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Read This Document" sheetId="1" r:id="rId4"/>
    <sheet state="visible" name="ADO Work Items (Raw)" sheetId="2" r:id="rId5"/>
    <sheet state="visible" name="Dataset Overview" sheetId="3" r:id="rId6"/>
    <sheet state="visible" name="Domain  Functional Area Insight" sheetId="4" r:id="rId7"/>
    <sheet state="visible" name="Feature Insights" sheetId="5" r:id="rId8"/>
    <sheet state="visible" name="Client-Level Analysis" sheetId="6" r:id="rId9"/>
  </sheets>
  <definedNames>
    <definedName hidden="1" localSheetId="1" name="_xlnm._FilterDatabase">'ADO Work Items (Raw)'!$A$1:$P$2917</definedName>
  </definedNames>
  <calcPr/>
  <extLst>
    <ext uri="GoogleSheetsCustomDataVersion2">
      <go:sheetsCustomData xmlns:go="http://customooxmlschemas.google.com/" r:id="rId10" roundtripDataChecksum="HmOPVX0O/BjLnp1yFcLBipKKMAu9rIxDQpQHbNfAgwU="/>
    </ext>
  </extLst>
</workbook>
</file>

<file path=xl/sharedStrings.xml><?xml version="1.0" encoding="utf-8"?>
<sst xmlns="http://schemas.openxmlformats.org/spreadsheetml/2006/main" count="34520" uniqueCount="7829">
  <si>
    <t>This workbook presents a structured analysis of OncoHealth Azure DevOps work items, showing where client-specific customizations occur across domains, features, and payer implementations.
Each sheet focuses on a specific analytical view</t>
  </si>
  <si>
    <t>Sheet Name</t>
  </si>
  <si>
    <t>What It Is</t>
  </si>
  <si>
    <t>How to Read / Key Insights</t>
  </si>
  <si>
    <t>ADO Work Items (Raw)</t>
  </si>
  <si>
    <t>The source dataset of all 2,916 Azure DevOps work items with columns like Work Item ID, Type, Client, Domain / Functional Area, Feature, Parent ID / Description, State, and Created Date.</t>
  </si>
  <si>
    <t>Use to validate pivot counts or investigate outliers.
About “Unclassified” items:  “Unclassified” work items  appears in Domain or Feature columns. These rows represent work that lacks a domain or feature tag in ADO - often cross-domain, infrastructure, or integration-related items. Potential causes:
- Cross-cutting work (integrations, infrastructure, admin, or analytics enablers).
- Items spanning multiple domains.
- Newly added or legacy tickets pending tagging.</t>
  </si>
  <si>
    <t>Dataset Overview</t>
  </si>
  <si>
    <t>Narrative cover page with dataset scope and summary pivots by Type, Domain, Feature, and Client.</t>
  </si>
  <si>
    <t>Use this as the executive summary to understand total work distribution and customization ratio (~78% Baseline / 22% Custom). Review short “Purpose / Interpretation” notes to see where the largest development effort occurs.</t>
  </si>
  <si>
    <t>Domain / Functional Area Insight</t>
  </si>
  <si>
    <t>Table by Domain / Functional Area showing % Items that are Custom (“% (custom/total)”), Top Features Customized, Clients Affected, and Key Observations.</t>
  </si>
  <si>
    <t>Identify which business areas show the highest customization intensity. How to read:
-  % Items that are Custom = customization ratio per domain.
- Top Features Customized = key feature hotspots.
- Clients Affected = breadth of impact.
- Key Observations = why variability occurs (e.g., rule or integration complexity).</t>
  </si>
  <si>
    <t>Feature Insights</t>
  </si>
  <si>
    <t>Narrative summary of Feature Adoption, Baseline vs Custom Split, and Unique Clients per Feature.</t>
  </si>
  <si>
    <t>Highlights which features are reused vs. frequently customized. Features with high customization shares (e.g., rules engine, PBM integrations) indicate areas for configuration or modularization.</t>
  </si>
  <si>
    <t>Client-Level Analysis</t>
  </si>
  <si>
    <t>Comparative table of % Work Custom per Client, along with Top Customized Domains, Top Customized Features, and Notable Patterns.</t>
  </si>
  <si>
    <t>Compare client complexity levels. How to read:
- % Work Custom = client-specific adaptation level.
- Top Customized Domains/Features = where client divergence occurs.
- Notable Patterns = brief context.</t>
  </si>
  <si>
    <t>Work Item ID</t>
  </si>
  <si>
    <t>Work Item Type</t>
  </si>
  <si>
    <t>Title</t>
  </si>
  <si>
    <t>Description</t>
  </si>
  <si>
    <t>AcceptanceCriteria</t>
  </si>
  <si>
    <t>Created Date</t>
  </si>
  <si>
    <t>State</t>
  </si>
  <si>
    <t>Area Path</t>
  </si>
  <si>
    <t>Iteration Path</t>
  </si>
  <si>
    <t>Tags</t>
  </si>
  <si>
    <t>Parent ID</t>
  </si>
  <si>
    <t>Parent Description</t>
  </si>
  <si>
    <t>Client</t>
  </si>
  <si>
    <t xml:space="preserve">Domain / Functional Area </t>
  </si>
  <si>
    <t xml:space="preserve">Feature </t>
  </si>
  <si>
    <t>Type</t>
  </si>
  <si>
    <t>User Story</t>
  </si>
  <si>
    <t>BlueKC - Data Prep</t>
  </si>
  <si>
    <t>As a senior data analyst, I need to ingest the data received from BlueKC so that we can evaluate whether it contains all the necessary components to perform a financial impact analysis on the following products: Chemotherapy medical benefit pharmacy benefit Site of Care Vial Rounding XRT We need to run the following scripts: raw mapping&amp;nbsp; early evals - via raw mapping step 1 step 2 - only the first half, no need to run treatment group reporting&amp;nbsp;</t>
  </si>
  <si>
    <t>we should have the data review dashboard refreshed we should have a decision on whether or not the data received is complete we should have documented anything that seems abnormal, or that may require additional processing</t>
  </si>
  <si>
    <t>Closed</t>
  </si>
  <si>
    <t>Technology\Data and Analytics Team\Reporting and Analytics</t>
  </si>
  <si>
    <t>Technology\2024 Q2\20240405</t>
  </si>
  <si>
    <t>BlueKC; ImpactAnalysis</t>
  </si>
  <si>
    <t>BlueKC Impact Analysis (Bundle)</t>
  </si>
  <si>
    <t>BCBSKS</t>
  </si>
  <si>
    <t>Configuration &amp; Rules Engine</t>
  </si>
  <si>
    <t>Engg | Business Rules</t>
  </si>
  <si>
    <t>Baseline Implementation</t>
  </si>
  <si>
    <t>BlueKC IA - Run algorithms</t>
  </si>
  <si>
    <t>As a senior data analyst, I want to run the algorithms required to generate financial impact for all the features that are inscope for this prospect opportunity analysis. Financial impact estimates are required for the final presentation.</t>
  </si>
  <si>
    <t>Technology\2024 Q2\20240419</t>
  </si>
  <si>
    <t>Unclassified (Review Needed)</t>
  </si>
  <si>
    <t>BlueKC - Results dashboard update</t>
  </si>
  <si>
    <t>As a senior data analyst, I want to refresh the IA results dashboard, so that we can review and report on the estimated savings, plus additional oncology insights.</t>
  </si>
  <si>
    <t>results dashboard has been refreshed &amp;amp; published to include: BlueKC savings&amp;nbsp; BlueKC membership (member months)</t>
  </si>
  <si>
    <t>BlueKC - Iris Analysis</t>
  </si>
  <si>
    <t>We need to run the Iris analysis scripts for Blue Kansas, to be able to quantify the savings that they would expect from digital care solution.</t>
  </si>
  <si>
    <t>Technology\Data and Analytics Team\Reporting and Analytics\Iris</t>
  </si>
  <si>
    <t>Technology\2024 Q2\20240503</t>
  </si>
  <si>
    <t>BlueKC; ImpactAnalysis; IRIS</t>
  </si>
  <si>
    <t>BlueKC IA - Run Savings Algorithms</t>
  </si>
  <si>
    <t>Results:&amp;nbsp; https://adb-7674707792600009.9.azuredatabricks.net/?o 7674707792600009 notebook/4044124305693037/command/4044124305693038 SOC:&amp;nbsp; https://adb-7674707792600009.9.azuredatabricks.net/?o 7674707792600009 notebook/4044124305693151/command/4044124305693152 VO:&amp;nbsp; https://adb-7674707792600009.9.azuredatabricks.net/?o 7674707792600009 notebook/4044124305693097/command/4044124305693098</t>
  </si>
  <si>
    <t>Blue KC - Presentation Slides</t>
  </si>
  <si>
    <t>as a senior data analyst, I need to create slides to support the sales impact analysis for Blue Kansas. This supports increase revenue and sales support.</t>
  </si>
  <si>
    <t>We will have a review session with sales and clinical to finalize the slides.</t>
  </si>
  <si>
    <t>Technology\2024 Q2\20240517</t>
  </si>
  <si>
    <t>Blue KC - Presentation ready</t>
  </si>
  <si>
    <t>We need to prepare for the final presentation, that involves creating a script that will be used, plus scheduling at least 1 dry-run with our smaller team.</t>
  </si>
  <si>
    <t>BlueKC; ImpactAnalysis; UM</t>
  </si>
  <si>
    <t>BlueKC - Data Investigation</t>
  </si>
  <si>
    <t>PMPM looks pretty high; there are a few rows that don't make much sense. Check that adjustments field to make sure everything that should be is being flagged as an adjustment and removed.</t>
  </si>
  <si>
    <t>Blue KC Follow Up Requests</t>
  </si>
  <si>
    <t>Split all financial model components between self-insured, fully-insured, ACA, and MA. They probably want a table that shows savings, split by feature (chemo, xrt, soc, vial rounding ) by trg lob. Definitions and logic (including any diagnosis, procedure, revenue, place of service codes) used to determine the claims that you expect to be able to impact. Work with clinical to provide them our recommended master inscope list? As far as diagnosis, we can re-send the cancer diag list we send along the specs. Counterfactual trend used to determine savings in future years. Expected trend after engagement. Confirm that trends are gross of any rebates received from PBM or manufacturer. They are based on the claims data, which typically exclude any rebates, etc. So yes, Any supporting financial models develop to support the ROI presented. A definition of our intervention rates? &amp;nbsp; See below section for reference. &amp;nbsp; Provide details on any performance guarantee provisions. If any fees are at risk, please provide the explicit methodology used to validate performance. Provide assumption on conversion rate of drugs to biosimilars. we didn t tailor the biosim savings to their preferred drug list. We just use our blended rates. From a previous analysis : Keep in mind, certain health plans may have different preferred drug or step therapy rules in place, especially with biosimilars, so the data you see here is a blend an average denial rate across all those plans where some may prefer the drug and others do not . Are there any volume requirements related to this proposal, or may we implement a la carte? If we can t implement all lines, does this change pricing? Is there a graduated timeline requirement at a minimum? Reminder to reiterate that our savings are based on reviewing all the chemotherapy drugs identified as inscope (both medical and pharmacy), if they start with a subset of the drugs, it will impact savings. &amp;nbsp; &amp;nbsp; How We Calculate Savings &amp;nbsp; &amp;nbsp; The algorithms are evidence-based, and because the oncology landscape evolves so rapidly, we use the trailing twelve months of prior authorization (PA) history as the data behind the models.&amp;nbsp;&amp;nbsp; &amp;nbsp; In claims analysis, the most important PA statistic about a drug is the intervention rate (IR), which is the number of opportunities in which we intervened &amp;nbsp;to create savings divided by the total number of requests we processed. &amp;nbsp; The goal of the claims analysis is to correlate the savings for each drug to its real-world intervention rate. We want the estimates to be conservative; and tending toward the performance of the average client aids in that. &amp;nbsp; &amp;nbsp;&amp;nbsp; To calculate gross projected savings for a particular drug, we take the sum of allowed amounts for all claim lines at the drug level and multiply that sum by the intervention rate from Prior Auth data.&amp;nbsp; We then adjust down the projected savings from the intervention rate to account for our historical experience with: &amp;nbsp; &amp;nbsp;&amp;nbsp;&amp;nbsp;&amp;nbsp;&amp;nbsp;&amp;nbsp;&amp;nbsp;&amp;nbsp; Changes versus denials and withdrawals.&amp;nbsp; Changes have a fraction of the savings of a denial or withdrawal, since we reduce the savings by the cost of the approved regimen the request was changed to. &amp;nbsp; &amp;nbsp;&amp;nbsp;&amp;nbsp;&amp;nbsp;&amp;nbsp;&amp;nbsp;&amp;nbsp;&amp;nbsp; Subsequent submissions.&amp;nbsp; Like changes, we reduce the savings of denials and withdrawals when a subsequent submission is approved within 90 days of the original submission. &amp;nbsp; &amp;nbsp; Our PA data tell us we need to reduce gross projected savings by 20% to account for changes and subsequent submissions to arrive at net projected savings. &amp;nbsp;</t>
  </si>
  <si>
    <t>Formulary &amp; Pharmacy Data</t>
  </si>
  <si>
    <t>Data | Pharmacy Auths + PBM Integrations</t>
  </si>
  <si>
    <t>Client Customization</t>
  </si>
  <si>
    <t>BlueKC Engg l ClientTest Internal E2E Testing</t>
  </si>
  <si>
    <t>Business Need: &amp;nbsp; As part of a new payer implementation, it is critical to ensure seamless processing of UM cancer cases across all system components. Case reviews often involve complex medical necessity criteria, expedited timelines, multiple stakeholder communications and require strict adherence to payer-specific guidelines, policies and turnaround times. Given the regulatory implications of oncology case processing, a robust end-to-end testing is needed to validate system functionality, data integrity, and operational readiness before go-live. Background : As a part of our continued growth and strategic partnerships, we are onboarding a new client to our fully delegated services portfolio. Services are scheduled to go live on 12/08/2025 for external users and 01/01/2026 for internal users. This implementation is a critical initiative that supports both organizational objectives and client-specific needs for streamlines, compliant, and outcomes-driven process. Payer Overview High Level Requirements: Validate that all components - from intake and clinical review to letter generation, decision notification, and data transmission function accurately and meet contractual and regulatory requirements. Accurate ingestion of payer-specific data Accuracy of decision letters sent to providers, members and the payer Case Processing workflow&amp;nbsp; Integration Audit trail validation for compliance and reporting System readiness References: BlueKC NewImplementation Sizing Worksheet.xlsx Implementations - Documents Link to Financial Impact Presentation found &amp;nbsp; &amp;nbsp;HERE Link to General Folder containing all notes/materials found &amp;nbsp; &amp;nbsp;HERE</t>
  </si>
  <si>
    <t>New</t>
  </si>
  <si>
    <t>Technology\Engineering\Genesis</t>
  </si>
  <si>
    <t>Technology\2025 Q4</t>
  </si>
  <si>
    <t>1/1/2026 Deliverable; BlueKC; Implementation</t>
  </si>
  <si>
    <t>BlueKC | Engg | Operational Readiness</t>
  </si>
  <si>
    <t>BlueKC Infrastructure Setup</t>
  </si>
  <si>
    <t>Infra SFTP Configurations for inbound and outbound data transfers Infra Whitelist IP addresses Infra Validate setups Infra PBM integration related connectivity &amp;amp; whitelisting needs Infra Prompt PA SSO integration in non-PROD Data stories:&amp;nbsp;</t>
  </si>
  <si>
    <t>SFTP Setup&amp;nbsp; Send the endpoint and username information for the existing OH SFTP profile to BCBSKC resource (Divya). Confirm the host details for the OH SFTP profile and verify if it is already set up in production with BCBSKC resource (Divya). Share the details required for SFTP setup, including DNS, IPs, directory credentials, and PGP key. (Divya)&amp;nbsp; Include Deb De Mars and Lina in all communications regarding the SFTP setup to ensure continuity. (Salin) Notes from 6/9/25 Divya from BCBSKC sent their SFTP server credentials for test environment. Planning to perform the connectivity test by 6/10/2025 EOD&amp;nbsp; For pushing the files to OH.</t>
  </si>
  <si>
    <t>Technology</t>
  </si>
  <si>
    <t>Technology\2025 Q3</t>
  </si>
  <si>
    <t>BlueKC | DevOps | Infrastructure Setup</t>
  </si>
  <si>
    <t>BlueKC Add BlueKC to Landing Page dropdown</t>
  </si>
  <si>
    <t>Background: &amp;nbsp;BlueKC goes live 12/08/2025 for full delegation review. Note 12/8 is for external case entry and 1/1/2026 is for internal. Impacts: Payer: &amp;nbsp; BlueKC Line of Business: &amp;nbsp; Commercial Referral Types: &amp;nbsp; Chemo, XRT Historical case impact: &amp;nbsp; No Notification impact: &amp;nbsp; No Report impact: &amp;nbsp; No Auth. file impact: &amp;nbsp; No Compliance impact: &amp;nbsp; No User impact: &amp;nbsp;</t>
  </si>
  <si>
    <t>BlueKC payer (Display Name from Payer settings) is added to the list of payers in an alphabetical order to the OneUM Landing page. Once BlueKC payer is selected and successfully login happens, a user is redirected to the MATIS Home page. Lower envs are configured and instruction for DevOps team to add it to higher envs is created.</t>
  </si>
  <si>
    <t>Technology\Engineering\Aurora</t>
  </si>
  <si>
    <t>Technology\2025 Q3\25.07.30</t>
  </si>
  <si>
    <t>Committed</t>
  </si>
  <si>
    <t>BlueKC | Engg | Payer Configurations</t>
  </si>
  <si>
    <t>Reporting &amp; Analytics</t>
  </si>
  <si>
    <t>Data | Analytics Jobs</t>
  </si>
  <si>
    <t>Create BlueKC Commercial Shakeout Report</t>
  </si>
  <si>
    <t>What: Create a shakeout report for BlueKC Commercial Chemo &amp;amp; XRT authorizations hosted in OI. I would also encourage you to build this from OADB rather than A S. I think Tim has a query we can leverage that he built for BCBSM (And it's your favorite SQL). When: Needs to be available in OI to support 1/1/26 go live. NOTE:&amp;nbsp; 12/8/2025 is GoLive for EXTERNAL users</t>
  </si>
  <si>
    <t>Technology\Data and Analytics Team\Reporting and Analytics\OneUM</t>
  </si>
  <si>
    <t>Technology\2025 Q4\25.12.17</t>
  </si>
  <si>
    <t>BlueKC | Chemo | Shakeout</t>
  </si>
  <si>
    <t>BlueKC Medical Auth Complete Mapping Document</t>
  </si>
  <si>
    <t>As an analyst at OH,&amp;nbsp; I WANT to create a source to target mapping for the medical auth files SO that engineers know where to get data for the auth file creation</t>
  </si>
  <si>
    <t>This is considered complete WHEN the mappings for the auth file are complete</t>
  </si>
  <si>
    <t>Technology\Data and Analytics Team\Data Operations</t>
  </si>
  <si>
    <t>Technology\2025 Q3\25.09.10</t>
  </si>
  <si>
    <t>OKR2025Q3</t>
  </si>
  <si>
    <t>BlueKC | Data | Medical Auth File</t>
  </si>
  <si>
    <t>BlueKC Data Medical Auth Finalize Medical Auth Spec</t>
  </si>
  <si>
    <t>As an analyst at OH,&amp;nbsp; I WANT to finalize the Medical auth spec for BlueKC SO that it engineers understand the requirements for the medical auth files.&amp;nbsp; The only document I got was a pdf and I converted it to a document for note-taking:&amp;nbsp; BlueKC - UMI Documentaion (Service Only) OH Notes.docx I attempted to use CoPilot to help put it into a spreadsheet but William is probably better than AI:&amp;nbsp; BlueKC Med Auth UMI FileSpecification.xlsx</t>
  </si>
  <si>
    <t>This is considered complete when the medical auth spec is completed.&amp;nbsp;</t>
  </si>
  <si>
    <t>BlueKC Retro Reviews Custom Hard Stop Message for retro requests greater than 90 days</t>
  </si>
  <si>
    <t>Business Need:&amp;nbsp; To ensure compliance with policy and streamline the retroactive request process, users must be prevented from submitting cases where the treatment start date is more than 90 days in the past. This feature will provide a clear message directing users to the appropriate contact for retroactive requests. Referral Type: Chemo, XRT, GMT. As an internal or external user submitting a case (Save, Submit, Edit Dosing - Save) , I want to receive a clear error message (a hard stop) if the treatment start date is more than 90 days in the past, So that I know who to contact and how to submit a retroactive request for cases older than 90 days. Requirements : Iryna Ohrodniychuk &amp;nbsp;Are we able to use the existing Payer Setting and just create a custom message? - Yes, Chelsea Sabbato , it is possible to add custom error message specific to BlueKC payer which will still use the existing &amp;quot;Max Months in the Past&amp;quot; payer setting. Error Message Example Current Message: &amp;quot;The treatment start date can be no more than &amp;nbsp; MaxNumberOfMonthsInPast &amp;nbsp; month(s) in the past. Please contact the member s health plan for authorization.&amp;quot; Requested updated message &amp;quot;This case cannot be submitted because the treatment start date is more than Max Months in the Past 30 days in the past. Please contact Commercial/ ACA (Self-Administered Medications): https://bkc.promptpa.com Commercial/ ACA (Provider-Administered Medications): 816-995-1597 (fax) to submit a retroactive request.&amp;quot;</t>
  </si>
  <si>
    <t>Given I am entering a new case (Save, Submit, Edit Dosing - Save) &amp;nbsp; &amp;nbsp;When I enter a treatment start date that is more than 90 days before today &amp;nbsp; &amp;nbsp;Then I should see a hard stop message that prevents submission &amp;nbsp; &amp;nbsp;And the message should clearly tell me who to contact for retro requests</t>
  </si>
  <si>
    <t>BlueKC | Engg | Business Rules</t>
  </si>
  <si>
    <t>Provider &amp; Network Management</t>
  </si>
  <si>
    <t>Data | Provider Data</t>
  </si>
  <si>
    <t>BlueKC Client Solutions Client UAT - Show &amp; Tell</t>
  </si>
  <si>
    <t>Business Need: &amp;nbsp; For a new payer implementation it is essential to validate the configured workflows, data mappings and integrated systems with direct payer engagement prior to go-live. This provides the payer with hands-on visibility into system functionality, enables feedback loops for fine-tuning configurations, and serves as a formal checkpoint for acceptance of the end-to-end case processing. Background : As a part of our continued growth and strategic partnerships, we are onboarding a new client to our fully delegated services portfolio. Services are scheduled to go live on 12/08/2025 for external users and 01/01/2026 for internal users. This implementation is a critical initiative that supports both organizational objectives and client-specific needs for streamlines, compliant, and outcomes-driven process. Payer Overview High Level Requirements: Demonstrate case workflows Validate custom configurations Review content/formatting of provider/member letters and communications Confirm TAT's Receive Sign-off and approval for go-live References: BlueKC NewImplementation Sizing Worksheet.xlsx Implementations - Documents Link to Financial Impact Presentation found &amp;nbsp; &amp;nbsp;HERE Link to General Folder containing all notes/materials found &amp;nbsp; &amp;nbsp;HERE</t>
  </si>
  <si>
    <t>Technology\Engineering</t>
  </si>
  <si>
    <t>BlueKC Data OOA &amp; OON Data Mapping</t>
  </si>
  <si>
    <t>As an engineer I WANT data fields mapped from source file through ProviderMS SO that I can configure environments to support UM, Iris, and Reporting.&amp;nbsp; OutOfNetworkBenefit Yes - Member has OON benefits No - Member does NOT have OON benefits Unknown - Payer supplied data field that indicates whether a member's benefit plan includes coverage for services rendered by out-of-network providers. Shows in UX, used for rules, specifically for recommended reasons/actions, gap review &amp;nbsp; Recommended Actions for Geisinger, BCBSMI, Sentara, Point32 - Software Engineering - Confluence User Story 138353 : BCBSMI Engg Commercial HMO Network Check OutOfArea - REMOVED FROM 1/1 go live Yes - Member has OOA benefits No - Member does NOT have OON benefits Unknown - Payer supplied data field that indicates whether a member's benefit plan includes coverage for services rendered by an out-of-area provider (OOA provider is for providers that are outside their plan's designated network area) Shows in UX, used for rules, specifically for recommended reasons/actions &amp;nbsp; Find example stories: Can use this mapping as a basis:&amp;nbsp; https://oncologyanalyticsinc.sharepoint.com/:x:/r/sites/ImplementationMaterials/Shared%20Documents/BCBS%20Michigan/UM%20Implementation/04 Technical/File%20Mappings/BCBSM Provider SourceToTargetMapping.xlsx?d w20601ee1fb71432cb91ba992fb16855a&amp;amp;csf 1&amp;amp;web 1&amp;amp;e J62ZII</t>
  </si>
  <si>
    <t>This is considered complete WHEN Data in provider file is mapped to ProviderInfoStage fields.&amp;nbsp;</t>
  </si>
  <si>
    <t>Technology\2025 Q4\25.10.08</t>
  </si>
  <si>
    <t>BlueKC | Data | Provider Data</t>
  </si>
  <si>
    <t>AP Engg Add LOB-Level settings for Treatment Start Date validation</t>
  </si>
  <si>
    <t>As an AP administrator I want to configure a treatment start date cutoff at the LOB level with a dependent custom hard stop message so that we can enforce consistent validation rules across different payers and their lines of business. Mockup:</t>
  </si>
  <si>
    <t>Add Checkbox to Enable Logic A checkbox labeled&amp;nbsp; Disallow case creation prior to &amp;nbsp;is added to the LOB configuration page. A checkbox hint &amp;quot; Logic is based of &amp;nbsp; treatment start date &amp;quot;&amp;nbsp; is added. When&amp;nbsp;unchecked, the cutoff date and custom message fields are&amp;nbsp;disabled. When&amp;nbsp;checked, the dependent fields become&amp;nbsp;enabled and required on Save LOB settings. Add Dependent Cutoff Date Field A&amp;nbsp;datepicker field&amp;nbsp;labeled&amp;nbsp; Cutoff Date &amp;nbsp;appears and becomes&amp;nbsp;editable&amp;nbsp;only when the checkbox is checked. only dates after today's date&amp;nbsp; are allowed for selection manually entered dates are validated based on&amp;nbsp; today's date The selected date will be used to validate treatment start dates during case creation (logic handled in a separate story) and to formulate the custom hard stop message. Add Dependent Custom Message Field A&amp;nbsp;text input field&amp;nbsp;labeled&amp;nbsp; Custom Hard Stop Message &amp;nbsp;appears and becomes&amp;nbsp;editable&amp;nbsp;only when: The checkbox is checked&amp;nbsp; and A cutoff date is selected. Custom Hard Stop Message tooltip &amp;quot; Please use the following &amp;nbsp; placeholder&amp;nbsp; cutoff date t o include Cutoff Date into the custom hard stop message. &amp;quot; max allowed characters allowed for &amp;quot; Custom Hard Stop Message&amp;quot;&amp;nbsp; field is 255 This message will be shown to users when the hard stop is triggered (logic handled separately). Settings background These 3 settings need to have grey background which will group them similar to CAG settings. Default Message Fallback If no custom message is entered by user, a&amp;nbsp;default message&amp;nbsp;is shown on UI during new payer/LOB creation: Case cannot be created. The treatment start date must be on or after the allowed minimum date cutoff date . The cutoff date in the message should dynamically reflect the configured value. Persistence All three settings (checkbox, cutoff date, and custom message) must be&amp;nbsp;saved and persisted&amp;nbsp;per LOB in DB. Tracker Update MATIS Configuration Tracker &amp;nbsp; is updated with new setting description.</t>
  </si>
  <si>
    <t>Technology\2025 Q3\25.08.13</t>
  </si>
  <si>
    <t>Committed; DEMO</t>
  </si>
  <si>
    <t>BlueKC | Engg | Treatment Start Date Validation to Enforce Go-Live Boundaries</t>
  </si>
  <si>
    <t>Admin &amp; Operations</t>
  </si>
  <si>
    <t>Engg | Admin Console Enhancements</t>
  </si>
  <si>
    <t>BlueKC TAT Apply Full Case Meta Timer for the payer</t>
  </si>
  <si>
    <t>As a OneUM admin user , I want to have the ability to enable and disable the full-case meta-timer for&amp;nbsp;BlueKC so that I can ensure a better modifiability.&amp;nbsp; IMPORTANT : Ta archive better payer onboarding this User story s hould be release with TATs not to create a data gap Impact Analysis Payer : BCBS KC (Full Delegation) MLOB : Commercial (ASO and Non-ASO) Request types: &amp;nbsp; Chemo, XRT Review stage: &amp;nbsp; Pre-service, Concurrent, Post-service&amp;nbsp; &amp;nbsp; IMPORTANT: Release the same date as TAT Durations&amp;nbsp; Requirement Apply &amp;nbsp;Enhanced TAT Full Case Meta-timer &amp;nbsp;for BlueKC payer option Default Meta Timer behavior: &amp;nbsp;If the&amp;nbsp; Enable Enhanced TAT Full Case Meta-timer &amp;nbsp;option is disabled for the payer, the system does not calculate and store full-case meta-timer for the cases under a specific payer. Admin&amp;gt;Payer Setting : enabling and disabling a full-case meta-timer feature on the payer level.&amp;nbsp; Check box Date Picker Data field Validation should be already implemented (TBD) The ' Enable Enhanced TAT Full Case Meta-timer'&amp;nbsp; payer setting is dependent on the 'Enhanced TAT' option selected from the drop-down on the payer level.&amp;nbsp; Default - unchecked Apply primary timer logic for full case Mets Timer for Blue KC Duration Units&amp;nbsp; as of primary timer Note : Should be release with TATs not to create a data gap &amp;nbsp; Optional: Make Full Case Meta Timer visible on visualization tool:&amp;nbsp; Find tool by link:&amp;nbsp; OncoHealth</t>
  </si>
  <si>
    <t>User should be able to enable/disable&amp;nbsp; Enhanced TAT Full Case Meta-timer &amp;nbsp;for the&amp;nbsp;BlueKC Data field validation and verification Enhanced TAT Full Case Meta-timer &amp;nbsp;for the&amp;nbsp;BlueKC is counted for&amp;nbsp; &amp;nbsp;BlueKC</t>
  </si>
  <si>
    <t>Technology\Engineering\Everest</t>
  </si>
  <si>
    <t>Technology\2025 Q3\25.09.24</t>
  </si>
  <si>
    <t>Committed; QA Only</t>
  </si>
  <si>
    <t>BlueKC Commercial | Engg | TAT</t>
  </si>
  <si>
    <t>Data | Network Checks (GAP Review)</t>
  </si>
  <si>
    <t>Assign Protocol Engg Enforce Case Creation Based on LOB Treatment Start Date Settings</t>
  </si>
  <si>
    <t>As a MATIS system, I want to prevent case creation when the treatment start date is earlier than the configured cutoff date for a given LOB, so that we can enforce business rules consistently. Impact : Chemo, XRT, GMT. Assumption :&amp;nbsp; If both LOB setting and&amp;nbsp; the &amp;quot;Max months in the Past payer&amp;quot; setting are enabled, the hard stop message of the nearest by date validation will be shown first to a user.</t>
  </si>
  <si>
    <t>Check LOB Settings on Assign Protocol Case Creation (Assign Protocol to Patient/Save Details Only) When a case is being created, the system must check if the LOB has the&amp;nbsp; Disallow case creation prior to &amp;nbsp;setting enabled. If the setting is&amp;nbsp;not enabled, the case creation proceeds without validation. Validate Treatment Start Date If the setting is enabled and a&amp;nbsp;cutoff date&amp;nbsp;is configured: The system must compare the&amp;nbsp;entered treatment start date &amp;nbsp;against the&amp;nbsp;configured cutoff date . If the treatment start date is&amp;nbsp; earlier than the cutoff date , the system must&amp;nbsp;block case creation. Display Custom Hard Stop Message It must be displayed to the user when the hard stop is triggered.</t>
  </si>
  <si>
    <t>Edit Dosing Engg Enforce Case Creation Based on LOB Treatment Start Date Settings</t>
  </si>
  <si>
    <t>As a MATIS system, I want to prevent case creation when the treatment start date is earlier than the configured cutoff date for a given LOB, so that we can enforce business rules consistently. Impact : Chemo. Assumption : If both LOB setting and&amp;nbsp; the &amp;quot;Max months in the Past payer&amp;quot; setting are enabled, the hard stop message of the nearest by date validation will be shown first to a user.</t>
  </si>
  <si>
    <t>Check LOB Settings on Edit Dosing popup when entering the Treatment Start Date (on Save action) When a case is being created, the system must check if the LOB has the&amp;nbsp; Disallow case creation prior to &amp;nbsp;setting enabled. If the setting is&amp;nbsp;not enabled, the case creation proceeds without validation. Validate Treatment Start Date If the setting is enabled and a&amp;nbsp;cutoff date&amp;nbsp;is configured: The system must compare the&amp;nbsp;entered treatment start date &amp;nbsp;against the&amp;nbsp;configured cutoff date . If the treatment start date is&amp;nbsp; earlier than the cutoff date , the system must&amp;nbsp;block case creation. Display Custom Hard Stop Message It must be displayed to the user when the hard stop is triggered.</t>
  </si>
  <si>
    <t>BlueKC Data Review Elig Test Files</t>
  </si>
  <si>
    <t>As a payer I WANT OH to review our sample/test files and provide feedback SO that we know if we need to make changes to our file layout, content, or format.&amp;nbsp;</t>
  </si>
  <si>
    <t>This is considered complete WHEN Test file is reviewed and compared to spec in implementation folder on SharePoint Test file is run through the data profiling script Observations are documented in a word document in implementation folder on SharePoint Feedback is provided to client Implementation tracker is updated with any relevant notes and link to the SharePoint review document&amp;nbsp;</t>
  </si>
  <si>
    <t>DnA; OKR2025Q3</t>
  </si>
  <si>
    <t>BlueKC | Data | Eligibility Data</t>
  </si>
  <si>
    <t>OneUM Report Activity</t>
  </si>
  <si>
    <t>BlueKC | Analytics | Reporting</t>
  </si>
  <si>
    <t>MATIS ALL Payers Disable existing SQL Job for OA Ref Generation Process - DEV only</t>
  </si>
  <si>
    <t>As a system administrator, I want to disable the existing SQL job that pre-generates OA Reference Numbers&amp;nbsp; using&amp;nbsp;spAddAuthNumber.sql so that the system can transition to generating OH Ref numbers dynamically during case creation.</t>
  </si>
  <si>
    <t>The SQL job that runs&amp;nbsp;spAddAuthNumber.sql&amp;nbsp;is disabled in coordination with DevOps. Deployment instructions are updated to reflect the job deactivation. Optionally, the&amp;nbsp;INSERT&amp;nbsp;statement in&amp;nbsp;spAddAuthNumber.sql&amp;nbsp;is commented out to prevent data insertion. No new records are added to the&amp;nbsp; ReferenceNumber &amp;nbsp;table after the change. Regression testing confirms no unintended impact on other processes.</t>
  </si>
  <si>
    <t>NoQA; NOT COMMITTED</t>
  </si>
  <si>
    <t>BlueKC Med Auth Establish Connectivity</t>
  </si>
  <si>
    <t>Technology\Data and Analytics Team\Data Engineering</t>
  </si>
  <si>
    <t>BlueKC Rx Auth Dev and Internal testing</t>
  </si>
  <si>
    <t>Ready</t>
  </si>
  <si>
    <t>Technology\2025 Q4\25.10.22</t>
  </si>
  <si>
    <t>BlueKC | Data | Pharmacy Auths + PBM Integration</t>
  </si>
  <si>
    <t>BlueKC Rx Auth Establish Connectivity</t>
  </si>
  <si>
    <t>Confirm means of access: addresses, whitelisting, creds, etc</t>
  </si>
  <si>
    <t>BlueKC Med Auth Dev and internal testing</t>
  </si>
  <si>
    <t>As a so and so,&amp;nbsp; I want to do development work so that we can send the medical auth keyword file to BlueKC BlueKC gave us this a pdf guide that I converted:&amp;nbsp; BlueKC - UMI Documentaion (Service Only) OH Notes.docx Updated File Paths (9/24/2025): Source to Target Mapping: BlueKC Med Auth UMI SourceToTargetMapping.xlsx Medical Auth File Specs: BlueKC Med Auth UMI FileSpecification.xlsx Cory Johnson - Are either of these useful or do you need me to put it in another format?</t>
  </si>
  <si>
    <t>This is considered complete when the code to create a medical auth file for BlueKC is finalized and tested internally.&amp;nbsp;</t>
  </si>
  <si>
    <t>BlueKC Rx Auth UAT Container for Auth bugs</t>
  </si>
  <si>
    <t>Technology\2025 Q4\25.11.05</t>
  </si>
  <si>
    <t>OneUM Report TAT</t>
  </si>
  <si>
    <t>OneUM Report Blue KC Financial Impact</t>
  </si>
  <si>
    <t>Needs to support OneUM and VR as well as summaries for each treatment type AND VR&amp;nbsp;</t>
  </si>
  <si>
    <t>OneUM Report Phone Summary and Detail</t>
  </si>
  <si>
    <t>OneUM Report Client Sensitivities</t>
  </si>
  <si>
    <t>OneUM Report Case and Element Flat Files</t>
  </si>
  <si>
    <t>Technology\2025 Q4\25.11.19</t>
  </si>
  <si>
    <t>Add to OOTF Dashboard</t>
  </si>
  <si>
    <t>Engg | Reporting &amp; Visualization Framework</t>
  </si>
  <si>
    <t>OneUM Report OI Operations</t>
  </si>
  <si>
    <t>OneUM Report OI Advanced Analytics</t>
  </si>
  <si>
    <t>MATIS AP Custom Hard Stop Message setting for Max Months in the Past</t>
  </si>
  <si>
    <t>As an &amp;nbsp;AP administrator, I want to&amp;nbsp;configure a custom hard stop message that appears when a user selects a date earlier than the allowed maximum number of months in the past, instead of relying on a hardcoded message, so that &amp;nbsp;we can tailor and display payer-specific messages for each scenario. Currently hard coded messages: All existing payers &amp;nbsp;with configured &amp;quot;Max Months in the Past&amp;quot; setting except of BlueKC &amp;quot;The treatment start date can be no more than&amp;nbsp; MaxNumberOfMonthsInPast &amp;nbsp;month(s) in the past. Please contact the member s health plan for authorization.&amp;quot; BlueKC &amp;quot;This case cannot be submitted because the treatment start date is more than&amp;nbsp; Max Months in the Past 30 &amp;nbsp;days in the past. Please contact Commercial/ ACA (Self-Administered Medications): https://bkc.promptpa.com &amp;nbsp;Commercial/ ACA (Provider-Administered Medications): 816-995-1597 (fax) to submit a retroactive request.&amp;quot;</t>
  </si>
  <si>
    <t>Add Dependent Custom Message Field to&amp;nbsp;Max Months in the Past payer setting A&amp;nbsp;text input field&amp;nbsp;labeled&amp;nbsp; Custom Hard Stop Message &amp;nbsp;appears and becomes&amp;nbsp;editable&amp;nbsp;only when: The&amp;nbsp; Max Months in the Past is set to &amp;gt; 0 Custom Hard Stop Message tooltip &amp;quot; Please s et a custom message to display when users select a date earlier than the allowed limit . &amp;quot; max allowed characters allowed for &amp;quot; Custom Hard Stop Message&amp;quot;&amp;nbsp; field is 255 This message will be shown to users when the hard stop is triggered (logic handled separately 162996 ). Settings background These 2 settings need to have grey background which will group them similar to CAG settings. Default Message All existing payers except of BlueKC are supposed to see this custom message: The treatment start date can be no more than&amp;nbsp; MaxNumberOfMonthsInPast &amp;nbsp;month(s) in the past. Please contact the member s health plan for authorization. BlueKC is supposed to have the following custom message: &amp;quot; This case cannot be submitted because the treatment start date is more than&amp;nbsp; Max Months in the Past 30 &amp;nbsp;days in the past. Please contact Commercial/ ACA (Self-Administered Medications): &amp;nbsp; https://bkc.promptpa.com &amp;nbsp;Commercial/ ACA (Provider-Administered Medications): 816-995-1597 (fax) to submit a retroactive request. &amp;quot; Persistence This new setting must be&amp;nbsp;saved and persisted in DB. Tracker Update MATIS Configuration Tracker &amp;nbsp; is updated with new setting description.</t>
  </si>
  <si>
    <t>BlueKC | Post Go-Live Items</t>
  </si>
  <si>
    <t>MATIS All Env Decisions Enable Decision Delegation Level for BlueKC</t>
  </si>
  <si>
    <t>DecisionDelegationlevel&amp;nbsp; SendMemberLetter</t>
  </si>
  <si>
    <t>UAT</t>
  </si>
  <si>
    <t>MATIS Engg Payer Access Add Prescription Benefit Carveout fields to UI</t>
  </si>
  <si>
    <t>As&amp;nbsp;a &amp;nbsp;payer I want &amp;nbsp;to see the prescription benefit carveout indicator in the Eligibility Information section of the Payer Access page So that &amp;nbsp;I can determine whether the member is in-scope or out-of-scope (OOS) for case processing based on their pharmacy coverage status Display the carve-out indicator and effective dates in the case processing user interface: Process Assignment page - 1 priority Payer Access - 3&amp;nbsp; priority Edit Eligibility (not editable) Chelsea Sabbato &amp;nbsp;to find out if we need it editable - 3 priority Iryna Ohrodniychuk &amp;nbsp;Yes this should be editable&amp;nbsp; Why?:&amp;nbsp;&amp;nbsp; because if we get a member eligibility that changes while the case is still open, we can change it in Edit Eligibility and it will refresh the open case in the UI. (Once assigned, a CRS can't change it on the Process Assignment screen. It has to be done via Edit Elig.) Eligibility History - 3 priority Start Prior Auth - 2 priority</t>
  </si>
  <si>
    <t>Payer Access UI Changes Add a new field (read-only) in the Eligibility Information section (second column): Prescription Benefit Carveout : Yes / No / Unknown Display Logic If&amp;nbsp;PrescriptionBenefitCarveOutIndicator Yes&amp;nbsp; and treatment start date is within the effective range: Show a&amp;nbsp; Prescription Benefit Carveout : &amp;nbsp; Yes If&amp;nbsp; PrescriptionBenefitCarveOutIndicator &amp;nbsp; Yes&amp;nbsp; and&amp;nbsp; treatment start date is outside the effective range: Show a&amp;nbsp; Prescription Benefit Carveout : &amp;nbsp; No If&amp;nbsp; PrescriptionBenefitCarveOutIndicator &amp;nbsp; No: Show a&amp;nbsp; Prescription Benefit Carveout : &amp;nbsp; No If&amp;nbsp; PrescriptionBenefitCarveOutIndicator &amp;nbsp; Unknown: Show a&amp;nbsp; Prescription Benefit Carveout : &amp;nbsp; Unknown.</t>
  </si>
  <si>
    <t>Technology\2026 Q1</t>
  </si>
  <si>
    <t>Eligibility &amp; Member Data</t>
  </si>
  <si>
    <t>Data | Eligibility Data</t>
  </si>
  <si>
    <t>MATIS Engg Start Prior Auth Add Prescription Benefit Carveout fields to UI</t>
  </si>
  <si>
    <t>As a &amp;nbsp;member creation user I want to be able to view or set member Prescription Benefit Carveout indicator while creating the patient manually so that I can ensure that the patient has corresponding benefits</t>
  </si>
  <si>
    <t>New field is added to Start Prior Auth page into the Eligibility Information section next to the &amp;quot; Member Benefit &amp;quot; drop down field: Prescription Benefit Carveout available options for selection: empty , &amp;nbsp; Yes, No defaults to empty (NULL in the DB) &amp;quot; Prescription Benefit Carveout&amp;quot; &amp;nbsp;drop down field r epresents data of Eligibility table: PrescriptionBenefitCarveOutIndicator&amp;nbsp; (boolean) &amp;quot; Prescription Benefit Carveout&amp;quot; &amp;nbsp;drop down field is non-editable for Eligibility members.</t>
  </si>
  <si>
    <t>AP Engg Extend Pediatric Program with ability to enable it by request type</t>
  </si>
  <si>
    <t>As&amp;nbsp;a configuration admin I want &amp;nbsp;to define pediatric program settings (Enable Pediatric Program and Age Limit) per request type (Chemo, XRT, GMT) So that&amp;nbsp;the application can apply pediatric logic accurately based on the type of service being processed</t>
  </si>
  <si>
    <t>Admin Portal Changes Update the LOB configuration UI to allow setting: Enable Pediatric Program&amp;nbsp;and Age Limit&amp;nbsp;per request type Request types supported: &amp;nbsp;C hemo , &amp;nbsp; XRT , &amp;nbsp; GMT, Appeal ??? Data Model Updates Extend the configuration data structure to store pediatric settings per request type Ensure backward compatibility for existing configurations ( BlueKC ) Processing Logic During case entry on request type selection window, determine which request type buttons are available for user selection based on the corresponding LOB pediatric settings for that request type in AP. Validation and UI If no request-type-specific setting is found, fall back to global LOB-level pediatric settings If&amp;nbsp; request -type-specific setting is found (XRT unselected under pediatric program), restrict specified request type case creation by disabling corresponding button on UI (Assign Radiation to Patient is disabled for pediatric patients)</t>
  </si>
  <si>
    <t>Third-Party Integrations</t>
  </si>
  <si>
    <t>Engg | 3rd Party Integrations | IVR / Portals / Data</t>
  </si>
  <si>
    <t>BlueKC Engg Do not accept Reconsideration if request is greater than 7 days</t>
  </si>
  <si>
    <t>Need:&amp;nbsp; For BlueKC we do not accept reconsiderations if request is greater than 7 days from case completion, it would need to be submitted as an appeal. As a case processor user, I want &amp;nbsp;the system to prevent reconsideration requests if more than 7 days have passed since the case determination notice, So that &amp;nbsp;I can comply with the insurance payer s policy requiring appeals instead of reconsiderations after the 7-day window. Impacts: Payer: &amp;nbsp;BlueKC Line of Business: &amp;nbsp;All Referral Types: &amp;nbsp;Chemo/XRT Historical case impact: &amp;nbsp;Yes (in current context of denied case) Notification impact: &amp;nbsp; No Report impact: &amp;nbsp; No Auth. file impact: &amp;nbsp; No Compliance impact: &amp;nbsp; No User impact: &amp;nbsp; Yes &amp;nbsp; Scenario Example for Validation Case Completion Date &amp;amp; Time: September 17, 2025 at 15:00 (3:00 PM) Reconsideration Deadline: The reconsideration must be submitted&amp;nbsp; within 7 calendar days &amp;nbsp;of the case completion. This means the deadline is&amp;nbsp; September 24, 2025 at 00:00 (start of the day). How to Validate If a user selects the&amp;nbsp; Reconsideration checkbox : Before&amp;nbsp;September 25, 2025 at 00:00 &amp;nbsp; &amp;nbsp;Allow reconsideration On or After&amp;nbsp;September 25, 2025 at 00:00 &amp;nbsp; &amp;nbsp;Notify that reconsideration is not appropriate and appeal needs to be created instead Show popup:&amp;nbsp; Reconsideration is only available within 7 days of the denial. Please submit an appeal instead.</t>
  </si>
  <si>
    <t>Assumption : C ompletion date of the&amp;nbsp; DAWN timer is NOT NULL (NULL state will be covered in the&amp;nbsp; User Story 171031 : BlueKC Engg Edge case - Reconsideration workflow update when the DAWN completion date in NULL ) Reconsideration Checkbox Validation When the user selects the&amp;nbsp;&amp;quot; Reconsideration Case? &amp;quot;&amp;nbsp;checkbox AND specifies the Original Denied Case Ref on the&amp;nbsp; Assign Treatment &amp;nbsp;page: The system checks the completion date of the&amp;nbsp; DAWN timer of the specified original denied case. If the current date (meaning Server date/time) is&amp;nbsp; more than 7 days &amp;nbsp;after the completion date of the&amp;nbsp; DAWN timer : A&amp;nbsp;popup message&amp;nbsp;appears: Reconsideration is only available within 7 days of the denial. Please submit an appeal instead. User is not restricted to proceed with a case creation Valid Reconsideration If the reconsideration request is&amp;nbsp; within 7 days &amp;nbsp;of the completion date of the&amp;nbsp; DAWN timer&amp;nbsp; of the specified original denied case : The user can proceed with the reconsideration workflow as usual.</t>
  </si>
  <si>
    <t>QA</t>
  </si>
  <si>
    <t>MATIS | BlueKC | Reconsiderations are only allowed for 7 days</t>
  </si>
  <si>
    <t>BlueKC Engg Edge case - Reconsideration workflow update when the DAWN completion date in NULL</t>
  </si>
  <si>
    <t>C ompletion date of the&amp;nbsp; DAWN timer is NULL Reconsideration Checkbox Validation When the user selects the&amp;nbsp;&amp;quot; Reconsideration Case? &amp;quot;&amp;nbsp;checkbox AND specifies the Original Denied Case Ref on the&amp;nbsp; Assign Treatment &amp;nbsp;page: The system checks the completion date of the&amp;nbsp; DAWN timer of the specified original denied case. If the current date (meaning Server date/time) is&amp;nbsp; more than 7 days &amp;nbsp;after the completion date of the&amp;nbsp; DAWN timer : A&amp;nbsp;popup message&amp;nbsp;appears: Reconsideration is only available within 7 days of the denial. Please submit an appeal instead. User is not restricted to proceed with a case creation Valid Reconsideration If the reconsideration request is&amp;nbsp; within 7 days &amp;nbsp;of the completion date of the&amp;nbsp; DAWN timer&amp;nbsp; of the specified original denied case : The user can proceed with the reconsideration workflow as usual.</t>
  </si>
  <si>
    <t>BlueKC Med Auth UAT Container for Auth bugs</t>
  </si>
  <si>
    <t>BlueKC Med Auth Response File</t>
  </si>
  <si>
    <t>Technology\Data and Analytics Team</t>
  </si>
  <si>
    <t>BlueKC Rx Auth Response File</t>
  </si>
  <si>
    <t>BlueKC Medical Claims Test Data</t>
  </si>
  <si>
    <t>As an analyst,&amp;nbsp; I want the medical claims test file to be loaded to Data Bricks EDP SO that I can evaluate the data for content and completeness.&amp;nbsp;</t>
  </si>
  <si>
    <t>This is considered complete when 1. the appropriate file for BlueKC has been loaded into Data Bricks&amp;nbsp;</t>
  </si>
  <si>
    <t>BlueKC | Data | Claims Data</t>
  </si>
  <si>
    <t>Claims &amp; Enterprise Data</t>
  </si>
  <si>
    <t>Enterprise Data | Claims Data</t>
  </si>
  <si>
    <t>BlueKC Medical Claims Test 07/18 File</t>
  </si>
  <si>
    <t>Thorough analysis of BlueKC's test medical claims file</t>
  </si>
  <si>
    <t>Technology\2025 Q3\25.08.27</t>
  </si>
  <si>
    <t>BlueKC Engg User Accounts &amp; Okta Configuration for MATIS</t>
  </si>
  <si>
    <t>Business Need : &amp;nbsp; As part of onboarding a new payer into our platform, we need a streamlined and secure process for creating user accounts and configuring Okta-based authentication and authorization. This is critical to ensure that payer users can access the appropriate systems and tools from day one, with the right roles, permissions, and security protocols in place. Background : As a part of our continued growth and strategic partnerships, we are onboarding a new client to our fully delegated services portfolio. Services are scheduled to go live on 12/08/2025 for external users and 01/01/2026 for internal users. This implementation is a critical initiative that supports both organizational objectives and client-specific needs for streamlines, compliant, and outcomes-driven process. Payer Overview High Level Requirements: BA has to ensure that user set up feature should include: Internal OH users Internal OH &amp;nbsp; users should be configured by Prod Config Team with Matis UI ( &amp;nbsp; Add/Edit User &amp;nbsp; ). Payer users Payer users should be created on PROD by Matis Admin. So, should be accomplished by Config Team. Create &amp;nbsp; BCBSKC Payer Access &amp;nbsp;org in User Groups (add Lookup Element) and map it to BCBSKC Health Plan in Manage Organizations (so this org is shown in the Orgs dropdown on Add User screen) Create Security Group and allow its users to access &amp;nbsp; Payer Access Dashboard &amp;nbsp; (Case Lookup) Add users to BCBSCPayer Access org. User also should be created in Okta (with invitation email) and assigned &amp;nbsp; matis-ext-users &amp;nbsp; group. if SSO will be needed - then DevOps should work with BCBSKC's IdP to establish SAML 2.0 based SSO connection. Then &amp;nbsp; BCBSKC Payer Users &amp;nbsp; group should be assigned to &amp;nbsp; matis-login- env &amp;nbsp; app, so they will be redirected to Matis from BCBSKC portal (or Okta Dashboard page. References: BlueKC NewImplementation Sizing Worksheet.xlsx Implementations - Documents Link to Financial Impact Presentation found &amp;nbsp; &amp;nbsp;HERE Link to General Folder containing all notes/materials found &amp;nbsp; &amp;nbsp;HERE</t>
  </si>
  <si>
    <t>To Do</t>
  </si>
  <si>
    <t>Technology\Engineering\Dragons</t>
  </si>
  <si>
    <t>Engg | Payer Configurations</t>
  </si>
  <si>
    <t>BlueKC Engg Configure Payer New Payer Access</t>
  </si>
  <si>
    <t>Background: &amp;nbsp;BlueKC goes live 12/08/2025 for full delegation review. Note 12/8 is for external case entry and 1/1/2026 is for internal. As a &amp;nbsp; configuration Engineer I want to &amp;nbsp;create new payer access so that &amp;nbsp; all full delegation case processing workflows can work as expected. Impacts: Payer: BlueKC Line of Business: Commercial Referral Types: Chemo, XRT Historical case impact: No Notification impact: No Report impact: No Auth. file impact: No Compliance impact: No User impact: Payer Requirements: New payer Access: Add new security group: Enable Security Group Rights: Add new payer access role to a user: This is another user story Sagar did that New Payer Access was created: User Story 143907 : Sentara Engg Configure Payer New Payer Access Resources : Configuration instruction: For reference:&amp;nbsp; How to create a new Payer Access - Software Engineering - Confluence Configuration instruction: &amp;nbsp; BlueKC Configuration Guide.xlsx Client Implementation Guide BlueKC.xlsx Workflows:&amp;nbsp; Implementations - UM Implementation - All Documents BlueKC Configuration Guide.xlsx</t>
  </si>
  <si>
    <t>Make sure BlueKC Payer has been configured according to the configuration instruction in appropriate lower environments. Appeal and Case view access need to be configured.</t>
  </si>
  <si>
    <t>Deploy</t>
  </si>
  <si>
    <t>Technology\Engineering\Genesis\Client Implementations</t>
  </si>
  <si>
    <t>Config Change - MATIS; QA</t>
  </si>
  <si>
    <t>BlueKC XRT Configuration Add PA Requirements</t>
  </si>
  <si>
    <t>Background: &amp;nbsp;For BlueKC Health Plan Full Delegation Project, OH will review radiation therapy for Commercial LOB. As such, OH will enable radiation therapy case entry for Commercial in the MATIS platform. As an OH MATIS Config team member I want &amp;nbsp; turn on radiation therapy review capability and PA configuration for BlueKC So that &amp;nbsp;XRT (radiation therapy) case can be submitted by provider and CRS users and reviewed&amp;nbsp; for medical necessity as defined by the scope and PA lists for BlueKC&amp;nbsp; by OH clinical team users. Impacts: Payer: &amp;nbsp; BlueKC Line of Business: &amp;nbsp; Commercial Referral Types: &amp;nbsp; Radiation Historical case impact: &amp;nbsp; No Notification impact: &amp;nbsp; No Report impact: &amp;nbsp; No Auth. file impact: &amp;nbsp; Yes Compliance impact: &amp;nbsp; No User impact: &amp;nbsp; CRS, Clinical, External Prerequisite: User Story 162290 : BlueKC Engg Configure Payer In MATIS system config, Edit Payer, confirm radiation therapy is &amp;quot;turned on&amp;quot; in all appropriate lower environments.&amp;nbsp; Configure the PA exempt message for notifications: &amp;quot;This procedure does not require review by OncoHealth and is approved by the health plan.&amp;quot; Requirements:&amp;nbsp; Configure XRT in-scope codes for BlueKC for OH.&amp;nbsp; BKC Master Code List with OncoHealth Radiation Code Comparison 2025.07.01 Copy for OH.xlsx Configure PA required v. PA exempt codes in MATIS per the linked spreadsheet.&amp;nbsp; Spreadsheet includes all codes and PA status PA requirements have been configured per the attached PA list for XRT codes for BlueKC.&amp;nbsp; Provider case entry users can enter radiation therapy requests for all BlueKC members&amp;nbsp; CRS case entry users can enter radiation therapy requests for all BlueKC members&amp;nbsp; Determination column on approval/denial notifications indicates&amp;nbsp; &amp;quot; This procedure does not require review by OncoHealth and is approved by the health plan.&amp;quot; if the code is PA exempt.&amp;nbsp;</t>
  </si>
  <si>
    <t>Create a one-time script that will populate XRT Codes from the list with PA YES to PayerXTRCode table for BlueKC for all available LOB's (Commercial) and EffectiveFrom - GETDATE() Populate for all other XRT Codes that are not in the list PA NO (attached spreadsheet)</t>
  </si>
  <si>
    <t>BlueKC | Engg | Payer Drug Library &amp; Drug Rule Configurations</t>
  </si>
  <si>
    <t>BlueKC Engg Configure Payer</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</si>
  <si>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XRT Historical case impact: &amp;nbsp; No Notification impact: &amp;nbsp; No Report impact: &amp;nbsp; No Auth. file impact: &amp;nbsp; No Compliance impact: &amp;nbsp; No User impact: &amp;nbsp; CRS, Clinical Requirements: Update all Payer settings based on BlueKC Config Guide in Admin Portal &amp;gt; Payer Settings BlueKC Configuration Guide.xlsx &amp;nbsp; (Chelsea has configured everything already, but we need Genesis team to look over it and confirm it matches the requirements on Spreadsheet) Note : Payer should remain Inactive in PROD until GoLive activities - all other configurations should be completed in Production prior to refresh Resources : Configuration instruction: BlueKC Configuration Guide.xlsx For reference:&amp;nbsp; MATIS Payer Configuration Reference Check for new reference material based on switch to AP Client Implementation Guide BlueKC.xlsx Workflows:&amp;nbsp; Implementations - UM Implementation - All Documents</t>
  </si>
  <si>
    <t>Make sure BlueKC Payer has been configured according to the configuration instruction in appropriate environments.</t>
  </si>
  <si>
    <t>Config Change - MATIS; UAT</t>
  </si>
  <si>
    <t>BlueKC Engg PROD Configure Payer Insert DimpayerID</t>
  </si>
  <si>
    <t>Scope of this story is to insert the DimpayerIDs into PROD for BlueKC LOBs: Commercial &amp;nbsp;HMO Commercial &amp;nbsp;PPO Commercial &amp;nbsp;EPO Example script -- Adding the BCBSMI's line of businesses to the DimPayer table. -- exec spInsertDimPayer null, 'BCBSMI', null,null,'Medicare','Medicare HMO',null,null,null,null exec spInsertDimPayer null, 'BCBSMI', null,null,'Commercial','Commercial PPO',null,null,null,null exec spInsertDimPayer null, 'BCBSMI', null,null,'Commercial','Commercial HMO',null,null,null,null exec spInsertDimPayer null, 'BCBSMI', null,null,'Medicare','Medicare PPO',null,null,null,null Background: &amp;nbsp; BlueKC goes live 12/08/2025 for full delegation review. Note 12/8 is for external case entry and 1/1/2026 is for internal. As a &amp;nbsp;configuration Engineer I want to &amp;nbsp;enable configuration&amp;nbsp;for BlueKC payer in MATIS platform for&amp;nbsp;Commercial LOB so that &amp;nbsp;all full delegation case processing workflows can work as expected. Resources : Configuration Guide: BlueKC Configuration Guide.xlsx For reference:&amp;nbsp; MATIS Payer Configuration Reference</t>
  </si>
  <si>
    <t>BlueKC Chemo, XRT Notifications Recipient Configuration</t>
  </si>
  <si>
    <t>Background: &amp;nbsp; BlueKC goes live 12/08/2025 for full delegation review. Note 12/8 is for external case entry and 1/1/2026 is for internal. As a &amp;nbsp; End User I want &amp;nbsp; the BlueKC notifications to be sent to the correct recipients so that &amp;nbsp;the provider and third-party letters are sent out correctly and comply with payer guidelines. Impacts: Payer: &amp;nbsp;BlueKC Line of Business: &amp;nbsp; Commercial Referral Types:&amp;nbsp; Chemo, XRT Pre-Reqs Sign off on Mock Up Templates: &amp;nbsp; 160986 &amp;nbsp; COMPLETE Requirements : &amp;nbsp; Configure the Letter Recipients for notifications in MATIS settings in Production. Link to WB with configurations: BCBSKC Notification Requirement Template 20250611.xlsx Email for Appeal Recommendations (Upheld &amp;amp; Overturn) &amp;nbsp; appealarchive oncohealth.us</t>
  </si>
  <si>
    <t>In MATIS confirm all Notification templates are configured to go to the correct recipient.&amp;nbsp;</t>
  </si>
  <si>
    <t>NO QA</t>
  </si>
  <si>
    <t>BlueKC | Engg | Chemo Notifications</t>
  </si>
  <si>
    <t>BlueKC Chemo Configuration Protocol Notes</t>
  </si>
  <si>
    <t>Background: &amp;nbsp;For BlueKC Health Plan Full Delegation Project, OH will review radiation therapy for Commercial LOB. As such, OH will enable radiation therapy case entry for Commercial in the MATIS platform. As an clinical&amp;nbsp; user with access to the Process Assignment page I want &amp;nbsp; receive an internal message &amp;nbsp; in the protocol notes section &amp;nbsp;of the assigned protocols section of the UI that a PA exempt drug is exempt from OH review or that a drug is out of scope for OH to review on behalf of the payer So that &amp;nbsp; I can process such cases correctly as a clinical reviewer Impacts: Payer: &amp;nbsp; BlueKC Line of Business: &amp;nbsp; Commercial Referral Types: &amp;nbsp; Chemo (Pharmacy &amp;amp; Medical) Historical case impact: &amp;nbsp; No Notification impact: &amp;nbsp; No Report impact: &amp;nbsp; No Auth. file impact: &amp;nbsp; No Compliance impact: &amp;nbsp; No User impact: &amp;nbsp; CRS, Clinical Requirements: Update all PA Exempt drugs for BlueKC to have an internal message Coverage criteria are configured in System Configuration -&amp;gt; Payer Drugs Update all OOS drugs for BlueKC to have an internal message Resources: The PA list will be housed here: TBD Please refer to this ZD ticket for messaging outlining updates to the source of truth (the Drug Management workbook): TBD History/Context for MATIS drug management:&amp;nbsp; https://oncologyanalytics.atlassian.net/l/cp/c07Gjdv4 Link to scripts:&amp;nbsp; https://oncologyanalytics.atlassian.net/l/cp/P61ZboKS</t>
  </si>
  <si>
    <t>For the PA Exempt drugs the following message is added: When a&amp;nbsp;medical or pharmacy benefit&amp;nbsp;drug is&amp;nbsp; PA '0' (No), then&amp;nbsp;Display Message:&amp;nbsp; &amp;quot; Drug Name or Code is PA exempt . &amp;quot; For the OOS drugs the following message is added: When a &amp;nbsp; crossover benefit &amp;nbsp; drug is OOS 1 and PA 1, then Display Message: ' Drug Name or Code is OOS for pharmacy benefit and in scope for medical benefit' When a &amp;nbsp; crossover benefit &amp;nbsp; drug is OOS 0 and PA 0, then Display Message: ' Drug Name or Code is OOS for pharmacy benefit and is PA exempt for medical benefit' CHANGED 10/28 per agreement with &amp;nbsp; Chelsea Sabbato &amp;nbsp; When a &amp;nbsp; medical or pharmacy benefit &amp;nbsp; drug is OOS 1 for OH review, then Display Message:&amp;nbsp; &amp;quot; Drug Name is OOS.&amp;quot; Changed 10/31 per &amp;nbsp; Chelsea Sabbato &amp;nbsp; request Verification that all PA exempt drugs trigger the protocol note and coverage criteria is performed. Verification&amp;nbsp;that&amp;nbsp;all OOS drugs trigger the protocol note&amp;nbsp;is performed. Verification&amp;nbsp;that&amp;nbsp;all crossover drugs trigger the protocol notes&amp;nbsp;is performed.</t>
  </si>
  <si>
    <t>BlueKC Engg KScope Configuration</t>
  </si>
  <si>
    <t>The following changes need to be made to message bridge to enable mail for BlueKC: Add BlueKC to the source Add BlueKC to the destination Additional context can be found at the confluence page:&amp;nbsp; https://oncologyanalytics.atlassian.net/wiki/x/BQD3Rg &amp;nbsp;under Message Bridge Config See GEIS KScope configuration for reference:&amp;nbsp; Task 125529 : GEIS Engg KScope Configuration</t>
  </si>
  <si>
    <t>Member letter send appears in the&amp;nbsp; az-mirthdev-01 GeneratedFiles test KScope MAILDROPOFF &amp;nbsp;folder.</t>
  </si>
  <si>
    <t>NOT COMMITTED</t>
  </si>
  <si>
    <t>BlueKC | Engg | 3rd Party Integrations | IVR, Kscope, OpenText, PromptPA, Optum</t>
  </si>
  <si>
    <t>BlueKC Chemo Configuration Vial Rounding QA Only</t>
  </si>
  <si>
    <t>Background: &amp;nbsp;For BlueKC Health Plan Full Delegation Project, OH will review chemotherapy for Commercial LOB. BlueKC has opted in for vial rounding to be included As an clinical&amp;nbsp; user&amp;nbsp; I want &amp;nbsp; to &amp;nbsp; see vial rounding on applicable drugs So that &amp;nbsp; cases can be processed correctly with cost savings Impacts: Payer: &amp;nbsp; BlueKC Line of Business: &amp;nbsp; Commercial Referral Types: &amp;nbsp; Chemo&amp;nbsp; Historical case impact: &amp;nbsp; No Notification impact: &amp;nbsp; No Report impact: &amp;nbsp; Vial rounding selections should be visible in the &amp;nbsp; HPHC Activity Report Auth. file impact: &amp;nbsp; No Compliance impact: &amp;nbsp; No User impact: &amp;nbsp; All case processing and case viewing users (CRS, Clinical, provider, payer, etc.) Requirements: Clinical Team:&amp;nbsp; Identify all vial rounding drugs for the given MATIS payer Provide updated spreadsheet to engineering if updates have been made. Genesis Engineering Team: Load spreadsheet &amp;nbsp; of any missing drug vials (if any) &amp;nbsp; via script into vial table NOTE: Steps 1-2 may not need to be done, depending on when this gets implemented. The concern is that the attached spreadsheet is the latest vial rounding list in Admin Portal (a of 03/20/2024), but MATIS may have incomplete vial information, since it's not as consistently updated as Admin Portal.&amp;nbsp; Genesis Config Team: &amp;nbsp;Toggle Vial rounding on via MATIS AP Configs &amp;nbsp; (for only those drugs on the BlueKC PAL) Note: Not applicable to OOS or PA Exempt drugs Resources: The PA list will be housed here: TBD Please refer to this ZD ticket for messaging outlining updates to the source of truth (the Drug Management workbook): TBD History/Context for MATIS drug management:&amp;nbsp; https://oncologyanalytics.atlassian.net/l/cp/c07Gjdv4 Link to scripts:&amp;nbsp; https://oncologyanalytics.atlassian.net/l/cp/P61ZboKS Pre-requisites: Payer config complete&amp;nbsp; Payer formulary loaded with in scope drugs and benefit type for each drug identified PA Y/N added to payer formulary config in MATIS Admin Portal All PA Y and OOS drugs added to Insurance Provider Drug Table</t>
  </si>
  <si>
    <t>Preferred drug rules are loaded in DB in the specified tables: DimPayer , DimPayerRule ,&amp;nbsp; PreferredDrugRule They fire correctly for the specified drugs for all 4 lines of business.&amp;nbsp; Roll back script is created. EffectiveFrom getdate()</t>
  </si>
  <si>
    <t>MATIS ALL Payers Payer configuration Key (Regex Format)- DEV only</t>
  </si>
  <si>
    <t>As a system architect,&amp;nbsp; I want to store OH Ref number format as a regex string in the payer configuration table&amp;nbsp; so that the system can generate payer-specific reference numbers dynamically.</t>
  </si>
  <si>
    <t>A new key/value pair is added to&amp;nbsp;InsuranceProviderAttributeKey&amp;nbsp;and&amp;nbsp;InsuranceProviderAttributeValue. The key is identifiable (e.g.,&amp;nbsp;OHRefFormatRegex). The value supports valid regex strings. Configuration is nullable and optional. Configuration is accessible to stored procedures and services.</t>
  </si>
  <si>
    <t>Committed; NoQA</t>
  </si>
  <si>
    <t>MATIS ALL Payers Generate the OH reference on the fly using the payer configuration</t>
  </si>
  <si>
    <t>As a software engineer, I want the system to generate OH Ref numbers dynamically during case creation using the payer-specific format&amp;nbsp; so that the reference numbers meet payer requirements. Note: On the fly refers to making changes, performing actions, or generating outputs dynamically while a process is ongoing- without interruption, advance preparation or stopping the primary operation.&amp;nbsp;</t>
  </si>
  <si>
    <t>spGetAuthNumber.sql&amp;nbsp;is updated to: Generate OH Ref number on the fly. Use payer-specific regex format from configuration if available. Default to 9-digit numeric format if no regex is defined. Validate uniqueness before inserting into&amp;nbsp; ReferenceNumber . Insert and mark the OH Ref number as used for the payer. Supports regex formats like&amp;nbsp; O d 8 ,&amp;nbsp; AB d 9 ,&amp;nbsp; XYZ d 5 . Regression testing confirms correct behavior for Blue KC and other payers.</t>
  </si>
  <si>
    <t>STRETCH</t>
  </si>
  <si>
    <t>BlueKC TAT: Configure Document Notification Events for DAWN</t>
  </si>
  <si>
    <t>As a TAT developer, I need to configure document notification events for the Blue KC payer to match recipients correctly so that notification events are complete when the documents are sent.&amp;nbsp; Impact Analysis Payer : BCBS KC (Full Delegation) MLOB : Commercial (ASO and Non-ASO) Request types: &amp;nbsp; Chemo, XRT Review stage: &amp;nbsp; Pre-service, Concurrent, Post-service Pre-conditions: Enable Enhanced TAT Notification Events &amp;nbsp; is checked for the Blue KC&amp;nbsp; payer on the&amp;nbsp; Add/Edit Payer &amp;nbsp; screen in OneUM.&amp;nbsp; Appropriate templates are uploaded and active on the &amp;nbsp; Fax Document Template &amp;nbsp; screen in OneUM.&amp;nbsp; Requirements: Set up functionality for Blue KC DAWN functionality: &amp;nbsp;User should be able to turn on DAWN in Admin Portal for payer Configure the Blue KC payer with the document categories according to the following: &amp;nbsp; Source:&amp;nbsp; NotificationConfig.xlsx NOTE: Add template manually for testing purposes</t>
  </si>
  <si>
    <t>BlueKC Engg PROD Configure Payer Insert DimpayerID - Phase II for New LOB</t>
  </si>
  <si>
    <t>Scope of this story is to insert the DimpayerIDs into PROD for BlueKC NEW LOB: Commercial ACA exec spInsertDimPayer null, 'BCBSKC', null,null,'Commercial','Commercial ACA',null,null,null,null Note this was already completed for the LOBs below as part of 162292 Commercial &amp;nbsp;HMO Commercial &amp;nbsp;PPO Commercial &amp;nbsp;EPO Example script -- Adding the BCBSMI's line of businesses to the DimPayer table. -- exec spInsertDimPayer null, 'BCBSMI', null,null,'Medicare','Medicare HMO',null,null,null,null exec spInsertDimPayer null, 'BCBSMI', null,null,'Commercial','Commercial PPO',null,null,null,null exec spInsertDimPayer null, 'BCBSMI', null,null,'Commercial','Commercial HMO',null,null,null,null exec spInsertDimPayer null, 'BCBSMI', null,null,'Medicare','Medicare PPO',null,null,null,null Background: &amp;nbsp; BlueKC goes live 12/08/2025 for full delegation review. Note 12/8 is for external case entry and 1/1/2026 is for internal. As a &amp;nbsp;configuration Engineer I want to &amp;nbsp;enable configuration&amp;nbsp;for BlueKC payer in MATIS platform for&amp;nbsp;Commercial LOB so that &amp;nbsp;all full delegation case processing workflows can work as expected. Resources : Configuration Guide: BlueKC Configuration Guide.xlsx For reference:&amp;nbsp; MATIS Payer Configuration Reference</t>
  </si>
  <si>
    <t>Scope Change</t>
  </si>
  <si>
    <t>BlueKC SSO Configure Payer Access</t>
  </si>
  <si>
    <t>Requirements SSO Payer Access role should be configured in Matis DB. Following records should be created: User Group in the LookupElement (by convention with such name &amp;quot; Blue Cross Blue Shield of Kansas City Payer Access &amp;quot;) Security Group associated with corresponding User Group SecurityGroup MenuOptions &amp;nbsp;to allow new role access Payer Access menu PayerSsoAcceptedUserGroup - to register SSO Payer Access role for BCBSKC. Items 1-3 should be covered by Matis Configuration Team on PROD. Then after the recreate Item 4 can be implemented in the scope of this story. Note The naming convention for SSO Payer User security group: &amp;nbsp; InsuranceProvider.FullName Payer Access .&amp;nbsp; This convention will be used during JIT user provisioning to find if given Payer has configured SSO Payer Access role&amp;nbsp;(via&amp;nbsp; entry in PayerSsoAcceptedUserGroup ). Logout URL for Payer Access was configure in 167416 References BlueKC Provider &amp;amp; Payer SSO.xlsx</t>
  </si>
  <si>
    <t>Define permissions for Blue KC Payer User and upload this role to SecurityGroup table. Payer Access Insert Blue KC record into &amp;nbsp; PayerSspAcceptedUserGroup &amp;nbsp; table Verify via Okta Matis widget that Payer User can be redirected to Matis and see menu items according to role's permissions. Logout URL should redirect back to Okta Home page on Dev/Test envs. On upper envs it will be actual PROD Payer portal URL. DB Schema https://oncologyanalytics.atlassian.net/wiki/spaces/SE/pages/3712155740/SSO Provider Tech Design DB-Model-for-SSO-Provider &amp;nbsp;</t>
  </si>
  <si>
    <t>BlueKC | Engg | Provider SSO Configuration in MATIS</t>
  </si>
  <si>
    <t>BlueKC TAT: Configure Appeals (Basic TAT)</t>
  </si>
  <si>
    <t>As a CRS user , I want to know the TAT timeframes for the BlueKC Commercial appeals cases in OneUM so that I can process appeals within the specific timeframe to stay compliant.&amp;nbsp; Note: &amp;nbsp; we only configure basic TATs for appeals as the functionality for the fully delegated appeals &amp;nbsp;( Enhanced TAT with a set of timers) &amp;nbsp; does not exist in OneUM today. That means that the appeal case will only have a single deadline (timer).&amp;nbsp; Requirements: Pre-conditions: Appeals are enabled for Payer on Admin Portal&amp;gt;Payer Configuration&amp;gt; Payer Summary&amp;nbsp; Configure Appeals TATs using OneUM -&amp;gt; System Configuration -&amp;gt; TAT Configuration -&amp;gt; Request Type -&amp;gt; Appeal using the following requirements: Payer : Blue Cross Blue Shield of Kansas City LOB : Commercial (all types) HMO PPO EPO ACA&amp;nbsp; Request Type : Appeal Standard :&amp;nbsp;120 hours ( 5 days) STAT :&amp;nbsp;24 hours</t>
  </si>
  <si>
    <t>When a CRS user creates an appeal case for BlueKC Commercial in OneUM, a single primary timer has the following duration: Standard appeal case 5 calendar days (120 hours) STAT appeal case 24 hours</t>
  </si>
  <si>
    <t>BlueKC XRT Configuration Add PA Requirements - New Dimpayer ID for ACA</t>
  </si>
  <si>
    <t>Scope Change; ZendeskDM</t>
  </si>
  <si>
    <t>MATIS ALL Payers Enhance the custom OH reference number generation using the payer configuration PLACEHOLDER</t>
  </si>
  <si>
    <t>Active</t>
  </si>
  <si>
    <t>NOT COMMITTED; Scope Change</t>
  </si>
  <si>
    <t>BlueKC TAT: Clinical Trial - Configure Document Notification Events</t>
  </si>
  <si>
    <t>As a CRS i want to have relevant recipients for all notifications for Blue KC&amp;nbsp; so that the Clinical Trial notifications are compliant Note : Notification Configuration already exists - this work item is dedicated for testing purposes Requirements: Clinical trial notifications are delivering for relevant recipients according to the table:</t>
  </si>
  <si>
    <t>User should be able to send Clinical trial fax to Ordering Provider Treating Provider</t>
  </si>
  <si>
    <t>MATIS AP Configurable Reconsideration Logic and Messaging by Payer LOB</t>
  </si>
  <si>
    <t>As a &amp;nbsp;AP configuration administrator, I want to define reconsideration logic settings per payer Line of Business (LOB) , including the number of days allowed and a custom popup message, So that the system can enforce payer-specific reconsideration rules and communicate them clearly to users during case creation.</t>
  </si>
  <si>
    <t>LOB-Level Configuration In the Admin Portal, each payer LOB &amp;nbsp;section must have: A toggle to enable/disable reconsideration timing logic. A field to specify the number of days allowed for reconsideration after the original denied case completion. A field to define a custom popup message shown when the reconsideration window has expired. Case Creation Behavior When a user selects Reconsideration Case? and enters an Original Denied Case Ref and reconsideration timing logic is enabled for payer LOB: The system checks the completion date of the DAWN timer of the original denied case. If the current date exceeds the configured number of days : Show the custom popup message defined in the LOB settings. The user is not restricted from proceeding with case creation. Valid Reconsideration If the request is within the configured day threshold: The user proceeds with the reconsideration workflow as usual. Default Message Reconsideration is only available within X days of the denial. Please submit an appeal instead. where X is the&amp;nbsp; configured number of days.</t>
  </si>
  <si>
    <t>MATIS BCBSKC Clinical Justification Configs (Decision Reasons )</t>
  </si>
  <si>
    <t>Background:&amp;nbsp; &amp;nbsp; For the BlueKC Project, OH will implement the appropriate member, provider and payer notification templates in the MATIS platform to support full delegation review of adult &amp;amp; pediatric review of CHEMO &amp;amp; XRT prior authorization requests. As a &amp;nbsp;Matis Engineer&amp;nbsp; I want&amp;nbsp; to create clinical justification for denial letters&amp;nbsp; so that &amp;nbsp;the letter complies with OH guidelines for this payer. Impacts: Payer: &amp;nbsp;BCBSKC Line of Business: &amp;nbsp;Commercial Referral Types: &amp;nbsp; Chemo &amp;amp; XRT Requirements:&amp;nbsp; Clinical team to configure clinical justification for BlueKC in MATIS Since BlueKC will be in V1 wanted to ensure that we have accommodated denial reasons in MATIS.&amp;nbsp; MATIS ( if Letter generation is V1)&amp;nbsp; Decision Reason configuration should be performed by Clinical Team within Clinical Information--&amp;gt; Decision Reason Resources:&amp;nbsp; Templates:&amp;nbsp; Software Engineering - Documents &amp;nbsp;-- Please ensure the location is updated with the SIGNED OFF versions prior to review/upload MATIS Workflow Training:&amp;nbsp; MATIS Training Library Link to Requirements Docs:&amp;nbsp; Workflows: Drug management workbook:&amp;nbsp;</t>
  </si>
  <si>
    <t>CLINICAL UAT; NO QA</t>
  </si>
  <si>
    <t>Update Membership data</t>
  </si>
  <si>
    <t>We need to refresh the membership data, to use the audit file as the lob source, so that we can accurately represent their membership totals in pmm metrics.&amp;nbsp;</t>
  </si>
  <si>
    <t>BlueKC Engg IVR Chemo/XRT Enable IVR Calls for Commercial Members</t>
  </si>
  <si>
    <t>Background: &amp;nbsp;BlueKC goes live 12/08/2025 for full delegation review. Note 12/8 is for external case entry and 1/1/2026 is for internal. Business Need:&amp;nbsp; BlueKC will need to be configured in&amp;nbsp; OADB.PayerIvrRule &amp;nbsp;table in&amp;nbsp;order to perform the MATIS calling function for members. This is for&amp;nbsp; Commercial members only. Payer BlueKC MajorLineOfBusiness &amp;nbsp;Commercial StateOfPlanIssue NULL CaseCreationDate is Date and Time Between startDate - 12 /08/2025 &amp;nbsp;for PROD;&amp;nbsp; 08 /26/2025 &amp;nbsp; for TEST &amp;nbsp; endDate - 1/1/2999 Call Yes CanLeaveVM Yes Reference document for testing:&amp;nbsp; https://oncologyanalytics.atlassian.net/wiki/x/zwJLZw</t>
  </si>
  <si>
    <t>IVR Configuration updates: Verify that 'Call member' button works according to the payer IVR configuration from the&amp;nbsp; PayerIvrRule table; Smoke through the positive flow; Smoke through the negative flow. BlueKC IVR Configuration: Make sure IVR Configuration works according to the BlueKC set up Sanity testing thru the whole flow</t>
  </si>
  <si>
    <t>BlueKC Eligibility File Mappings</t>
  </si>
  <si>
    <t>AS an engineer/analyst working on the BlueKC implementation I WANT the fields in the eligibility file to be mapped,&amp;nbsp; SO THAT I know what fields are equivalent in DB, MATIS and Iris Link here:&amp;nbsp; BlueKC Eligibility Mappings.xlsx</t>
  </si>
  <si>
    <t>This is considered complete WHEN Mappings are determined and documented for the BlueKC eligibility file from raw file through bronze, silver, gold, EligilityMS, Cosmos</t>
  </si>
  <si>
    <t>BlueKC Eligibility File Spec</t>
  </si>
  <si>
    <t>As an analyst I WANT the specs for the eligibility data files finalized SO that I can configure environments to support UM, Iris, and Reporting. BlueKC Eligibility Spec.xlsx</t>
  </si>
  <si>
    <t>This is considered complete WHEN: The spec for the eligibility data files have been completed.</t>
  </si>
  <si>
    <t>BlueKC, BCBSMI, Sentara Business Rules Rule to send OOS Member Letter if member does not have pharmacy benefit and pharmacy drug is present on case</t>
  </si>
  <si>
    <t>Background :&amp;nbsp; As a part of our continued growth and strategic partnerships, we are onboarding a new client to our fully delegated services portfolio. Services are scheduled to go live on 12/08/2025 for external users and 01/01/2026 for internal users. This implementation is a critical initiative that supports both organizational objectives and client-specific needs for streamlines, compliant, and outcomes-driven process. As a &amp;nbsp;case reviewer I want &amp;nbsp;to know when I need to send the OOS member letter due to the member not having pharmacy benefits (if pharmacy drug is present on the case) so that&amp;nbsp; I can process the case correctly &amp;amp; ensure the correct WF is followed Impacts: Payer: &amp;nbsp;BlueKC , BCBSMI, Sentara Line of Business: &amp;nbsp;Commercial &amp;nbsp;- this will be payer level recommendation Referral Types: &amp;nbsp;Chemo Historical case impact: &amp;nbsp;No Notification impact: No Report impact: No Auth. file impact: No Compliance impact: No User impact: No&amp;nbsp; Requirements: The system will flag when a member does not have pharmacy benefit and if a pharmacy drug was selected our CRS team will issue an OOS Member letter back to the provider and HP. Existing recommendations for BCBSMI and Sentara payers will be deprecated, because the new generalized recommendation will be shown. Additional condition for BCBSMI payer's recommendation will be preserved. New recommended reason action for internal users&amp;nbsp; Payer BlueKC, BCBSMI, Sentara Member Pharmacy Benefits No, &amp;nbsp; Unknown &amp;nbsp;( For this setting, &amp;quot;Unknown&amp;quot; should not be treated as &amp;quot;No.&amp;quot; We must rely strictly on the explicit &amp;quot;No&amp;quot; value. This is because some existing payers that do not support multiple benefits may have both Medical and Pharmacy Benefits marked as &amp;quot;Unknown.&amp;quot; ) Case includes at least one pharmacy drug Message: Action: Mark protocols with pharmacy drugs as OOS - Member and generate the OOS-Member letter. Then change protocol status back to pending and send for clinical review. Reason: This member does not have pharmacy benefits coverage</t>
  </si>
  <si>
    <t>If member does &amp;nbsp; not &amp;nbsp; have pharmacy &amp;nbsp; benefits: and case &amp;nbsp; has at least 1 pharmacy &amp;nbsp;drug &amp;nbsp; on the case Then generalized message &amp;nbsp; will appear User is able to follow process and send letter If member does &amp;nbsp; not &amp;nbsp; have pharmacy &amp;nbsp; benefits: and case has &amp;nbsp; ALL medical drugs &amp;nbsp; on the case, the recommended reason/action will appear Then message &amp;nbsp; will NOT appear If member &amp;nbsp; does have &amp;nbsp; pharmacy &amp;nbsp; benefits Message &amp;nbsp; will NOT &amp;nbsp; appear</t>
  </si>
  <si>
    <t>BlueKC &amp; Cambia - Eligibility DB Setup</t>
  </si>
  <si>
    <t>New insurance provider needs to be configured in the Eligibility databases (dev, ftr-test, test, uat, clienttest, stg, prod)</t>
  </si>
  <si>
    <t>Technology\2025 Q3\25.07.16</t>
  </si>
  <si>
    <t>BlueKC Eligibility Bronze Copper layer</t>
  </si>
  <si>
    <t>Code complete for bronze layer ETL in databricks Sample data loaded to bronze Mappings can be found here:&amp;nbsp; BlueKC Eligibility Mappings.xlsx</t>
  </si>
  <si>
    <t>all three files included in pipeline and are combined in copper</t>
  </si>
  <si>
    <t>BlueKC Eligibility Silver/Gold layers</t>
  </si>
  <si>
    <t>Code complete for bronze layer ETL in databricks Sample data loaded to gold</t>
  </si>
  <si>
    <t>BlueKC Eligibility UAT load testing (holder for bug tickets)</t>
  </si>
  <si>
    <t>data loaded to UAT testing support</t>
  </si>
  <si>
    <t>BlueKC, BCBSMI, Sentara Business Rules Rule to send OOS Member Letter if member does not have medical benefit and medical drug is present on case</t>
  </si>
  <si>
    <t>Background :&amp;nbsp; As a part of our continued growth and strategic partnerships, we are onboarding a new client to our fully delegated services portfolio. Services are scheduled to go live on 12/08/2025 for external users and 01/01/2026 for internal users. This implementation is a critical initiative that supports both organizational objectives and client-specific needs for streamlines, compliant, and outcomes-driven process. As a &amp;nbsp;case reviewer I want &amp;nbsp;to know when I need to send the OOS member letter due to the member not having medical benefits (if medical drug is present on the case) so that&amp;nbsp; I can process the case correctly &amp;amp; ensure the correct WF is followed Impacts: Payer: &amp;nbsp;BlueKC, BCBSMI, Sentara Line of Business: &amp;nbsp;Commercial &amp;nbsp;- this will be payer level recommendation Referral Types: &amp;nbsp;Chemo Historical case impact: &amp;nbsp;No Notification impact: &amp;nbsp; No Report impact: &amp;nbsp; No Auth. file impact: &amp;nbsp; No Compliance impact: &amp;nbsp; No User impact: &amp;nbsp; No&amp;nbsp; Requirements: The system will flag when a member does not have pharmacy benefit and if a pharmacy drug was selected our CRS team will issue an OOS Member letter back to the provider and HP. Existing recommendations for BCBSMI and Sentara payers will be deprecated, because the new generalized recommendation will be shown. Additional condition for BCBSMI payer's recommendation will be preserved. New recommended reason action for internal users&amp;nbsp; Payer BlueKC , BCBSMI, Sentara Member Medical Benefits No , Unknown &amp;nbsp;( For this setting, &amp;quot;Unknown&amp;quot; should not be treated as &amp;quot;No.&amp;quot; We must rely strictly on the explicit &amp;quot;No&amp;quot; value. This is because some existing payers that do not support multiple benefits may have both Medical and Pharmacy Benefits marked as &amp;quot;Unknown.&amp;quot; ) Case includes at least one medical drug Message: Action: &amp;nbsp; Mark protocols with medical drugs as OOS - Member and generate the OOS-Member letter. Then change protocol status back to pending and send for clinical review. Reason: &amp;nbsp;This member does not have medical benefits coverage</t>
  </si>
  <si>
    <t>If member does &amp;nbsp; not &amp;nbsp; have medical benefits: and case has at least 1 medical drug on the case Then generalized message will appear User is able to follow process and send letter If member does &amp;nbsp; not &amp;nbsp; have medical benefits: and case has ALL pharmacy drugs on the case, the recommended reason/action will appear Then message will NOT appear If member does have medical benefits Message will NOT appear</t>
  </si>
  <si>
    <t>BlueKC Eligibility Data Verification - QA only (part 1)</t>
  </si>
  <si>
    <t>As a &amp;nbsp;QA Engineer, I want to&amp;nbsp;verify that the BlueKC payer's eligibility data is correctly retrieved, validated, and displayed, So that &amp;nbsp;users can rely on accurate eligibility information for cases and coverage decisions.</t>
  </si>
  <si>
    <t>The Length of Member ID should match Member ID Expression&amp;nbsp; Product Line should map to Line of Business according to client config guide.&amp;nbsp; Patient's Formulary Name or ID must match with Formulary name from the Drug DB (if applicable).&amp;nbsp; The Patient's Product Offer Code or Product Line should match with Network ID from Provider DB. Confirm other fields are present that is required for case processing; OON Benefit, Medical/Pharmacy benefits, and the required CAG fields for PBM.</t>
  </si>
  <si>
    <t>QA Only</t>
  </si>
  <si>
    <t>BlueKC | Engg | Eligibility Data</t>
  </si>
  <si>
    <t>Add membership to management metrics</t>
  </si>
  <si>
    <t>Technology\2026 Q1\26.01.14</t>
  </si>
  <si>
    <t>MATIS Engg Edit Eligibility popup Add Prescription Benefit Carveout fields to UI</t>
  </si>
  <si>
    <t>As an &amp;nbsp;internal user I want to be able to update member Prescription Benefit Carve Out Indicator on Edit Eligibility Information popup so that I can ensure that the patient has corresponding benefits</t>
  </si>
  <si>
    <t>New field is added to Edit Eligibility Information popup: &amp;quot; Prescription Benefit Carveout&amp;quot; &amp;nbsp;drop down available options for selection: Yes, No, Unknown Field r epresent data from Eligibility table and updates those values on Save: PrescriptionBenefitCarveOutIndicator&amp;nbsp; (boolean) what about effective dates when the indicator is set to YES ??? Once Prescription Benefit Carveout &amp;nbsp; value is set and Save button is clicked on Edit Eligibility Information popup: popup is closed; Process Assignment page is auto refreshed to represent new Prescription Benefit Carveout&amp;nbsp; value; Recommendations are updated based on the new&amp;nbsp; Prescription Benefit Carveout&amp;nbsp; value.</t>
  </si>
  <si>
    <t>MATIS Engg Eligibility History Add Prescription Benefit Carveout fields to UI</t>
  </si>
  <si>
    <t>As a &amp;nbsp;member creation user I want to be able to review member Prescription Benefit Carveout&amp;nbsp; in the Eligibility History&amp;nbsp; so that I can ensure that the patient has corresponding benefits</t>
  </si>
  <si>
    <t>New column is added to Start Prior Auth page and Assign Chemo/XRT/GMT pages&amp;nbsp; -&amp;gt; View Eligibility History into the Eligibility History table : Prescription Benefit Carveout&amp;nbsp; column Field r epresents data from Eligibility table: PrescriptionBenefitCarveOutIndicator&amp;nbsp; (boolean) 1 value in DB&amp;nbsp;corresponds ' Y ' 0 &amp;nbsp;value&amp;nbsp;in DB&amp;nbsp;corresponds ' N ' NULL value in DB corresponds ' Unknown ' value on UI</t>
  </si>
  <si>
    <t>MATIS BlueKC TEST Functional OOS Member &amp; Medical Letters Enhance OOS Letter Determination Column Behavior for Combo Protocols</t>
  </si>
  <si>
    <t>Background: Decision was made to configure all Blue KC notifications into V1 after doing a gap analysis of V2. A new requirement was identified in order to ensure the determination column is correct in the OOS Member and OOS Medical fax template types. This was previously completed for BCBSM (Reference:&amp;nbsp; User Story 147561 &amp;nbsp;&amp;amp;&amp;nbsp; User Story 14360 ) As a &amp;nbsp; MATIS engineer I want &amp;nbsp;to enhance the behavior of the OOS letter determination column when only one protocol/regimen with a combo of PA required/exempt/OOS drug is present so that &amp;nbsp; if a drug is still pending review, if it is OOS or if it is PA exempt, the correct message appears in the column next to that drug Requirements: Iryna Ohrodniychuk &amp;nbsp; please review, some of what was done for BCBSM might need slight modifications due to the Final PA/OOS Determination feature work completed by Dragons WHEN &amp;nbsp; the OOS Medical letter or OOS Member letter is generated in a BCBSM case AND &amp;nbsp; there is a drug in the case that is PA required &amp;nbsp; but still pending determination &amp;nbsp; (whether part of a main protocol or an ancillary drug protocol),&amp;nbsp; THEN &amp;nbsp; display the verbiage&amp;nbsp; &amp;quot;Drug is still pending determination by OncoHealth&amp;quot; &amp;nbsp; next to that drug in the determination column. IF &amp;nbsp;there is only one protocol/regimen assigned, and there is a combo of OOS 1 (Yes OOS) &amp;nbsp; and &amp;nbsp; PA 1 (Yes PA required) within the protocol,&amp;nbsp; display the OOS message for the OOS drug and&amp;nbsp; display the Pending message for the PA required drug PA 1 (Yes PA required) &amp;nbsp; and &amp;nbsp; PA 0 (PA exempt) within the protocol,&amp;nbsp; display the PA exempt message for the PA exempt drug and&amp;nbsp; display the Pending message for the PA required drug OOS 1 (Yes OOS) &amp;nbsp; and &amp;nbsp; PA 1 (Yes PA required) &amp;nbsp; and &amp;nbsp; PA 0 (PA exempt) within the protocol,&amp;nbsp; display the PA exempt message for the PA exempt drug&amp;nbsp; display the Pending message for the PA required drug display the OOS message for the OOS drug NOTE, for crossover drugs , take into account the drug ordering method of the crossover drug and display the appropriate message in the determination column. This part &amp;nbsp; should &amp;nbsp; already be working this way. Just want to call out the expected behavior. Here is how the determination column should work regardless of whether a drug is part of an ancillary or a main and regardless if more than one regimen/protocol is entered or not.&amp;nbsp; Resource (WIP): &amp;nbsp; https://oncologyanalytics.atlassian.net/wiki/x/IAAh8 Copied from Repro Steps when changed from Bug to User Story 1.Login as CRS and create a case with main protocol- Parequired Pa exempt drugs ,Ancillary-OOS drug 2. Generate as OOS medical letter for ancillary OOS drugs&amp;nbsp; 3. open the letters Expected result : Given below is the expectation of the drugs in the determination column of oos medical letters Pa required drugs -&amp;nbsp;Drug is still pending determination by OncoHealth. Actual result : Pa required drugs displays &amp;quot;Denied &amp;quot; in determination column&amp;nbsp; Ref - C16047781</t>
  </si>
  <si>
    <t>BlueKC Chemo Notifications Approvals Medical &amp; Pharmacy</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</si>
  <si>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(Pharmacy and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Member Requirements : &amp;nbsp; Create/Format Approval Notification&amp;nbsp; Templates Upload Signed Off templates to the appropriate template types below Member Approval (Part B version &amp;amp; Part D version) Provider Approval&amp;nbsp; (Part B version &amp;amp; Part D version) Ordering Provider Treating Provider Provider Clinical Trial Approval&amp;nbsp; (Same template applicable for Part B and Part D)&amp;nbsp;&amp;nbsp; Clinical trials will be on a separate US. &amp;nbsp; Ordering Provider Treating Provider NDA is not required by compliance MLI that should be included at the end of member letters can be found here:&amp;nbsp; Software Engineering - NEED ADDITION INFO LANGUAGE.pdf - All Documents Need Additional Help language needs to be attached to approval letters .&amp;nbsp; Out Of Scope: Partial Approvals Transitional Approvals Member Clinical Trial Approval - Will not be sending to the member&amp;nbsp; Clinical trials will be on a separate US. QA-Once a ll letters are configured.&amp;nbsp; Please conduct the end-to-end testing needed for verifying letter generates, right content is produced, correct recipients are selected for faxes, confirming member letters are correctly queuing up in kscope, and verify fax/mail history. Resources:&amp;nbsp; Templates:&amp;nbsp; Software Engineering - Documents Pharmacy Approvals:&amp;nbsp; Software Engineering - Documents - Pharmacy - Part D - All Documents Medical Approvals:&amp;nbsp; Software Engineering - Documents - Medical - Part B - All Documents MATIS Workflow Training:&amp;nbsp; MATIS Training Library Link to Requirements Docs:&amp;nbsp; BCBSKC Notification Requirement Template 20250611.xlsx Workflows:&amp;nbsp; 08 Workflows Drug management workbook: 1-1-26 Blue KC Initial PA List.xlsx</t>
  </si>
  <si>
    <t>Letters generate appropriately based on Approval Workflows Full Approval Letters have appropriate title (Approval, Administrative Approval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the health plan.&amp;quot; When a medical or pharmacy benefit drug is OOS: &amp;nbsp; &amp;quot;OncoHealth is not authorized to provide prior auth for this drug. We forwarded the request to the health plan for review.&amp;quot;</t>
  </si>
  <si>
    <t>BlueKC Chemo Notifications Denials Medical &amp; Pharmacy</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</si>
  <si>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(Pharmacy &amp;amp;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Treating Provider Requirements : &amp;nbsp; Create/Format Approval Notification&amp;nbsp; Templates Upload Signed Off templates to the appropriate template types below Member Denial&amp;nbsp; (Part B Version &amp;amp; Part D Version) Member Admin Denial (OON/Benefit)&amp;nbsp; Provider Denial (Part B Version &amp;amp; Part D Version) Ordering Provider Provider Admin Denial (OON/Benefit) Ordering Provider NDA is not required by compliance MLI that should be included at the end of member letters can be found here:&amp;nbsp; Software Engineering - NEED ADDITION INFO LANGUAGE.pdf - All Documents Appeal Language can be found here:&amp;nbsp; Software Engineering - APPEAL RIGHTS FOR BOTH MEDICAL AND PHARMACY DENIALS.pdf - All Documents The Appeals pages need attached to denials Please note:&amp;nbsp; we do not need a pharmacy benefit denial :&amp;nbsp; Since these drugs are being filled by a pharmacy, using the patient s pharmacy benefits, we do not care if they are seeing an INN or OON physician who is prescribing those meds.&amp;nbsp; We would NEVER deny a pharmacy benefit drug because of the prescriber s network status. Note: Partial Denial Language will be included in the denials through the variables&amp;nbsp; QA-Once a ll letters are configured.&amp;nbsp; Please conduct the end-to-end testing needed for verifying letter generates, right content is produced, correct recipients are selected for faxes, confirming member letters are correctly queuing up in kscope, and verify fax/mail history. Resources:&amp;nbsp; Templates:&amp;nbsp; Software Engineering - Documents MATIS Workflow Training:&amp;nbsp; MATIS Training Library Link to Requirements Docs:&amp;nbsp; BCBSKC Notification Requirement Template 20250611.xlsx Workflows:&amp;nbsp; 08 Workflows Drug management workbook: 1-1-26 Blue KC Initial PA List.xlsx</t>
  </si>
  <si>
    <t>Letters generate appropriately based on Denial Workflows Full Denial Partial Denial Benefit Denial Letters have appropriate title (Denial, admin denial,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the health plan.&amp;quot; When a medical or pharmacy benefit drug is OOS: &amp;nbsp; &amp;quot;OncoHealth is not authorized to provide prior auth for this drug. We forwarded the request to the health plan for review.&amp;quot;</t>
  </si>
  <si>
    <t>BlueKC Chemo Configuration Preferred Drug Rules</t>
  </si>
  <si>
    <t>Background: &amp;nbsp;For BlueKC Health Plan Full Delegation Project, OH will review radiation therapy for Commercial LOB. As such, OH will enable radiation therapy case entry for Commercial in the MATIS platform. As an clinical&amp;nbsp; user with access to the Process Assignment page I want &amp;nbsp; to &amp;nbsp; add the BlueKC Preferred Drug Rules for each LOB into MATIS So that &amp;nbsp; preferred drug configurations can trigger the appropriate responses when business rules and other configs are implemented in successor stories. Impacts: Payer: &amp;nbsp; BlueKC Line of Business: &amp;nbsp; Commercial Referral Types: &amp;nbsp; Chemo (Pharmacy &amp;amp; Medical) Note Pharmacy to be OOS from this story once formulary files are confirmed Historical case impact: &amp;nbsp; No Notification impact: &amp;nbsp; No Report impact: &amp;nbsp; No Auth. file impact: &amp;nbsp; No Compliance impact: &amp;nbsp; No User impact: &amp;nbsp; CRS, Clinical Requirements: As documented in the Sentara drug management workbook (resource below):&amp;nbsp; For Commercial line of business, &amp;nbsp; identify and create a script for the preferred drug configurations that will be loaded into MATIS. Load the information to MATIS by script. Resources: The PA list will be housed here: TBD Please refer to this ZD ticket for messaging outlining updates to the source of truth (the Drug Management workbook): TBD History/Context for MATIS drug management:&amp;nbsp; https://oncologyanalytics.atlassian.net/l/cp/c07Gjdv4 Link to scripts:&amp;nbsp; https://oncologyanalytics.atlassian.net/l/cp/P61ZboKS Pre-requisites: Payer config complete&amp;nbsp; Payer formulary loaded with in scope drugs and benefit type for each drug identified PA Y/N added to payer formulary config in PowerApps All PA Y and OOS drugs added to Insurance Provider Drug Table</t>
  </si>
  <si>
    <t>BlueKC Pharmacy Claims Test Data</t>
  </si>
  <si>
    <t>As an analyst,&amp;nbsp; I want the pharmacy claims test file to be loaded to Data Bricks EDP SO that I can evaluate the data for content and completeness.&amp;nbsp;</t>
  </si>
  <si>
    <t>BlueKC Data Finalize PBM Mapping Doc</t>
  </si>
  <si>
    <t>As an Analyst,&amp;nbsp; I WANT to finalize the PBM auth mappings,&amp;nbsp; SO THAT engineering can pull the necessary fields for sending auths to Express Scripts</t>
  </si>
  <si>
    <t>This is considered complete when&amp;nbsp; the standard mapping layout is used to create a mapping for the PBM auth file and placed in the mapping folder in implementations&amp;nbsp; Data Integration Mappings</t>
  </si>
  <si>
    <t>BlueKC Formulary Finalize the Spec</t>
  </si>
  <si>
    <t>As an analyst&amp;nbsp; I WANT to finalize the spec for the formulary files SO that engineering can understand the data coming in from the client to support drug rules.&amp;nbsp;</t>
  </si>
  <si>
    <t>This is considered complete WHEN Specs for Formulary for all LOBs have been completed.&amp;nbsp; ADD LINK TO SPEC</t>
  </si>
  <si>
    <t>BlueKC | Data | Formulary Data</t>
  </si>
  <si>
    <t>BlueKC Formulary Finalize Mapping Document</t>
  </si>
  <si>
    <t>As an Analyst,&amp;nbsp; I WANT to finalize the PBM auth Formulary mappings,&amp;nbsp; SO THAT engineering can ingest the necessary fields from Optum&amp;nbsp; OPTUMRX.XBLUKC.EHB KS CCYYMMDD.202507011500.xlsx</t>
  </si>
  <si>
    <t>This is considered complete when fields in the formulary files are mapped to fields in EDP (Bronze, Silver, Gold) --&amp;gt;&amp;gt; DrugsMS.DrugFormularyData table ADD LINK TO MAPPING</t>
  </si>
  <si>
    <t>Data Integration</t>
  </si>
  <si>
    <t>BlueKC Chemo/Appeal Pharmacy New Formulary recommended actions</t>
  </si>
  <si>
    <t>As a &amp;nbsp;Clinical User&amp;nbsp; I want to &amp;nbsp; see instructions in Recommended Actions to guide me to a policy link So that &amp;nbsp; I can easily access relevant information related to policies for &amp;nbsp; BlueKC Requirements: The policy links will appear in a recommended action as outlined in the A/C</t>
  </si>
  <si>
    <t>Please note that following is the&amp;nbsp; overall policy link &amp;nbsp;to be shown -&amp;nbsp; https://medicalpolicy.bluekc.com/ &amp;nbsp; OverallPolicyURL on &amp;nbsp; FormularyPolicyLinkID &amp;nbsp; Recommended Action : For a comprehensive view of all Policies, including Step Therapy, visit the&amp;nbsp; overall policy link OverallPolicyUrl Reason: Client Source of Truth The policy link is the same for all members, &amp;nbsp; regardless of LOB The policy link should &amp;nbsp; display the link for Appeal cases as well. The recommended action/reason will appear only for &amp;nbsp; Chemo/Appeal&amp;nbsp; referral types. All Policy links in the recommended action will be hyperlinks. When a user clicks on the links then it will open up in a new tab of the browser.&amp;nbsp;</t>
  </si>
  <si>
    <t>Groom</t>
  </si>
  <si>
    <t>GROOM ME; UMCLINOPS</t>
  </si>
  <si>
    <t>BlueKC Pharmacy Formulary Name</t>
  </si>
  <si>
    <t>User Story : As a Clinical User&amp;nbsp; I want to see instructions in Recommended Actions to guide me to different policy link(s) &amp;nbsp; So that I can easily access relevant information related to formulary and policies for BCBSM.&amp;nbsp; Original work completed as part of 149254 During UAT updates were identified for formulary name (no updates to the links that appear) only the name that appears in UX New Mapping with highlighted changes attached</t>
  </si>
  <si>
    <t>Pending Input</t>
  </si>
  <si>
    <t>BlueKC Benefit Denial Workflow Do not display Recommended Action/Reason for OON Benefit Denial when Only Pharmacy Benefit Drugs are present in the case</t>
  </si>
  <si>
    <t>Background : BlueKC will go live on 1/1/2026 with chemo (pharmacy and medical) and xrt review. We will be issuing benefit denials for cases with OON benefits. Timing: As soon after 04/01/2025 as possible. As a case reviewer I want to know when an OON/Benefit Denial is applicable so that I can process the case correctly, ensure the correct WF is followed and ensure I do&amp;nbsp;not inadvertently deny a pharmacy benefit drug merely because the treating provider that would be rendering a medical benefit drug as part of the member's cancer treatment is out of network.&amp;nbsp; Impacts: Payer: &amp;nbsp;BlueKC Line of Business: Commercial Referral Types: Chemo&amp;nbsp; Historical case impact: &amp;nbsp;No Notification impact: No Report impact: No Auth. file impact: No Compliance impact: No User impact: No&amp;nbsp; Requirements: New recommended reason action for internal users&amp;nbsp; Payer BlueKC LOB Commercial Member OON Benefits No, Unknown Servicing Provider OON Case includes at least one medical drug (Will NOT appear if all drugs are pharmacy) - updated based on conversation with Chelsea Sabbato &amp;nbsp;on 09/05/2025 Message: Action : Issue a benefit denial Reason : The patient does not have an out of network benefit and this servicing provider is out of network Scenario 1: Case contains only in scope, pa required &amp;nbsp; at least one&amp;nbsp;medical benefit drugs (whether in combo with any other OOS or PA exempt drugs or not).&amp;nbsp; YES. Do display the recommended action/reason if the member doesn't have OON benefits and is referred to an OON provider.)&amp;nbsp; Follow established OON benefit denial review process.&amp;nbsp; Scenario 2:&amp;nbsp; Case does NOT contain only in scope, pa required pharmacy &amp;nbsp; medical benefit drugs.&amp;nbsp; (whether in combo with any other OOS or PA exempt drugs or not).&amp;nbsp; Do NOT display the recommended action/reason if the member doesn't have OON benefits and is referred to an OON provider. Follow established medical necessity review process. There can be 2 more sub scenarios to test:&amp;nbsp; Only&amp;nbsp; pa required pharmacy benefit drugs PA required pharmacy benefit drugs &amp;nbsp; in combo with any other OOS or PA exempt drugs or not s2.3 Pharmacy drug &amp;gt; medical drug Scenario 3:&amp;nbsp; Case contains in scope, pa required pharmacy benefit and medical benefit drugs.&amp;nbsp; (whether in combo with any other OOS or PA exempt drugs or not). YES. &amp;nbsp; Do &amp;nbsp; display the recommended action/reason if the member doesn't have OON benefits and is referred to an OON provider.&amp;nbsp; Follow established OON benefit denial review process.&amp;nbsp; MORE:&amp;nbsp; Find Recommendations in MATIS UI: References: &amp;nbsp; https://oncologyanalytics.visualstudio.com/Technology/ workitems/edit/134883 &amp;nbsp; https://oncologyanalytics.atlassian.net/wiki/spaces/SE/pages/3433267201/Recommended Actions for Geisinger BCBSMI Sentara</t>
  </si>
  <si>
    <t>Based on requirements scenarios above,&amp;nbsp;Recommended Action/Reason for OON Benefit Denial does not appear when only Pharmacy Benefit Drug are in the case.</t>
  </si>
  <si>
    <t>Config Guide; NOT COMMITTED; STRETCH</t>
  </si>
  <si>
    <t>BlueKC Formulary Bronze Copper</t>
  </si>
  <si>
    <t>As an engineer,&amp;nbsp; I WANT to load the formulary file to Bronze&amp;nbsp; SO that we can review the data quality&amp;nbsp; Spec is here:&amp;nbsp; PA Vendors - Formulary.xlsx</t>
  </si>
  <si>
    <t>This is considered complete when this file has been loaded to bronze copper</t>
  </si>
  <si>
    <t>BLOCKED</t>
  </si>
  <si>
    <t>BlueKC Formulary Silver/Gold</t>
  </si>
  <si>
    <t>BlueKC Formulary Matis Load UAT support</t>
  </si>
  <si>
    <t>BlueKC DB Load Drug Management workbook</t>
  </si>
  <si>
    <t>Resources : The PA list will be housed here: &amp;nbsp; History/Context for MATIS drug management:&amp;nbsp; https://oncologyanalytics.atlassian.net/l/cp/c07Gjdv4 Link to scripts:&amp;nbsp; https://oncologyanalytics.atlassian.net/l/cp/P61ZboKS</t>
  </si>
  <si>
    <t>BlueKC DB Review Drug Management workbook</t>
  </si>
  <si>
    <t>BlueKC Data Pharmacy Auth Finalize PBM Spec</t>
  </si>
  <si>
    <t>As an analyst, I want to finalize the PBM auth spec to Optum SO that we can send the right information for pharmacy benefit auths&amp;nbsp; Spec is here:&amp;nbsp; BCBSKC Optum DynamicPA Layout Confirmed with Amy White at Optum that the spec will remain the same as the one we have for BCBSM. Only a few values will change that are specific to the payer in the header. Included the DPA codes in the tabs.&amp;nbsp;</t>
  </si>
  <si>
    <t>This is complete when the spec has been completed.&amp;nbsp;</t>
  </si>
  <si>
    <t>BlueKC Formulary Review Test Files</t>
  </si>
  <si>
    <t>AS an analyst,&amp;nbsp; I WANT to profile the test file&amp;nbsp; SO that I can determine if the file matches the file layout and the data is useable.&amp;nbsp;</t>
  </si>
  <si>
    <t>This is considered complete when This file is reviewed, profiled, and the findings have been documented in sharepoint.&amp;nbsp;</t>
  </si>
  <si>
    <t>BlueKC</t>
  </si>
  <si>
    <t>BlueKC Chemo Configuration BRE Updates for DrugID 28</t>
  </si>
  <si>
    <t>Requesting BRE Messages updates for Blue KC for Drug ID&amp;nbsp; 28</t>
  </si>
  <si>
    <t>Creation of SQL script for Inserting records. Deploy to Production through CR.</t>
  </si>
  <si>
    <t>BlueKC Formulary Load initial set of 14 files</t>
  </si>
  <si>
    <t>MATIS BlueKC Implement Guardrail to OOS for Pediatric XRT Treatment</t>
  </si>
  <si>
    <t>Background: &amp;nbsp; BlueKC goes live 12/08/2025 for full delegation review for Commercial LOB. Note 12/8 is for external case entry and 1/1/2026 is for internal. As a &amp;nbsp;Payer I want &amp;nbsp;a hard stop on XRT cases for pediatric members so that XRT remains OOS for only peds members to align with the SOW Prevent assignment of radiation (XRT) services for pediatric members under a specific payer, in alignment with the Statement of Work (SOW), by implementing a hard stop mechanism within the UM platform. Impacts: Payer: &amp;nbsp; BlueKC Line of Business: &amp;nbsp; Commercial Referral Types: &amp;nbsp; XRT Historical case impact: &amp;nbsp; No Notification impact: &amp;nbsp; No Report impact: &amp;nbsp; No Auth. file impact: &amp;nbsp; No Compliance impact: &amp;nbsp; No User impact: &amp;nbsp; Requirements: Pediatric less than or equal to 17 Recommended Option 1: Behavior: Prevent users from assigning radiation (XRT) services to pediatric members. UI Impact: Grey out the radiation assignment option in the UI. Display a tooltip explaining: Radiation services are out of scope for pediatric members under this payer. Ensure this is scalable enough to add additional payers for future if needed Recommended Option 2: Behavior: &amp;nbsp; Prevent users from assigning radiation (XRT) services to pediatric members. UI Impact: &amp;nbsp; Present a pop up that prevents users from assigning radiation for peds members Display a pop-up explaining: Radiation services are out of scope for pediatric members under this payer. User then selects OK and is cancelled out of case creation Ensure this is scalable enough to add additional payers for future if needed</t>
  </si>
  <si>
    <t>UI Behavior During the case entry, if the member is identified as&amp;nbsp;pediatric&amp;nbsp;under the current payer configuration: The&amp;nbsp;Radiation (XRT) assignment option&amp;nbsp;is&amp;nbsp;disabled (greyed out)&amp;nbsp;in the UI. Tooltip Display When hovering over the disabled XRT option, a tooltip is shown: Radiation services are out of scope for pediatric members under this payer. Eligibility Logic A member is considered&amp;nbsp;pediatric&amp;nbsp;if: Enable Pediatric Program true&amp;nbsp; AND Member Age &amp;lt; Age Limit&amp;nbsp; defined in LOB settings Payer-Specific Rule This behavior is only applied for BCBSKC payer as of now, later will be introduced as a configurable setting on LOB level.</t>
  </si>
  <si>
    <t>Notifications &amp; Alerts</t>
  </si>
  <si>
    <t>Engg | Chemo/XRT Notifications</t>
  </si>
  <si>
    <t>MATIS BlueKC Mockup Chemo Letters for BCBSKC</t>
  </si>
  <si>
    <t>MATIS BlueKC Mockup XRT Letters for BCBSKC</t>
  </si>
  <si>
    <t>BCBSKC Notification Requirement Template 20250611.xlsx XRT Letters Recipients Medical Comments Approval Member Approval &amp;nbsp; &amp;nbsp; &amp;nbsp; Provider Approval &amp;nbsp; &amp;nbsp; &amp;nbsp; &amp;nbsp; &amp;nbsp; Transitional Approval- Member &amp;nbsp; &amp;nbsp; Transitional Approval- Provider &amp;nbsp; &amp;nbsp; &amp;nbsp; &amp;nbsp; &amp;nbsp; Clinical Trial- Member &amp;nbsp; &amp;nbsp; Clinical Trial- Provider &amp;nbsp; &amp;nbsp; &amp;nbsp; &amp;nbsp; &amp;nbsp; &amp;nbsp; Denied- Admin Member Denial - Benefit &amp;nbsp; &amp;nbsp; Provider Denial - Benefit &amp;nbsp; &amp;nbsp; &amp;nbsp; &amp;nbsp; &amp;nbsp; &amp;nbsp; Denied- LOI/LOMN Member Denial &amp;nbsp; &amp;nbsp; Provider Denial &amp;nbsp; &amp;nbsp; &amp;nbsp; &amp;nbsp; &amp;nbsp; &amp;nbsp; Denied- LOI/LOMN Member Denial- Partial &amp;nbsp; &amp;nbsp; Provider Denial - Partial &amp;nbsp; &amp;nbsp; &amp;nbsp; &amp;nbsp; &amp;nbsp; &amp;nbsp; Dismissal Member Dismissal &amp;nbsp; &amp;nbsp; Provider Dismissal &amp;nbsp; &amp;nbsp; &amp;nbsp; &amp;nbsp; &amp;nbsp; &amp;nbsp; &amp;nbsp; OOS- Medical Member &amp;nbsp; &amp;nbsp; Provider &amp;nbsp; &amp;nbsp; &amp;nbsp; &amp;nbsp; &amp;nbsp; &amp;nbsp; OOS Member Member &amp;nbsp; &amp;nbsp; Provider &amp;nbsp; &amp;nbsp; &amp;nbsp; &amp;nbsp; &amp;nbsp; &amp;nbsp; OOS- Area Member &amp;nbsp; &amp;nbsp; Provider &amp;nbsp; &amp;nbsp; &amp;nbsp; &amp;nbsp; &amp;nbsp; &amp;nbsp; OOS- PA Exempt Member &amp;nbsp; &amp;nbsp; Provider &amp;nbsp; &amp;nbsp; &amp;nbsp; &amp;nbsp; &amp;nbsp; &amp;nbsp; Reconsideration Member &amp;nbsp; &amp;nbsp; Provider &amp;nbsp; &amp;nbsp; &amp;nbsp; &amp;nbsp; &amp;nbsp; &amp;nbsp; Appeal- Upheld Recommendation Payer &amp;nbsp; &amp;nbsp; &amp;nbsp; &amp;nbsp; &amp;nbsp; &amp;nbsp; Appeal- Overturn Recommendation Payer &amp;nbsp; &amp;nbsp;</t>
  </si>
  <si>
    <t>BlueKC | Engg | XRT Notifications</t>
  </si>
  <si>
    <t>BlueKC Engg Chemo TAT</t>
  </si>
  <si>
    <t>As a&amp;nbsp;OneUM CRS user, I want&amp;nbsp;to have updated Chemo TATs for&amp;nbsp; &amp;nbsp; BCBS KC &amp;nbsp; members (Patients) in order to meet&amp;nbsp; &amp;nbsp; BCBS KC &amp;nbsp; policies. Impact Analysis Payer : BCBS KC (Full Delegation) MLOB : Commercial (ASO and Non-ASO) Request types: &amp;nbsp; Chemo Review stage: &amp;nbsp; Pre-service, Concurrent, Post-service Target Go-Live Date Prod env: 12/8/2025 or&amp;nbsp; deployment date? (TBD) UAT - October or&amp;nbsp; deployment date? (TBD) Note: Use earlier Effective start Date on Low environments - deployment date Requirements:&amp;nbsp; Chemo TATs: Pre-service:&amp;nbsp; Standard - 36 H STAT - 24 H &amp;nbsp; Need More Information extension: &amp;nbsp; Only for PRE service Standard: - 45 days added to the total TAT. STAT - 48 H&amp;nbsp;added to the total TAT. The decision &amp;nbsp;should be done during additinal period Standard: - 36 h STAT - 24 h Example: The longest case 36H 45Days 36H Concurrent : 24 hours (both Standard and STAT),&amp;nbsp; NO NMI Post-Service : 30 Calendar days.&amp;nbsp;&amp;nbsp; (both Standard and STAT), NO NMI Timer sequence: Use DAWN timer as a primary timer (Potentially can be shown in UI) In scope of this story only initiation of the timer should be tested In order to achieve :&amp;quot;TAT End Event - Member AND ordering/treating provider written notification Letter&amp;quot; User timer variations for Pre-service UI details &amp;quot;timerDescriptionIncomplete&amp;quot;: &amp;quot;All written notifications due&amp;quot;, &amp;nbsp;&amp;nbsp;&amp;nbsp;&amp;nbsp;&amp;nbsp; &amp;quot;timerDescriptionComplete&amp;quot;: &amp;quot;All written notifications completed&amp;quot;, Still use/show on UI Auto mailing Timer Still Use PostMark timer (Note should be hidden on UI)</t>
  </si>
  <si>
    <t>Pre-Conditions: Chemo case for&amp;nbsp;BlueKC is created Pre-Service&amp;nbsp;&amp;nbsp;cases should be&amp;nbsp;processed within &amp;nbsp; Standard: 36&amp;nbsp; Hours &amp;nbsp; STAT: 24&amp;nbsp; Hours &amp;nbsp; NMI Request: Standard: 45&amp;nbsp; Days STAT: 48&amp;nbsp; Hours &amp;nbsp; For Pre service there is a determination scenario.&amp;nbsp; Standard&amp;nbsp; 36&amp;nbsp; Hours &amp;nbsp; STAT 24&amp;nbsp; Hours &amp;nbsp; Concurrent&amp;nbsp;cases should be&amp;nbsp;processed within &amp;nbsp; 24 Hours (NO NMI) Post-Service cases should be proceeded within &amp;nbsp; 30 Days&amp;nbsp; (NO NMI)</t>
  </si>
  <si>
    <t>Committed; Spillover</t>
  </si>
  <si>
    <t>BlueKC Engg XRT TAT</t>
  </si>
  <si>
    <t>As a&amp;nbsp;OneUM CRS user, I want&amp;nbsp;to have updated XRT TATs for&amp;nbsp; &amp;nbsp; BCBS KC members (Patients) in order to meet&amp;nbsp; &amp;nbsp; BCBS KC policies. Impact Analysis Payer : BCBS KC (Full Delegation) MLOB : Commercial (ASO and Non-ASO) Request types: &amp;nbsp; XRT Review stage: &amp;nbsp; Pre-service, Concurrent, Post-service Target Go-Live Date 1/1/2026 XRT TATs: Pre-service:&amp;nbsp; Standard/STAT - 36 H Need More Information extension: &amp;nbsp; Only for PRE service Standard: - 45 days added to the total TAT. STAT - 48 H&amp;nbsp;added to the total TAT. The &amp;nbsp; decision &amp;nbsp;should be done during &amp;nbsp; additional &amp;nbsp; period - 36 Hours Example: The longest case 36H 45Days 36H Concurrent : 24 hours (both Standard and STAT),&amp;nbsp; NO NMI Post-Service : 30 Calendar days.&amp;nbsp;&amp;nbsp; (both Standard and STAT), NO NMI Timer sequence: Use DAWN timer as a &amp;nbsp; primary timer &amp;nbsp; (Potentially can be shown in UI) In order to achieve :&amp;quot;TAT End Event - Member AND ordering/treating provider written notification Letter&amp;quot; User timer variations for Pre-service Still User PostMark timer (Note should be hidden on UI)</t>
  </si>
  <si>
    <t>Pre-Conditions: XRT case for&amp;nbsp;BlueKC is created Pre-Service&amp;nbsp;&amp;nbsp;cases should be&amp;nbsp;processed both Standard/ STAT in 36&amp;nbsp;Hours &amp;nbsp; NMI Request (Only for Pre-Service): Standard:&amp;nbsp; 45&amp;nbsp;Days STAT:&amp;nbsp; 48&amp;nbsp;Hours &amp;nbsp; For Pre service there is a determination scenario: Standard/ STAT&amp;nbsp; 36&amp;nbsp;Hours &amp;nbsp; Concurrent &amp;nbsp;cases should be&amp;nbsp;processed within&amp;nbsp; 24 Hours (NO NMI) Post-Service cases should be proceeded within&amp;nbsp; 30 Days &amp;nbsp;(NO NMI)</t>
  </si>
  <si>
    <t>BlueKC Chemo Notifications Out of Scope</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</si>
  <si>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(ASO and non ASO) Referral Types: &amp;nbsp; Chemo (Pharmacy &amp;amp;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Notification Recipient Configuration Recipient : Ordering Provider &amp;amp; Treating Provider (confirmed TI) Phone Number for OOS Message under table:&amp;nbsp; 816-395-2176 Requirements : &amp;nbsp; Create/Format OOS Notification&amp;nbsp; Templates Upload Signed Off templates to the appropriate template types below OOS Area (not confirmed yet) OOS Member (not confirmed yet) (procedure table should match OOS Medical - confirmed TI) OOS Medical (procedure table confirmed) Note: Phone number to use in OOS letters:&amp;nbsp; 1-800-892-6116 &amp;nbsp;Confirmed with Chelsea the phone number is 1-816-395-2176 - TI NDA is not required by compliance MLI that should be included at the end of member letters can be found here:&amp;nbsp; Software Engineering - NEED ADDITION INFO LANGUAGE.pdf - All Documents Not in Scope for this story: -OOS PA Exempt - users will receive a hard stop if no drugs require PA, letter will not be sent out Resources:&amp;nbsp; Final Signed off Templates:&amp;nbsp; https://oncologyanalyticsinc.sharepoint.com/sites/SoftwareEngineering/Shared%20Documents/Forms/AllItems.aspx?id %2fsites%2fSoftwareEngineering%2fShared%20Documents%2fScrum%20Teams%2fGenesis%2fGenesis%20-%20Notification%20Templates%2fBLUEKC%2fStandard%20OH%20Templates&amp;amp;viewid 1b7f0c16-45c2-4b83-8c60-120ea48ac4ce MATIS Workflow Training:&amp;nbsp; MATIS Training Library Link to Requirements Docs:&amp;nbsp; BCBSKC Notification Requirement Template 20250611.xlsx Workflows:&amp;nbsp; 08 Workflows Drug management workbook: 1-1-26 Blue KC Initial PA List.xlsx</t>
  </si>
  <si>
    <t>Letters generate appropriately based on OOS Workflows Letters have appropriate title (OOS-Medical, OOS-Area etc) Letter content matches signed off template from payer Member notifications are preceded by a mailing vendor-required cover page. Provider (and PCP ) notifications are preceded by the OH fax cover page. Letters are always generated in English&amp;nbsp; When a medical benefit drug is OOS:&amp;nbsp;Medical OOS drug message, (config in edit payer, appears in determination column): &amp;nbsp;&amp;quot;This procedure isn t reviewed by OncoHealth directly. We forwarded the request to your health plan for review.&amp;quot; When a medical or pharmacy benefit drug is PA exempt: &amp;nbsp; &amp;quot;This drug is included in the OncoHealth protocol but does not require prior authorization by BlueKC Health Plan.&amp;quot;</t>
  </si>
  <si>
    <t>BlueKC XRT Notifications Approvals</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</si>
  <si>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XRT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Member Requirements : &amp;nbsp; Create/Format Approval Notification&amp;nbsp; Templates Upload Signed Off templates to the appropriate template types below XRT Member Approval&amp;nbsp; XRT &amp;nbsp; Member Clinical Trial Approval&amp;nbsp;Clinical Trial Approval - should not be send to member only provider.&amp;nbsp; - TI &amp;nbsp;Will be addressed in a separate US. XRT &amp;nbsp; Provider Approval XRT &amp;nbsp; Provider Clinical Trial Approval (Ordering and Treating) &amp;nbsp;Will be addressed in a separate US. NDA is not required by compliance MLI that should be included at the end of member letters can be found here:&amp;nbsp; Software Engineering - NEED ADDITION INFO LANGUAGE.pdf - All Documents Out Of Scope: Partial Approvals Transitional Approvals QA-Once a ll letters are configured.&amp;nbsp; Please conduct the end-to-end testing needed for verifying letter generates, right content is produced, correct recipients are selected for faxes, confirming member letters are correctly queuing up in kscope, and verify fax/mail history.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</si>
  <si>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OOS Workflows Full Approval Letters have appropriate title (Approval, Administrative Approval,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OOS Medical When an XRT code is PA exempt: &amp;nbsp;&amp;quot; This procedure is included in the OncoHealth protocol but does not require prior authorization by BlueKC Health Plan.&amp;quot; (Note, as of this writing, BlueKC does not have OOS CPT codes for XRT or GMT.)&amp;nbsp;</t>
  </si>
  <si>
    <t>BlueKC XRT Notifications Denials</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</si>
  <si>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XRT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Member Requirements : &amp;nbsp; Create/Format Approval Notification&amp;nbsp; Templates Upload Signed Off templates to the appropriate template types below Member Denial Member Admin Denial Provider Denial Provider Admin Denial NDA is not required by compliance MLI that should be included at the end of member letters can be found here:&amp;nbsp; Software Engineering - NEED ADDITION INFO LANGUAGE.pdf - All Documents Appeal Language can be found here:&amp;nbsp; Software Engineering - APPEAL RIGHTS FOR BOTH MEDICAL AND PHARMACY DENIALS.pdf - All Documents Out Of Scope: &amp;nbsp; If we do not do partial approvals, how do we do partial denials Chelsea?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</si>
  <si>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OOS Workflows Full Denial Partial Denial Benefit Denial Letters have appropriate title (Denial, Admin-Denial)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an XRT or GMT code is PA exempt: &amp;nbsp;&amp;quot; This procedure is included in the OncoHealth protocol but does not require prior authorization by Sentara Health Plan.&amp;quot; (Note, as of this writing, Sentara does not have OOS CPT codes for XRT or GMT.)</t>
  </si>
  <si>
    <t>BlueKC XRT Notifications Out of Scope</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</si>
  <si>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XRT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Requirements : &amp;nbsp; Create/Format OOS Notification&amp;nbsp; Templates Upload Signed Off templates to the appropriate template types below XRT OOS Area - still pending XRT OOS Member - still pending XRT OOS Medical NDA is not required by compliance MLI that should be included at the end of member letters can be found here:&amp;nbsp; Software Engineering - NEED ADDITION INFO LANGUAGE.pdf - All Documents Out of Scope: XRT OOS PA Exempt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</si>
  <si>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OOS Workflows Letters have appropriate title (OOS-Medical, OOS-Area etc) Letter content matches signed off template from payer Provider (and PCP ) notifications are preceded by the OH fax cover page. Letters are always generated in English&amp;nbsp; The Approval letters contain the determination column which populates the appropriate verbiage based on payer configs/payer drug configs When an XRT or GMT code is PA exempt: &amp;nbsp;&amp;quot; This procedure is included in the OncoHealth protocol but does not require prior authorization by BlueKC Health Plan.&amp;quot;</t>
  </si>
  <si>
    <t>BlueKC Chemo Notifications Need More Info &amp; Clinical Consultation Fax</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</si>
  <si>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(Pharmacy &amp;amp;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Requirements : &amp;nbsp; Create/Format OOS Notification&amp;nbsp; Templates Upload Signed Off templates to the appropriate template types below CCF Need More Info Resources:&amp;nbsp; Templates:&amp;nbsp; Software Engineering - Documents MATIS Workflow Training:&amp;nbsp; MATIS Training Library Link to Requirements Docs:&amp;nbsp; BCBSKC Notification Requirement Template 20250611.xlsx Workflows:&amp;nbsp; 08 Workflows Drug management workbook: 1-1-26 Blue KC Initial PA List.xlsx</t>
  </si>
  <si>
    <t>Letters generate appropriately Letters have appropriate title (NMI, CCF etc) Letter content matches signed off template from payer Provider (and PCP ) notifications are preceded by the OH fax cover page. Letters are always generated in English&amp;nbsp;</t>
  </si>
  <si>
    <t>BlueKC XRT Notifications Need More Info &amp; Clinical Consultation Fax</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</si>
  <si>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Requirements : &amp;nbsp; Create/Format OOS Notification&amp;nbsp; Templates Upload Signed Off templates to the appropriate template types below CCF Need More Info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</si>
  <si>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OOS Workflows Letters have appropriate title (NMI, CCF etc) Letter content matches signed off template from payer Member notifications are preceded by a mailing vendor-required cover page. Provider (and PCP ) notifications are preceded by the OH fax cover page. Letters are always generated in English&amp;nbsp;</t>
  </si>
  <si>
    <t>BlueKC Chemo Notifications Withdrawn &amp; Dismissal</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</si>
  <si>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(Pharmacy and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Treating Provider Requirements : &amp;nbsp; Create/Format Withdrawn and Dismissal Notification&amp;nbsp; Templates Upload Signed Off templates to the appropriate template types below Provider Withdrawn Provider Dismissal Withdrawals For the withdrawn the contact info for BlueKC is:&amp;nbsp; &amp;nbsp;phone 1-800-892-6116 &amp;nbsp; fax &amp;nbsp;816-395-2073 Recipients: Ordering Provider &amp;amp; Treating Provider (Will NOT be sent to Member) NDA is not required by compliance MLI that should be included at the end of member letters can be found here:&amp;nbsp; Software Engineering - NEED ADDITION INFO LANGUAGE.pdf - All Documents Note: Partial Withdrawn Language will be included in the denials through the variables ? follow up OOS for this story: Member Withdrawn Member Dismissal BlueKC confirmed on a call on 8/1 that these letters will NOT be sent to the members Resources:&amp;nbsp; Templates:&amp;nbsp; Software Engineering - Documents MATIS Workflow Training:&amp;nbsp; MATIS Training Library Link to Requirements Docs:&amp;nbsp; BCBSKC Notification Requirement Template 20250611.xlsx Workflows:&amp;nbsp; 08 Workflows Drug management workbook: 1-1-26 Blue KC Initial PA List.xlsx</t>
  </si>
  <si>
    <t>Letters generate appropriately based on Workflows Full Withdrawal Partial Withdrawal Dismissal Letters have appropriate title (Withdrawn, Dismissal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The correct Withdrawn OR Dismissal Reason appears based on case selection When a medical or pharmacy benefit drug is PA exempt: &amp;nbsp; &amp;quot;This procedure does not require review by OncoHealth and is approved by the health plan.&amp;quot; When a medical or pharmacy benefit drug is OOS : &amp;nbsp; &amp;quot;OncoHealth is not authorized to provide prior auth for this drug. We forwarded the request to the health plan for review.&amp;quot;</t>
  </si>
  <si>
    <t>BlueKC XRT Notifications Withdrawn &amp; Dismissal</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</si>
  <si>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XRT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Member Requirements : &amp;nbsp; Create/Format Approval Notification&amp;nbsp; Templates Upload Signed Off templates to the appropriate template types below XRT Provider Withdrawn XRT Provider Dismissal NDA is not required by compliance MLI that should be included at the end of member letters can be found here:&amp;nbsp; Software Engineering - NEED ADDITION INFO LANGUAGE.pdf - All Documents Note: Partial Withdrawn Language will be included in the denials through the variables Out Of Scope: XRT Member Withdrawn XRT Member Dismissal BlueKC confirmed on a call on 8/1 that these letters will NOT be sent to the members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</si>
  <si>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Workflows Full Withdrawal Partial Withdrawal (what is the other part?) Chelsea Dismissal Letters have appropriate title (Withdrawn, Dismissal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The correct Withdrawn OR Dismissal Reason appears based on case selection Chelsea Sabbato &amp;nbsp;to confirm if the below are applicable When a pharmacy benefit drug is OOS for Commercial or Medicaid: &amp;nbsp; Display Pharmacy OOS drug message. (config in edit payer, appears in determination column):&amp;nbsp; &amp;quot;OncoHealth is not authorized to review these services. Please contact Sentara at 1-800-229-5522 for Commercial;1-888-946-1167 for Medicare/Medicaid.&amp;quot; When a pharmacy benefit drug is OOS because we don't review pharmacy drugs for Medicare members: &amp;nbsp; &amp;quot;OncoHealth is not authorized to review these services. Please contact Sentara at 1-800-229-5522 for Commercial;1-888-946-1167 for Medicare/Medicaid.&amp;quot; When a medical benefit drug is OOS:&amp;nbsp;Medical OOS drug message, (config in edit payer, appears in determination column): &amp;nbsp;&amp;quot;This procedure isn t reviewed by OncoHealth directly. We forwarded the request to your health plan for review.&amp;quot; When a medical or pharmacy benefit drug is PA exempt: &amp;nbsp; &amp;quot;This drug is included in the OncoHealth protocol but does not require prior authorization by Sentara Health Plan.&amp;quot;</t>
  </si>
  <si>
    <t>BlueKC Chemo Notifications Post Denial - Appeal &amp; Reconsideration</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</si>
  <si>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(Pharmacy and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Payer NOTE: Open discussion on delegated 1st level appeals- Chelsea tracking this Requirements : &amp;nbsp; Create/Format Approval Notification&amp;nbsp; Templates Upload Signed Off templates to the appropriate template types below Appeal - Overturn Appeal - Upheld Appeal - Withdrawn Provider Reconsideration - Overturn (same as provider approval template) Provider Reconsideration - Upheld (same as denial template) NDA is not required by compliance MLI that should be included at the end of member letters can be found here:&amp;nbsp; Software Engineering - NEED ADDITION INFO LANGUAGE.pdf - All Documents Appeal Language can be found here:&amp;nbsp; Software Engineering - APPEAL RIGHTS FOR BOTH MEDICAL AND PHARMACY DENIALS.pdf - All Documents Out Of Scope: Resources:&amp;nbsp; Templates:&amp;nbsp; Software Engineering - Documents MATIS Workflow Training:&amp;nbsp; MATIS Training Library Link to Requirements Docs:&amp;nbsp; BCBSKC Notification Requirement Template 20250611.xlsx Workflows:&amp;nbsp; 08 Workflows Drug management workbook: 1-1-26 Blue KC Initial PA List.xlsx</t>
  </si>
  <si>
    <t>Letters generate appropriately based on Workflows Appeal - Overturn (Approval) Appeal - Upheld (Denial) Appeal - Withdrawn (Same template as Withdrawn) Reconsideration - Overturn Reconsideration - Upheld Letters have appropriate title (Appeal, Reconsideration, Withdrawn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the health plan.&amp;quot; When a medical or pharmacy benefit drug is OOS: &amp;nbsp; &amp;quot;OncoHealth is not authorized to provide prior auth for this drug. We forwarded the request to the health plan for review.&amp;quot;</t>
  </si>
  <si>
    <t>BlueKC XRT Notifications Post Denial - Appeal &amp; Reconsideration</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</si>
  <si>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XRT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Payer NOTE: Open discussion on delegated 1st level appeals- Chelsea tracking this NDA is not required by compliance MLI that should be included at the end of member letters can be found here:&amp;nbsp; Software Engineering - NEED ADDITION INFO LANGUAGE.pdf - All Documents Appeal Language can be found here:&amp;nbsp; Software Engineering - APPEAL RIGHTS FOR BOTH MEDICAL AND PHARMACY DENIALS.pdf - All Documents Requirements : &amp;nbsp; Create/Format Approval Notification&amp;nbsp; Templates Upload Signed Off templates to the appropriate template types below XRT Appeal - Overturn XRT &amp;nbsp; Appeal - Upheld XRT &amp;nbsp; Appeal - Withdrawn XRT &amp;nbsp; Provider Reconsideration - Overturn XRT &amp;nbsp; Provider Reconsideration - Upheld Out Of Scope: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</si>
  <si>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Workflows Appeal - Overturn (Approval) Appeal - Upheld (Denial) Appeal - Withdrawn (Same template as Withdrawn) Reconsideration - Overturn Reconsideration - Upheld Letters have appropriate title (Appeal, Reconsideration, Withdrawn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t>
  </si>
  <si>
    <t>BlueKC XRT &amp; Chemo Create Mailing Vendor Cover Page</t>
  </si>
  <si>
    <t>Background:&amp;nbsp; &amp;nbsp; For the BlueKC&amp;nbsp; Project, OH will implement the appropriate member, provider and payer notification templates in the MATIS platform to support full delegation review of adult &amp;amp; pediatric review of CHEMO &amp;amp; XRT prior authorization requests. As a &amp;nbsp;Matis Engineer&amp;nbsp; I want&amp;nbsp; to create the Mailing Vendor Cover Page &amp;nbsp;as part of the BlueKC implementation so that &amp;nbsp;the letter complies with OH guidelines for this payer. Impacts: Payer: &amp;nbsp;BlueKC Line of Business: &amp;nbsp;Commercial Referral Types: &amp;nbsp; Chemo &amp;amp; XRT Mailing Vendor Cover Page Requirements:&amp;nbsp; Create and upload Mail Vendor Cover Page for BlueKC Commercial Return Address Blue Cross and Blue Shield of Kansas City Attention Medical Management Mailstop A6E1 1400 Baltimore Avenue Kansas City, MO 64105-1903 Recipients Member Letters Resources:&amp;nbsp; Templates:&amp;nbsp; Software Engineering - BLUEKC - All Documents MATIS Workflow Training:&amp;nbsp; MATIS Training Library Link to Requirements Docs:&amp;nbsp; Client Implementation Guide P32 MA Expansion.xlsx Workflows:&amp;nbsp; Implementations - 2025 Medicare Expansion Project - All Documents Drug management workbook: 1-1-26 Blue KC Initial PA List.xlsx</t>
  </si>
  <si>
    <t>Mailing Vendor Cover Page is loaded into MATIS under correct fax template type.&amp;nbsp; Cover page appears on member letters when generated.</t>
  </si>
  <si>
    <t>BlueKC Chemo &amp; XRT Clone Fax contents DDL</t>
  </si>
  <si>
    <t>Chemo CCF/NMI RAD/Deny Appeals Approvals 9/18/2025 Might not be required XRT CCF/NMI RAD/Deny Appeals Approvals 9/18/2025 Might not be required</t>
  </si>
  <si>
    <t>Clone Fax contents DDL from FCHP for Chemo Clone Fax contents DDL from FCHP for &amp;nbsp; XRT</t>
  </si>
  <si>
    <t>NoQA; Scope Change</t>
  </si>
  <si>
    <t>BlueKC Chemo Notifications Clinical Trial Approvals</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</si>
  <si>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Chemo (Pharmacy and Medical)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and Treating Provider Requirements : &amp;nbsp; Create/Format Approval Notification&amp;nbsp; Templates Upload Signed Off templates to the appropriate template types below Provider Clinical Trial Approval&amp;nbsp; (Same template applicable for Part B and Part D)&amp;nbsp;&amp;nbsp; &amp;nbsp; Ordering Provider Treating Provider NDA is not required by compliance MLI that should be included at the end of member letters can be found here:&amp;nbsp; Software Engineering - NEED ADDITION INFO LANGUAGE.pdf - All Documents Need Additional Help language needs to be attached to approval letters .&amp;nbsp; Out Of Scope: Member Clinical Trial Approval - Will not be sending to the member&amp;nbsp; QA-Once a ll letters are configured.&amp;nbsp; Please conduct the end-to-end testing needed for verifying letter generates, right content is produced, correct recipients are selected for faxes, confirming member letters are correctly queuing up in kscope, and verify fax/mail history. Resources:&amp;nbsp; Templates:&amp;nbsp; Software Engineering - Documents Clinical Trial Approvals:&amp;nbsp; Software Engineering - Documents - Standard OH Templates - All Documents MATIS Workflow Training:&amp;nbsp; MATIS Training Library Link to Requirements Docs:&amp;nbsp; BCBSKC Notification Requirement Template 20250611.xlsx Workflows:&amp;nbsp; 08 Workflows Drug management workbook: 1-1-26 Blue KC Initial PA List.xlsx</t>
  </si>
  <si>
    <t>Letters Generate appropriately based on Approval Workflows Clinical Trial Approval Letters have appropriate title&amp;nbsp;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the health plan.&amp;quot; When a medical or pharmacy benefit drug is OOS: &amp;nbsp; &amp;quot;OncoHealth is not authorized to provide prior auth for this drug. We forwarded the request to the health plan for review.&amp;quot;</t>
  </si>
  <si>
    <t>Implementation</t>
  </si>
  <si>
    <t>BlueKC XRT Notifications Clinical Trial Approvals</t>
  </si>
  <si>
    <t>Background: &amp;nbsp; BlueKC goes live 12/08/2025 for full delegation review. Note 12/8 is for external case entry and 1/1/2026 is for internal. As a &amp;nbsp;new healthplan I want to &amp;nbsp;ensure MATIS configuration is updated based on business requirements so that &amp;nbsp;all full delegation case processing workflows can work as expected. Impacts: Payer: &amp;nbsp; BlueKC Line of Business: &amp;nbsp; Commercial Referral Types: &amp;nbsp; XRT Historical case impact: &amp;nbsp; No Notification impact: &amp;nbsp; No Report impact: &amp;nbsp; No Auth. file impact: &amp;nbsp; No Compliance impact: &amp;nbsp; No User impact: &amp;nbsp; CRS, Clinical Pre-Reqs Sign off on Mock Up Templates: 160986 Recipients are configured:&amp;nbsp; User Story 162315 : BlueKC Chemo, XRT Notification Recipient Configuration Recipient : Ordering Provider &amp;amp; Member Requirements : &amp;nbsp; Create/Format Approval Notification&amp;nbsp; Templates Upload Signed Off templates to the appropriate template types below XRT&amp;nbsp; Member Clinical Trial Approval&amp;nbsp;Clinical Trial Approval - should not be send to member only provider.&amp;nbsp; - TI&amp;nbsp; XRT&amp;nbsp; Provider Clinical Trial Approval (Ordering and Treating)&amp;nbsp; NDA is not required by compliance MLI that should be included at the end of member letters can be found here:&amp;nbsp; Software Engineering - NEED ADDITION INFO LANGUAGE.pdf - All Documents Out Of Scope: Member Clinical Trial approvals QA-Once a ll letters are configured.&amp;nbsp; Please conduct the end-to-end testing needed for verifying letter generates, right content is produced, correct recipients are selected for faxes, confirming member letters are correctly queuing up in kscope, and verify fax/mail history. Resources:&amp;nbsp; Templates:&amp;nbsp; Software Engineering - Documents MATIS Workflow Training:&amp;nbsp; MATIS Training Library Link to Requirements Docs:&amp;nbsp; BCBSKC Notification Requirement Template 20250611.xlsx Workflows:&amp;nbsp; 08 Workflows Drug management workbook: PENDING</t>
  </si>
  <si>
    <t>Letters generate appropriately based on OOS Workflows Full Approval Clinical Trial Approval Letters have appropriate title (Approval, Administrative Approval,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OOS Medical When an XRT code is PA exempt: &amp;nbsp;&amp;quot; This procedure is included in the OncoHealth protocol but does not require prior authorization by BlueKC Health Plan.&amp;quot; (Note, as of this writing, BlueKC does not have OOS CPT codes for XRT or GMT.)&amp;nbsp;</t>
  </si>
  <si>
    <t>BlueKC Data Review Formulary and Compare to Spec</t>
  </si>
  <si>
    <t>As an analyst,&amp;nbsp; I want to ensure that the formulary file received from Sentara matches the spec SO that we are aligned on expectations.&amp;nbsp; File spec is here:&amp;nbsp; PA Vendors - Formulary.xlsx</t>
  </si>
  <si>
    <t>This is considered complete when:&amp;nbsp; The formulary spec is compared to the formulary file and any discrepancies are noted&amp;nbsp;</t>
  </si>
  <si>
    <t>BlueKC; OKR2025Q3</t>
  </si>
  <si>
    <t>BlueKC Data Provider Data Mapping</t>
  </si>
  <si>
    <t>As an engineer I WANT data fields mapped from source file through ProviderMS SO that I can configure environments to support UM, Iris, and Reporting.&amp;nbsp; Provider Spec: BlueKC Provider and Network Specification.xlsx Provider Mapping: BlueKC Provider Mapping.xlsx Can use this mapping as a basis:&amp;nbsp; https://oncologyanalyticsinc.sharepoint.com/:x:/r/sites/ImplementationMaterials/Shared%20Documents/BCBS%20Michigan/UM%20Implementation/04 Technical/File%20Mappings/BCBSM Provider SourceToTargetMapping.xlsx?d w20601ee1fb71432cb91ba992fb16855a&amp;amp;csf 1&amp;amp;web 1&amp;amp;e J62ZII</t>
  </si>
  <si>
    <t>BlueKC Data Provider Review and Profile Test Files</t>
  </si>
  <si>
    <t>AS a payer,&amp;nbsp; I WANT OH to review the test files I send SO that we are aware of any issues in the format or data contents</t>
  </si>
  <si>
    <t>This is considered complete WHEN Test file is reviewed and compared to spec in implementation folder on SharePoint Test file is run through the data profiling script Observations are documented in a word document in implementation folder on SharePoint Feedback is provided to client Implementation tracker is updated with any relevant notes and link to the SharePoint review document (Formatted with Date Bolded, file name at the beginning of the feedback for each iteration in the document)</t>
  </si>
  <si>
    <t>BlueKC Data Provider File Spec</t>
  </si>
  <si>
    <t>As an analyst I WANT the specs for the provider data files finalized SO that I can configure environments to support UM, Iris, and Reporting.</t>
  </si>
  <si>
    <t>This is considered complete WHEN: The spec for the provider data files have been completed.&amp;nbsp; Working on the spec here;&amp;nbsp; BlueKC Provider and Network Specification.xlsx</t>
  </si>
  <si>
    <t>BlueKC Data Provider File Mapping</t>
  </si>
  <si>
    <t>As an analyst I WANT the specs for the eligibility data files finalized SO that I can configure environments to support UM, Iris, and Reporting.</t>
  </si>
  <si>
    <t>This is considered complete WHEN: The mapping for the provider data files have been completed.</t>
  </si>
  <si>
    <t>BlueKC Provider Bronze Copper layer</t>
  </si>
  <si>
    <t>Code complete for bronze layer ETL in databricks Sample data loaded to bronze</t>
  </si>
  <si>
    <t>BlueKC Provider Silver/Gold layers</t>
  </si>
  <si>
    <t>BlueKC Provider UAT load testing (holder for bug tickets)</t>
  </si>
  <si>
    <t>BlueKC MATIS TEST Provider SSO Setup</t>
  </si>
  <si>
    <t>The first step in setup and implementation of proper SSO access of provider user to OneUM is Okta configuration.</t>
  </si>
  <si>
    <t>Technology\Engineering\DevOps</t>
  </si>
  <si>
    <t>BlueKC Provider Data Allow adding/editing Salesforce Contact/Account with Source "K"</t>
  </si>
  <si>
    <t>Business Need : &amp;nbsp; There might be the &amp;nbsp;scenarios where BlueKC may not have added a new Provider or Facility, or they might not already exist within the Provider / Facility records they've provided to us. In this instance we need to be able to support the addition of a provisional provider and/or facility in MATIS. Scope of this story: &amp;nbsp;Allow users to add/edit Salesforce &amp;nbsp; Contacts/ Accounts with &amp;quot;K&amp;quot; source within MATIS using &amp;quot;Li nk Salesforce Contacts &amp;quot; page. Assumptions : All BlueKC providers in&amp;nbsp;SfOriginContact table have Source K AND ContractedPayers BCBSKC All &amp;nbsp; BlueKC&amp;nbsp; accounts in&amp;nbsp;SfOriginAccount table have Source K Salesforce Accounts/Contacts &amp;nbsp; provided by a payer&amp;nbsp; with CreatedBy values of &amp;quot;DBX ETL&amp;quot; are &amp;nbsp;read-only &amp;nbsp; - this part will be tested under&amp;nbsp; https://oncologyanalytics.visualstudio.com/Technology/ workitems/edit/167936</t>
  </si>
  <si>
    <t>Make sure Salesforce Contacts can be added and &amp;nbsp; Salesforce Accounts can be edited with &amp;quot;K&amp;quot; source within MATIS: Source drop down includes &amp;quot;K&amp;quot; item with &amp;quot;BCBSKC&amp;quot; in parenthesis for new additions Hint text for Source drop down is update to include K (BCBSKC) explanation PPPID &amp;nbsp;of added&amp;nbsp; Contacts/Accounts should be set to NULL Make sure any records from Salesforce Accounts/Contacts with &amp;quot;K&amp;quot; source can be edited within MATIS: sfId should not be editable Source should not be editable for&amp;nbsp; Salesforce Contacts and should be editable for&amp;nbsp;Salesforce Accounts Make sure that source for any existing records from Salesforce Accounts/Contacts with &amp;nbsp; &amp;quot;H&amp;quot; or &amp;quot;P&amp;quot; or &amp;quot;G&amp;quot; or &amp;quot;M&amp;quot; or &amp;quot;S&amp;quot; or &amp;quot;K&amp;quot; &amp;nbsp; sources within MATIS cannot be changed: Source should not be editable Contacts linking to Accounts with different sources should not be allowed - &amp;quot;Salesforce contact has different source from account and cannot be linked.&amp;quot; exception needs to be shown on UI Make sure that source for any existing records from Salesforce Accounts/Contacts with &amp;quot;Other&amp;quot; source or blank source within MATIS can be changed to &amp;nbsp; &amp;quot;H&amp;quot; or &amp;quot;P&amp;quot; or &amp;quot;G&amp;quot; or &amp;quot;M&amp;quot; or &amp;quot;S&amp;quot; &amp;nbsp;or &amp;quot;K&amp;quot;&amp;nbsp; sources Make sure newly created or edited provisional accounts with PPPID NULL are tested in terms of Network Checks. NOTE: &amp;nbsp; Source &amp;quot;Other&amp;quot; within MATIS UI means NULL in DB.</t>
  </si>
  <si>
    <t>Committed; Planned to be Automated; Spillover</t>
  </si>
  <si>
    <t>BlueKC | Engg | Provider Source Configurations</t>
  </si>
  <si>
    <t>BlueKC SSO DB Upload Provider role configs</t>
  </si>
  <si>
    <t>DB changes for supporting g eneric Provider SSO &amp;nbsp;configuration for Blue KC&amp;nbsp; through Provider portal. Note The naming convention for SSO Provider security group: &amp;nbsp; InsuranceProvider.Name SSO Provider .&amp;nbsp; This convention will be used during JIT user provisioning to find SSO provider's security group by &amp;nbsp; UserGroupID &amp;nbsp; and &amp;nbsp; PayerID . References BlueKC Provider &amp;amp; Payer SSO.xlsx</t>
  </si>
  <si>
    <t>Define permissions for Blue KC provider and upload this role to SecurityGroup table. Start Prior Authorization Auth types: &amp;nbsp; Chemo and XRT Provider Dashboard Insert Blue KC record into PayerSSOAttributes table Define LogoutURL Provider field for this record (for all envs). BlueKC provided their redirect URL for provider user&amp;nbsp; https://providers.bluekc.com/Login/Index for payer user&amp;nbsp; &amp;nbsp; &amp;nbsp; https://www.bluekc.com/ DB Schema https://oncologyanalytics.atlassian.net/wiki/spaces/SE/pages/3712155740/SSO Provider Tech Design DB-Model-for-SSO-Provider &amp;nbsp;</t>
  </si>
  <si>
    <t>BlueKC Provider Data Verification - QA Only</t>
  </si>
  <si>
    <t>As a &amp;nbsp;QA Engineer, I want to&amp;nbsp;validate the accuracy, completeness, and consistency of provider data associated with the BlueKC payer, So that &amp;nbsp;users can trust the provider network information for case processing and coverage decisions.</t>
  </si>
  <si>
    <t>Confirm network ids are present for all distinct values from provider load.&amp;nbsp; Provider's PPPID from OADB should match with Prov ID 1 from Provider DB for the same provider. Verify there are type 1 and type 2 providers.&amp;nbsp; Provider's records from Provider DB should match with records from SF Origin Contact from OADB (NPI / Tax ID / PPPID). Spot check network mapping to confirm par flag is set to correct value. One Provider records should not be duplicated and have all data the same except Par Flag (Ex: Provider 1 has 2 records in the Provider DB, all data match except -&amp;gt; 1st record has Par Flag N , 2nd record has Par Flag Y. We should have only one record). POT Confirm payer provides a link from type 1 provider to type 2 provider.</t>
  </si>
  <si>
    <t>ON HOLD; QA Only</t>
  </si>
  <si>
    <t>BlueKC Provider Network Checks Verification - QA Only</t>
  </si>
  <si>
    <t>Business Need : To support accurate and efficient processing of benefit denial cases, an automated provider network check is needed to validate whether the servicing provider is in or out of network at the time of service.</t>
  </si>
  <si>
    <t>Verify if provider network checks are automatically launched for the BlueKC payer Commercial LOB.</t>
  </si>
  <si>
    <t>BlueKC QA Only Provider Data Filter Servicing/Treating/Ordering provider and PoT searches by source "K"</t>
  </si>
  <si>
    <t>Business Need :&amp;nbsp; Ordering provider, Servicing/Treating provider, Place of Treatment searches need to return only results with the &amp;quot;K&amp;quot; source for BlueKC payer. &amp;nbsp;</t>
  </si>
  <si>
    <t>Verify if&amp;nbsp; Ordering provider, Servicing/Treating provider, Place of Treatment searches &amp;nbsp;on th Start Prior Auth, Assignment Treatment Process Assignment pages return only providers associated with the source &amp;quot; K &amp;quot; for BlueKC payer.</t>
  </si>
  <si>
    <t>BlueKC Chemo Configuration Preferred Drug Rules - Updates Part 2</t>
  </si>
  <si>
    <t>This ADO is created to capture additional PDL updates needed for BLUE KC Payer. Background: &amp;nbsp;For BlueKC Health Plan Full Delegation Project, OH will review radiation therapy for Commercial LOB. As such, OH will enable radiation therapy case entry for Commercial in the MATIS platform. As an clinical&amp;nbsp; user with access to the Process Assignment page I want &amp;nbsp; to &amp;nbsp; add the BlueKC Preferred Drug Rules for each LOB into MATIS So that &amp;nbsp; preferred drug configurations can trigger the appropriate responses when business rules and other configs are implemented in successor stories. Impacts: Payer: &amp;nbsp; BlueKC Line of Business: &amp;nbsp; Commercial Referral Types: &amp;nbsp; Chemo (Pharmacy &amp;amp; Medical) Note Pharmacy to be OOS from this story once formulary files are confirmed Historical case impact: &amp;nbsp; No Notification impact: &amp;nbsp; No Report impact: &amp;nbsp; No Auth. file impact: &amp;nbsp; No Compliance impact: &amp;nbsp; No User impact: &amp;nbsp; CRS, Clinical Requirements: As documented in the Sentara drug management workbook (resource below):&amp;nbsp; For Commercial line of business, &amp;nbsp; identify and create a script for the preferred drug configurations that will be loaded into MATIS. Load the information to MATIS by script. Resources: The PA list will be housed here: TBD Please refer to this ZD ticket for messaging outlining updates to the source of truth (the Drug Management workbook): TBD History/Context for MATIS drug management:&amp;nbsp; https://oncologyanalytics.atlassian.net/l/cp/c07Gjdv4 Link to scripts:&amp;nbsp; https://oncologyanalytics.atlassian.net/l/cp/P61ZboKS Pre-requisites: Payer config complete&amp;nbsp; Payer formulary loaded with in scope drugs and benefit type for each drug identified PA Y/N added to payer formulary config in PowerApps All PA Y and OOS drugs added to Insurance Provider Drug Table</t>
  </si>
  <si>
    <t>Technology\Engineering\Genesis\Drug Management</t>
  </si>
  <si>
    <t>BlueKC Engg IVR EXT Set up on the Phone System (3CX) and Update IVR Recording</t>
  </si>
  <si>
    <t>As a External Caller I want to be able to choose BlueKC as an option on the Payer Menu when I call in the Customer Service Line Need to add a payer option on the phone tree for BlueKC and add the BlueKC option to the phone tree recording Customer service phone number&amp;nbsp; XXX</t>
  </si>
  <si>
    <t>Recording and the script have been prepared for the IT ticket&amp;nbsp;to update current recording (please see attachments for reference) No MATIS impact</t>
  </si>
  <si>
    <t>MATIS ALL Payers Enable OA Ref expression customization in Admin Portal</t>
  </si>
  <si>
    <t>As an admin user,&amp;nbsp; I want to configure the custom OH Ref number format per payer using regex expressions via the Admin Portal&amp;nbsp; so that different payers can have customized reference formats. Admin Portal Payer Configuration:</t>
  </si>
  <si>
    <t>Admin Portal UI is updated to allow entry of regex-based custom OH Reference ID Expression C d 8 (e.g. for BlueKC &amp;quot;C10818990&amp;quot;) -&amp;nbsp; Prefix C followed by 8 digits Field is named &amp;quot; Custom OH Reference ID Expression &amp;quot; Field has a hover-over tooltip &amp;quot;Define the case reference ID format using a regular expression. Supported format: constant prefix (e.g., 'C'), followed by up to 9 digits (e.g., &amp;nbsp; d 8 ), and optionally a constant suffix. &amp;nbsp; The final reference ID should be maximum 50 characters long. Complex patterns like email formats are not supported.&amp;quot; &amp;nbsp; Regex format is stored in the payer configuration table ( InsuranceProviderAttributeKey &amp;nbsp; / &amp;nbsp; Value ). Validation is in place to ensure only valid regex expressions are accepted. Changes are auditable and logged.</t>
  </si>
  <si>
    <t>BCBSM X12 tool selected for 837 generation</t>
  </si>
  <si>
    <t>As a developer responsible for handling 837 file generation I want to chose a tool suitable for the task. Research documented in &amp;lt;confluence link goes here&amp;gt;</t>
  </si>
  <si>
    <t>Possible options are examined and documented Choice for trial is made Trial initiated</t>
  </si>
  <si>
    <t>Technology\Enterprise Data Factory\DataOps</t>
  </si>
  <si>
    <t>Technology\2023 Q4\23.10.11</t>
  </si>
  <si>
    <t>Product Data | BCBSM | Change Healthcare / Claims Forms (835/837)</t>
  </si>
  <si>
    <t>BCBSM</t>
  </si>
  <si>
    <t>BCBSM X12 Test process for EDI and Altova</t>
  </si>
  <si>
    <t>As a data engineer with responsibility for delivering X12 837 data to BCBSM, I want to evaluate 2 possible vendors for doing the translation for these file types.&amp;nbsp;</t>
  </si>
  <si>
    <t>Contents of a test input file are determined Test file is generated from test data for use in this evalution 837 file is generated from EDI tool 837 file is generated from Altova tool Process and costs for the two candidates are compared and a winner is chosen</t>
  </si>
  <si>
    <t>Technology\2023 Q4\23.10.25</t>
  </si>
  <si>
    <t>BCBSM X12 MVP of code to replicate approved 837s</t>
  </si>
  <si>
    <t>As a data engineer who wants to be able to produce 837 files for BCBSM, I'd like to do an MVP to mimic the process from the excel tool we trial.</t>
  </si>
  <si>
    <t>VB code is understood in terms of what values are coming from the data file and which are hardcoded Python MVP is running&amp;nbsp; Output of MVP is the same as the excel tool</t>
  </si>
  <si>
    <t>Technology\2023 Q4\23.11.08</t>
  </si>
  <si>
    <t>Verify ChangeHealthcare Availity connection</t>
  </si>
  <si>
    <t>As an engineer that wants to deliver 837 files and receive 835 files in return, I need to make sure that ChangeHealthcare (our clearing house) and Availity (BCBSM's clearing house) can talk to each other</t>
  </si>
  <si>
    <t>It is confirmed that CH and Availity have an agreed upon protocol for exchanging files via sftp Process of 837 from OH -&amp;gt; CH -&amp;gt; Avail -&amp;gt; BCBSM is confirmed Process of 835 from BCBSM -&amp;gt; Avail -&amp;gt; CH -&amp;gt; OH is confirmed</t>
  </si>
  <si>
    <t>Test Hx data sign-off</t>
  </si>
  <si>
    <t>Technology\2023 Q4\Fortify 23.11.05</t>
  </si>
  <si>
    <t>BCBSMI; Claims</t>
  </si>
  <si>
    <t>BCBSM Claims Processing (Implementation)</t>
  </si>
  <si>
    <t>BCBSMI - Review Incremental files (Test)</t>
  </si>
  <si>
    <t>Technology\Analytics\2023-11-01</t>
  </si>
  <si>
    <t>BCBSMI; claimsingestion</t>
  </si>
  <si>
    <t>BCBSM Pipeline (Bronze)</t>
  </si>
  <si>
    <t>Technology\Analytics\2023-11-15</t>
  </si>
  <si>
    <t>BCBSMI; ClaimsImplementation; EDP</t>
  </si>
  <si>
    <t>Platform Infrastructure</t>
  </si>
  <si>
    <t>Engg | DevOps / Deployment / Environment Setup</t>
  </si>
  <si>
    <t>BCBSM 837 Field debugging</t>
  </si>
  <si>
    <t>As someone who doesn't want their 837 file to be rejected I'd like to make sure I get the fields and codes set up correctly.</t>
  </si>
  <si>
    <t>Feedback from Sonia (CH) is reviewed and incorporated Fresh 837 sent to CH and returned with a clean bill of health Fields are sent to Kristen's team so that they know what data needs to be pulled on Jan 31 Feedback from Availity obtained and incorporated if possible</t>
  </si>
  <si>
    <t>Technology\2023 Q4\23.12.06</t>
  </si>
  <si>
    <t>BCBSM Pipeline (Silver)</t>
  </si>
  <si>
    <t>BCBSM - Review Hx files</t>
  </si>
  <si>
    <t>Integrate Quality Checks</t>
  </si>
  <si>
    <t>Technology\Analytics\2023-12-13</t>
  </si>
  <si>
    <t>BCBSMI; claimsingestion; EDP</t>
  </si>
  <si>
    <t>Redo Billing Activity File</t>
  </si>
  <si>
    <t>As a client, I would like to receive a reconciliation file of paid claims from our oncology benefit vendor. This will help balance invoices of Iris claims.&amp;nbsp;</t>
  </si>
  <si>
    <t>BCBSMI; Claims; IRIS</t>
  </si>
  <si>
    <t>BCBSM Claims Billing</t>
  </si>
  <si>
    <t>Generate April 2024 Billing Activity File</t>
  </si>
  <si>
    <t>BCBSM Client Solutions Documentation: Internal Training Materials</t>
  </si>
  <si>
    <t>Documentation: Internal Training Materials</t>
  </si>
  <si>
    <t>Termination of Auth process flow for CRS team</t>
  </si>
  <si>
    <t>Technology\2024 Q4</t>
  </si>
  <si>
    <t>BCBSM | Op. Readiness | Internal &amp; External Training</t>
  </si>
  <si>
    <t>BCBSM Engg MATIS Enhancement Original Case Information</t>
  </si>
  <si>
    <t>Today in MATIS if a case is decided and notified and then a change is made MATIS requires a new decision date.&amp;nbsp; This causes problem for regulatory reporting and audit. We need MATIS to maintain all original case information when a case is completed.&amp;nbsp; Even if a change is made after the fact the original case information should be maintained and be accessible for reporting needs.</t>
  </si>
  <si>
    <t>Technology\2024 Q3</t>
  </si>
  <si>
    <t>BCBSM | Post 1/1 Go-Live | Nice-to-Haves for 4/1/2025</t>
  </si>
  <si>
    <t>BCBSM Kscope Folder structure re-design</t>
  </si>
  <si>
    <t>As a Solution Architect I want to &amp;nbsp; evaluate existing folder structure to drop letters for Kaleidoscope pickup and&amp;nbsp; redesign it So that &amp;nbsp;we can accommodate the client specific requirements</t>
  </si>
  <si>
    <t>Define the revised folder structure for Kscope SFTP drop zones to accommodate: Client specific needs to separate their documents from other clients (Eg; BCBS Michigan) CMS Accessible Correspondence requirement adherence to drop Large Print and Standard Print letters (Eg: Devoted, Alignment) Platform needs to drop Urgent and Regular letters (for STAT and Standard cases) Multi-platform needs to drop letters from MATIS and SmartUM platforms Other considerations to account for on need basis: Archive folders Response files Undelivered files Folders to support testing activities (if needed) Updated by JJ as of 7/22/2024 Draft the impacted areas and changes needed from MATIS and SmartUM platform perspective Review the design and get approval from EDG</t>
  </si>
  <si>
    <t>Technology\2024 Q3\24.09.11</t>
  </si>
  <si>
    <t>BCBSM | Engg, Data | Kaleidoscope Folder and Routing</t>
  </si>
  <si>
    <t>Enhance BCBSM Iris Billing scripts</t>
  </si>
  <si>
    <t>As a data analyst, I would like to know which members are dropped from billing after a few business rules are applied. I would also like the activity file creation to run, even if some members of that reporting period have not yet been processed via Availity.&amp;nbsp;</t>
  </si>
  <si>
    <t>Technology\2024 Q3\20240809</t>
  </si>
  <si>
    <t>Finalize Discovery</t>
  </si>
  <si>
    <t>Technology\2024 Q4\20241004</t>
  </si>
  <si>
    <t>BCBSMI custom and standard requirements discovery.</t>
  </si>
  <si>
    <t>BCBSM SOC DB Clinical Exception Criteria list</t>
  </si>
  <si>
    <t>Business Need For Site of Care program support it is required to load designated BCBSM list of SOC Clinical Exception Criteria questions. Configuration Loading of the SOC Exception Criteria in the in MATIS OADB.&amp;nbsp; Done on the backend.</t>
  </si>
  <si>
    <t>Create POST deployment script to load the following 2 Clinical Exception Criteria into PayerClinicalQuestions table in OA DB. 1.&amp;nbsp; The member requires monitoring that can be provided only in a hospital outpatient setting, based on a previous anaphylactic reaction to the requested drug or other medications in the same class. Requests must be supported by submission of chart notes and patient specific documentation. Yes/No/Uknown 2. There is documented evidence in the medical records showing a safety concern with the home environment by a home health agency.&amp;nbsp; Yes/No/Uknown DB Schema https://lucid.app/lucidchart/925540e1-557c-41b5-8f79-d73cfea63bdd/edit?from internal true</t>
  </si>
  <si>
    <t>Technology\2024 Q4\24.10.23</t>
  </si>
  <si>
    <t>BCBSM | Engg, Data | SOC Program Configuration</t>
  </si>
  <si>
    <t>MATIS Engg Add/Edit Payer - LOB setting Allow case creation when all treatment codes are PA Exempt on LOB level</t>
  </si>
  <si>
    <t>Background: MATIS app doesn't allow case creation when all drugs/codes selected for a case are PA Exempt (PARequired 0) . Business Need: &amp;nbsp;New setting needs to be introduces on Add/Edit Payer - Add/Edit LOB page&amp;nbsp;to allow case creation when all treatment codes are PA Exempt (will use the payer's drug list configuration or PayerXrtCode configuration to determine PA Exempt). Business Rules: GMT has no PA exempt at this time, so PA Exempt logic is applicable for drugs (Chemo cases) and CPT codes (XRT cases) Additional Details: New &amp;quot; Allow case creation when all treatment codes are PA Exempt &amp;quot; setting (checkbox) needs to be introduced on LOB level for Payer Configuration : This new setting needs to be: checked for &amp;nbsp; BCBSM - Medicare Major LOB unchecked for all other BCBSMI LOBs checked for all existing payers which currently allow case creation with all PA exempt treatment codes</t>
  </si>
  <si>
    <t>Add/Edit Payer &amp;gt; Add/Edit LOB &amp;gt; new&amp;nbsp; &amp;quot; Allow case creation when all treatment codes are PA Exempt &amp;quot; setting&amp;nbsp; (checkbox) is added over the &amp;quot; Message to inform Provider that PA is not required &amp;quot; setting unchecked by default for all new payers checked for all&amp;nbsp; existing payers which allowed full PA exempt case creation before &amp;quot; Allow case creation when all treatment codes are PA Exempt &amp;quot; setting logic : If this setting is checked, case creation is allowed with protocol which consists of only PA Exempt drugs/codes &amp;nbsp; based on&amp;nbsp; Payer Drugs list or PayerXrtCode list . If this setting is unchecked, case creation with protocol which consists of only PA Exempt drugs/codes is restricted and appropriate payer configured message from &amp;quot; Message to inform Provider that PA is not required &amp;quot; setting appears in the popup on Save Details or Assign Protocol to Patient. if case consists of PA Exempt&amp;nbsp; drugs/codes and&amp;nbsp; drugs/codes &amp;nbsp; which are not on&amp;nbsp; Payer Drugs list or &amp;nbsp; PayerXrtCode list, case creation is allowed The default message for the PA Exempt hard stop message is set to &amp;quot; Thank you for using OncoHealth. At this time, this treatment does not require prior authorization under the member s current coverage. &amp;quot; &amp;quot; Allow case creation when all treatment codes are PA Exempt &amp;quot; setting validation : When user unchecks the &amp;quot; Allow case creation when all treatment codes are PA Exempt &amp;quot; setting t he &amp;quot; Message to inform Provider that PA is not required &amp;quot; setting changes to be required and Save button is disabled until anything is typed into this &amp;quot;Message...&amp;quot; setting. When user checks the&amp;nbsp; &amp;quot; Allow case creation when all treatment codes are PA Exempt &amp;quot; setting t he&amp;nbsp; &amp;quot; Message to inform Provider that PA is not required &amp;quot; setting changes to be disabled and not required (if any message was set before user checked the &amp;quot;Allow...&amp;quot; setting message remains not changed). One time scripts are created to: check&amp;nbsp; &amp;quot; Allow case creation when all treatment codes are PA Exempt &amp;quot; setting for BCBSM - Medicare &amp;nbsp; Major &amp;nbsp; LOB and&amp;nbsp; for all existing payers which currently allow case creation with all PA exempt treatment codes ; populate hard stop message for BCBSMI all LOBs: &amp;quot; Thank you for using OncoHealth. At this time, this treatment &amp;nbsp;does not require prior authorization under the member s current coverage. Please contact Blue Cross Blue Shield of Michigan at (800) 437-3803 with any questions. &amp;quot; This setting will only be turned on for BCBSMI and will need to be selected for 1/1/25 GoLive&amp;nbsp; CLS: Added 10/7 (Genesis team to complete updates in PROD) MATIS Configuration Tracker &amp;nbsp; is updated with new setting description. Tech Note: Analyze if the existing&amp;nbsp; &amp;quot; Message to inform Provider that PA is not required &amp;quot; setting for Humana, HP and HPHC will work as expected and their logic won't be affected.</t>
  </si>
  <si>
    <t>CLINICAL UAT</t>
  </si>
  <si>
    <t>BCBSM | Engg | PA Exempt Status and Workflow</t>
  </si>
  <si>
    <t>BCBSM Data SOC Auth File updates</t>
  </si>
  <si>
    <t>Placeholder story for any work needed or incorporating SOC data in Auth file. To be figured out by Greg or Alison.</t>
  </si>
  <si>
    <t>BCBSM 2024-08 Iris Billing Activity File</t>
  </si>
  <si>
    <t>As a data analyst, I want to ensure that the BCBSM Iris Billing Activity File is automatically run on the 20th of every month, regardless of full claims payments or not.</t>
  </si>
  <si>
    <t>Technology\2024 Q3\20240823</t>
  </si>
  <si>
    <t>BCBSM Elig Gold layer UAT</t>
  </si>
  <si>
    <t>As a data engineer, I'd like to have a clean gold layer view of eligibility that looks like Matis and is a reflection of the current eligibility data</t>
  </si>
  <si>
    <t>Gold layer exists in databricks Process for updating gold layer is incorporated into existing bronze-&amp;gt;silver Hashing logic to only update changed records is in place Note:&amp;nbsp; databricks UAT is not deid Need to confirm if this is one table for all payers or BCBSM specific. Lean toward 1 table</t>
  </si>
  <si>
    <t>Technology\Data and Analytics Team\Product Data</t>
  </si>
  <si>
    <t>BCBSM | Data, Engg | UM Eligibility Data</t>
  </si>
  <si>
    <t>BCBSM Elig Write to matis</t>
  </si>
  <si>
    <t>As a data engineering who wants matis to work as intended, I want to set up a process which updates eligibility data daily.&amp;nbsp; Notes: Geis job can be heavily leveraged</t>
  </si>
  <si>
    <t>Deid data is written to Matis UAT non-deid data is written to Matis clienttest process for doing a daily write exists Hashing logic in use to only write updated records&amp;nbsp;</t>
  </si>
  <si>
    <t>BCBSM Data Med Auth Dev and UAT (DUE 10/18 to QA Team, 10/25 to BCBSM)</t>
  </si>
  <si>
    <t>As a data engineer, I want to be able to generate an auth Marc Gale &amp;nbsp; to add detail The wonderful spec is here:&amp;nbsp; 278 Layout OncoHealth.xlsx</t>
  </si>
  <si>
    <t>Dimple Patel &amp;nbsp; Marc Gale &amp;nbsp;- Adding a couple of points here to ensure it would be accounted for during testing. Please update it as needed: Validate Medical Auths to ensure it is working as expected Use client guide for statuses to send on the auth file and the status text override and reasons in the auth file tab:&amp;nbsp; BCBSMI OneUM Client Guide.xlsx These should be added to the EODStatusOverride table BCBSM requires that when a drug is still using a HCPCS NOC code that the auth file also include a general NDC code so that the claims system can know what specific drug it is for. Ensure we are sending the NDC code on all Medical Auths and&amp;nbsp; GPI code on all Pharmacy auths (Update by JJ on 10/15/2024. Pharmacy auth work is striked-out as it will be covered in this ADO,&amp;nbsp; USER STORY 141364 . ) Marc Gale , &amp;nbsp; Dimple Patel Please configure to send auth once daily M-F before 12 AM EST (so end of day: 11 pm) including holidays.&amp;nbsp; &amp;nbsp;If we get cases over the weekend, they will be rolled into Monday's file &amp;nbsp;</t>
  </si>
  <si>
    <t>Technology\2024 Q4\20241101</t>
  </si>
  <si>
    <t>BCBSM | Data, Engg | Medical Auth Files (278 files)</t>
  </si>
  <si>
    <t>BCBSM Engg OOS cases with a treatment start date prior to 1/1/2025</t>
  </si>
  <si>
    <t>Background: &amp;nbsp;BCBSM cases with a treatment start date prior to 01/01/2025 are considered OOS and need to be reviewed by a payer. As a &amp;nbsp; user with access to the Process Assignment page I want to &amp;nbsp; see OOS recommendation for a &amp;nbsp;BCBSM cases &amp;nbsp; with a treatment start date prior to 01/01/2025 so that &amp;nbsp;not to process such cases by OH Logic : Payer:&amp;nbsp; BCBSM Major LOB:&amp;nbsp; Medicare and&amp;nbsp; Commercial Case Type: &amp;nbsp; Chemotherapy Treatment start date prior to&amp;nbsp; 01/01/2025</t>
  </si>
  <si>
    <t>Make sure the appropriate Recommendation/Reason is shown for&amp;nbsp; BCBSM Chemo &amp;nbsp;case for&amp;nbsp;Medicare and&amp;nbsp; Commercial &amp;nbsp;major&amp;nbsp; LOBs where Treatment Start Date is prior to 01/01/2025: Recommended Actions : Send an Out of Scope Medical letter to the Ordering Provider and Health Plan Reasons: C ases with a treatment start date prior to 01/01/2025 are out of scope for OH review Recommended Action/Reason appears/disappears based on Treatment Start Date update. Two scenarios need to be tested: treatment start date and treatment end date are both prior to&amp;nbsp; 1/1/2025 (post-service requests) only treatment start date is prior to&amp;nbsp; 1/1/2025 (concurrent requests)</t>
  </si>
  <si>
    <t>Technology\2024 Q3\24.09.25</t>
  </si>
  <si>
    <t>BCBSM | Engg | Business Rules, OOS Rules</t>
  </si>
  <si>
    <t>Engg | User Access Management</t>
  </si>
  <si>
    <t>BCBSM Data Med Auth Finalize Spec for Medical Auth (278)</t>
  </si>
  <si>
    <t>As an analyst,&amp;nbsp; I WANT to document the spec for the 278,&amp;nbsp; SO that internal teams understand what data needs to go out to the payer for auths.&amp;nbsp; 278-health-care-services-review-and-response.pdf</t>
  </si>
  <si>
    <t>This is considered complete WHEN The file for the 278 spec has been updated and finalized.&amp;nbsp; 278 Layout OncoHealth.xlsx</t>
  </si>
  <si>
    <t>Technology\2024 Q3\20240920</t>
  </si>
  <si>
    <t>BCBSM Data Rx Auth Finalize Spec for Optum Rx API</t>
  </si>
  <si>
    <t>As an analyst,&amp;nbsp; I WANT to document the spec for the API integration,&amp;nbsp; SO that internal teams understand what data needs to go out to the PBM for auths.&amp;nbsp; BCBSMI Optum DynamicPA Layout.xlsx Notes OH will integrate an API ping every 30 mins to Optum Response from Optum to OH is instant Member Key and Dynamic PA will be sent by Amy from Optum.</t>
  </si>
  <si>
    <t>This is considered complete WHEN The API swagger from Optum is transformed into a document and finalized.&amp;nbsp;</t>
  </si>
  <si>
    <t>Technology\2025 Q1\20250307</t>
  </si>
  <si>
    <t>BCBSM | Data, Engg | Pharmacy Auths + PBM Integration</t>
  </si>
  <si>
    <t>BCBSM Data Rx Auth Complete Mapping Doc (Call and Response)</t>
  </si>
  <si>
    <t>As an analyst,&amp;nbsp; I WANT to map the data elements from the API spec to the equivalent OADB fields SO that the engineers can design the code to send API call for Rx auths to the PBM.&amp;nbsp; We should have a source to target for the auth we create (source being our db and target being the auth) and another for the response we receive (source being the response and target being the db). BCBSMI Optum DynamicPA Layout.xlsx DynamicPriorAuthV2 - Message DesignsOPTUM.pdf</t>
  </si>
  <si>
    <t>This is considered complete WHEN:&amp;nbsp; The mapping document has been completed.&amp;nbsp; https://oncologyanalyticsinc.sharepoint.com/:x:/r/sites/ImplementationMaterials/ layouts/15/Doc.aspx?sourcedoc %7b80CC414F-4004-4601-9B70-EE6C2F5ADE45%7d&amp;amp;file OptumDynamicPASourcetoTargetMapping.xlsx&amp;amp;action default&amp;amp;mobileredirect true Data and Software engineering has reviewed.&amp;nbsp;</t>
  </si>
  <si>
    <t>BCBSM Engg SOC Approval Fax Templates Enhancements</t>
  </si>
  <si>
    <t>As &amp;nbsp; CRS user, I want &amp;nbsp;member and provider approval faxes to incorporate SOC information when SOC case is processed, so that &amp;nbsp;I'm sure member and provider are notified that the case processed is approved for Site of Care program. Scope Scope of this user story relates to BCBSM payer templates. Preconditions Program type is&amp;nbsp; Mandatory . Denial Option is set to&amp;nbsp;Benefit Denial . A SOC case was already submitted for the patient. Either PoT is preferred OR Clinical Exception is &amp;nbsp; granted, so that a case is recommended for SOC approval. https://oncologyanalytics.atlassian.net/wiki/spaces/SE/pages/3516629014/SOC Design Technical Projection of the MVP Requirements Fax-Templates-updates</t>
  </si>
  <si>
    <t>SOC info is incorporated as a &amp;nbsp; variable &amp;nbsp; into the following Commercial fax types: Member Approval fax&amp;nbsp; &amp;nbsp; BCBSM Commercial HMO MEMBER Approval Notification V1.docx Provider Approval fax&amp;nbsp; 14 Commercial HMO PHYSICIAN Approval Notification V1.docx The following SOC info is incorporated : Site of Care Approval Drug / Drugs has/have been authorized to be administered in a physician's office, an infusion center that is not owned by a hospital, or in your home using a home infusion therapy provider. Please note that this doesn t include hospital outpatient facility administration. it is placed under the procedure codes grid It is possible to incorporate SOC info lines into new Provider and Member Approval templates existing Provider and Member Approval templates (to include dynamic content). Fax is generated properly from Process Assignment screen. Tech Tasks Add new variable&amp;nbsp; SOCApproval .</t>
  </si>
  <si>
    <t>BCBSM Data Med Auth Sample 278</t>
  </si>
  <si>
    <t>As a analyst, I WANT to create a sample test file&amp;nbsp; SO that we can send to Availity to see if it won't break things.&amp;nbsp; Can potentially use an existing 278 or sample file from somewhere else to modify 278 Layout OncoHealth.xlsx 278-health-care-services-review-and-response.pdf</t>
  </si>
  <si>
    <t>This is considered complete when&amp;nbsp; A test file is created in the 278 format supplied by BCBSM Test file can use members from sample file Goal of 5-10 auths in test file</t>
  </si>
  <si>
    <t>BCBSM Data Capture Supporting Data Elements in Elig File</t>
  </si>
  <si>
    <t>As an analyst I WANT to ensure we have the correct data elements in the eligibility UM file from BCBSM to support CMS reporting that will be added to the audit table: PBPId, Contract ID, and MBI for Medicare members.&amp;nbsp; The data elements are included as required for Medicare Members BCBSMI Oncology UM Eligibility File.xlsx :&amp;nbsp;</t>
  </si>
  <si>
    <t>This is considered complete WHEN the following data elements are included in the UM eligibility file: PBP ID&amp;nbsp; Contract ID MBI</t>
  </si>
  <si>
    <t>BCBSM | Engg, Data | MATIS Enhancement | Medicare Eligibility Information</t>
  </si>
  <si>
    <t>BCBSM Populate PBP ID, Contract ID and Medicare Beneficiary ID in EDP</t>
  </si>
  <si>
    <t>As a member of the reporting team,&amp;nbsp; I WANT the Contract ID, PBP ID and Medicare Beneficiary ID to be carried from EDP Eligibility Silver to Gold to rpt monthly odag So I can run reports for CMS.</t>
  </si>
  <si>
    <t>This is considered complete WHEN&amp;nbsp; The fields of PBP ID, Contract ID and Medicare Beneficiary ID from enterprisedata. eligibility v2. bronze bcbsmi um elig&amp;nbsp; are included in EDP tables as follows &amp;nbsp;enterprisedata.&amp;nbsp; eligibility v2. silver bcbsmi um elig --&amp;gt; Contract ID &amp;nbsp; silver bcbsmi um elig. MedicarePartCContractNumber PBP ID &amp;nbsp; &amp;nbsp; silver bcbsmi um elig. MedicarePartCPBPNumber Medicare Beneficiary ID &amp;nbsp; silver bcbsmi um elig. MedicareBeneficiaryID enterprisedata. eligibility v2.silver eligibility --&amp;gt;&amp;nbsp; Contract ID &amp;nbsp; silver eligibility MedicarePartCContractNumber PBP ID &amp;nbsp; &amp;nbsp; silver eligibility . MedicarePartCPBPNumber Medicare Beneficiary ID &amp;nbsp; silver eligibility. MedicareBeneficiaryID enterprisedata. eligibility v2. gold eligibility--&amp;gt; Contract ID &amp;nbsp; gold eligibility. MedicarePartCContractNumber PBP ID &amp;nbsp; &amp;nbsp; . gold eligibility. MedicarePartCPBPNumber Medicare Beneficiary ID &amp;nbsp; gold eligibility. MedicareBeneficiaryID enterprisedata.oneum . &amp;nbsp; mv rpt monthly odag&amp;nbsp; Contract ID mv rpt monthly oda g . ContractID PBP ID &amp;nbsp; mv rpt monthly oda g . PlanBenefitPackage Medicare Beneficiary ID mv rpt monthly odag . EnrolleeID</t>
  </si>
  <si>
    <t>Technology\Data and Analytics Team\Enterprise Data</t>
  </si>
  <si>
    <t>Technology\2024 Q4\20241115</t>
  </si>
  <si>
    <t>BCBSM Data Get PBP ID, Contract ID and Medicare Beneficiary id into MATIS Elig (Placeholder)</t>
  </si>
  <si>
    <t>Get the data elements for CMS reporting into Matis EligibilityMS</t>
  </si>
  <si>
    <t>BCBSM D&amp;A Turn on Vial Rounding Reporting</t>
  </si>
  <si>
    <t>Dependency on ADO 135389 as predecessor. Vial rounding is expected to be implemented at the same time as go live for this payer. Refer to predecessor. As a &amp;nbsp; data analyst I want &amp;nbsp; to &amp;nbsp; include Vial Rounding (non financial) data on the&amp;nbsp; BCBSM (MATIS) activity report So that &amp;nbsp; I can help the client understand how often providers are utilizing this service offering Report should work the same as the Humana one. Sample link :&amp;nbsp; https://oncologyanalyticsinc.sharepoint.com/:x:/r/sites/ClientReporting/Shared%20Documents/Humana/2024/2024-02/2024-02%20Humana%20Mainland%20Activity%20Report.xlsx?d w78ad57fcd64b4ef5af4e06a4377f8c18&amp;amp;csf 1&amp;amp;web 1&amp;amp;e JoVP7N Sample report view:</t>
  </si>
  <si>
    <t>Vial rounding data for BCBSM flows from MATIS to Analytical Services seamlessly and accurately supports vial rounding usage reporting. Vial Rounding data appears on the BCBSM activity report.</t>
  </si>
  <si>
    <t>Technology\2025 Q1\20250221</t>
  </si>
  <si>
    <t>2025 | D&amp;A | BCBSM | OneUM Reports</t>
  </si>
  <si>
    <t>BCBSM Kscope Segregate folders and adapt routing</t>
  </si>
  <si>
    <t>As &amp;nbsp;BCBSM stakeholder , I want &amp;nbsp;all files generated from OH OneUM application to be transferred into a unique for BCBSM folder (separate from other health plans) within the Kaleidoscope vendor system,&amp;nbsp; so that &amp;nbsp;contract compliance is ensured and any potential PHI breaches are avoided. Assumption Kaleidoscope will create a Custom Payer folder, namely for BCBSM on their side.</t>
  </si>
  <si>
    <t>All files generated in OneUM for patients insured by BCBSM payer are dropped into a Regular BCBSM folder on Kaleidoscope side. They are not mixed with files of other payers' patients. The correct file path is indicated. Tech Tasks Mapping of documents to patient and then to payer ID is envisioned to be done via PatientProtocolAssignmentID . Make Message Bridge service to detect the origin of the file (BCBSM payer) and redirect to the Custom Payer BCBSM folder destination. &amp;nbsp;&amp;quot;path&amp;quot;: &amp;quot;REGULAR BCBSM KScope MAILDROPOFF AssignmentPriority OAReferenceNumber - DocumentRepositoryId - DateTime.Now:yyyyMMdd FileExtension &amp;quot;, &amp;nbsp; &amp;nbsp; &amp;nbsp; &amp;nbsp; &amp;nbsp; &amp;quot;filters&amp;quot;: &amp;nbsp; &amp;nbsp; &amp;nbsp; &amp;nbsp; &amp;nbsp; &amp;nbsp; &amp;nbsp; &amp;nbsp; &amp;nbsp; &amp;nbsp; &amp;nbsp; &amp;nbsp; &amp;nbsp; &amp;quot;property&amp;quot;: &amp;quot;insuranceProviderName&amp;quot;, &amp;nbsp; &amp;nbsp; &amp;nbsp; &amp;nbsp; &amp;nbsp; &amp;nbsp; &amp;nbsp; &amp;quot;value&amp;quot;: &amp;quot;BCBSM&amp;quot; Update the configuration file routingconfig.json &amp;nbsp;with source and destination configuration to send to the correctly configured KS folders.&amp;nbsp; Add this configuration to deployment instructions. Outbound to Kaleidoscope Out of Scope Large Font letters processing. Response file data integration into MailArchive table. End-to-end integration testing thru Mirth and Kaleidoscope system in UAT env.&amp;nbsp; References Kaleidoscope Payer Specific Folder Redesign - Software Engineering</t>
  </si>
  <si>
    <t>BCBSM Kscope Adapt files routing to Large Font folder based on accessibility preference</t>
  </si>
  <si>
    <t>As &amp;nbsp;BCBSM stakeholder , I want &amp;nbsp;all letters for patients with accessibility preference Large Font generated from OH OneUM application to be transferred into a unique for BCBSM folder within the Kaleidoscope vendor system,&amp;nbsp; so that &amp;nbsp;patients needing letters in large font receive those. Dependencies Kaleidoscope shall create a separate folder for large font letters, namely, LargeFont BCBSM on their side. 138704 &amp;nbsp;</t>
  </si>
  <si>
    <t>Accessibility preference of the patient is fetched from the Eligibility OADB and is passed into the Message Bridge to assign it to the files of the particular patent. All files generated for patients with accessibility option Large Font insured by BCBSM payer are dropped into a / BCBSMI/LargeFont &amp;nbsp;folder on Kaleidoscope side. They are not mixed with files of other payers' patients. Tech Tasks Make Message Bridge service to detect the origin of the file (BCBSM payer), accessibility option for the particular patient and redirect to the /BCBSMI/ LargeFont &amp;nbsp;folder destination. Update the configuration file routingconfig.json &amp;nbsp;with source and destination configuration to send to the correctly configured KS folders. Add a specific page for deployment instructions of KScope changes. Add this config to deployment instructions. Outbound to Kaleidoscope Out of Scope Accessibility options Audio/Braille&amp;nbsp; - currently Kaleidoscope is not processing those; they need another vendor to convert letters into such form. Response file data integration into MailArchive table.&amp;nbsp; End-to-end integration testing thru Mirth and Kaleidoscope system. During testing it is verified that in Response file a correct path is indicated of what LargeFont letters were processed and when.&amp;nbsp; This will be utilized for reporting purposes. References Kaleidoscope Payer Specific Folder Redesign - Software Engineering</t>
  </si>
  <si>
    <t>Activity Report</t>
  </si>
  <si>
    <t>Financial Impact Report</t>
  </si>
  <si>
    <t>TAT Report</t>
  </si>
  <si>
    <t>PA 60 Data Curation</t>
  </si>
  <si>
    <t>PA 60 Report</t>
  </si>
  <si>
    <t>ODAG Report</t>
  </si>
  <si>
    <t>Technology\2024 Q4\20241018</t>
  </si>
  <si>
    <t>ODR Report</t>
  </si>
  <si>
    <t>CDAG Report</t>
  </si>
  <si>
    <t>Technology\2025 Q2\25.05.07</t>
  </si>
  <si>
    <t>BCBSM CDR Report</t>
  </si>
  <si>
    <t>Phone Report</t>
  </si>
  <si>
    <t>Technology\2025 Q2\25.04.09</t>
  </si>
  <si>
    <t>Advanced Analytics Report</t>
  </si>
  <si>
    <t>Technology\2025 Q2\25.06.18</t>
  </si>
  <si>
    <t>Operations Report</t>
  </si>
  <si>
    <t>Technology\2025 Q2\25.06.04</t>
  </si>
  <si>
    <t>KScope SPIKE Investigate current implementation</t>
  </si>
  <si>
    <t>Technical Task Current implementation of KScope integration is primarily implemented in the Message Bridge Service . It receives event from the Service Bus once case has been closed and then prepares corresponding member mailing package. Since, nobody on Dragons team worked with this service, then before starting to work on actual stories we have to get familiar with existing codebase. What should be reviewed: The event processing path - from receiving and up to the generation of member mail parcel. Learn Message Bridge configuration - in the code (and find its per env location in the Azure Lib). Learn how to debug it - produce event and debug it up to the end of processing (till the moment it is published to Mirth tool). Understand interface (data exchange format / location) between Service Bridge and Mirth tool - both outbound and inbound traffic. Investigate if incoming message contains info about Insurance Provider ID (or PPA ID). Inspect next areas of the solution with intent of its migration to .NET 8: &amp;nbsp; ORM (EF, Dapper) and number of queries and their complexity &amp;nbsp; code dependencies - OA and external NuGet packages. Check if corresponding exists for .NET 8. &amp;nbsp; external service dependencies - Azure Service Bus, Key Vault, Blob Storage, etc. &amp;nbsp; unit-tests - amount of tests,&amp;nbsp; &amp;nbsp; analyze current framework&amp;nbsp; and possibility of its migration .NET8 Reference Kaleidoscope Payer Specific Folder Redesign - Software Engineering - Confluence (atlassian.net)</t>
  </si>
  <si>
    <t>For items 4-5) document the research outcomes in the comment.</t>
  </si>
  <si>
    <t>Technology\2024 Q4\24.10.09</t>
  </si>
  <si>
    <t>BCBSM Kscope Update DocumentAPI to process accessibility data in Mirth response</t>
  </si>
  <si>
    <t>As &amp;nbsp;OH stakeholder , I want &amp;nbsp;our API infrastructure to be able to transmit the accessibility preference of the sent emails by Kaleidoscope ( based on the response file from Kaleidoscope) so that I can report back to BCBSM upon the amount of LargeFont letters sent out. Interdependency DBA team implementing accessibility preference parsing from Kaleidoscope response file thru MIRTH and posting it to DocumentAPI.</t>
  </si>
  <si>
    <t>Tech Tasks Make DocumentAPI parse the response coming from MIRTH and send request to DB to make the appropriate record into&amp;nbsp; MailArchive tables of OADB and MS Eligibility. Save LookupElements . Testing Note Need to simulate the Mirth call with Postman. Out of Scope Accessibility options Audio/Braille&amp;nbsp; - currently Kaleidoscope is not processing those; they need another vendor to convert letters into such form. End-to-end integration testing thru Mirth and Kaleidoscope system. References Kaleidoscope Payer Specific Folder Redesign - Software Engineering</t>
  </si>
  <si>
    <t>BCBSM Kscope Data Add additional Mirth flows to handle additional requirements</t>
  </si>
  <si>
    <t>Currently, Mirth supports only 2 processes: standard and urgent. This needs to be expanded to 8: std, urg x Stand print, Large print x BCBSM, everyone else .&amp;nbsp; Tech Tasks Update script for Mirth tool to read out files for BCBSMI from different folder. The BCBSMI subfolder should be created under existing MAILDROPOFF folder Path : ROOT KScope MAILDROPOFF BCBSMI STANDARD Path : ROOT KScope MAILDROPOFF BCBSMI STAT For LargeFont accessibility preference files will be droped into following folders Path : ROOT KScope MAILDROPOFF LargeFont STANDARD (Generic path for all payers) Path : &amp;nbsp; ROOT KScope MAILDROPOFF LargeFont STAT&amp;nbsp; &amp;nbsp; &amp;nbsp; &amp;nbsp; &amp;nbsp; &amp;nbsp;(Generic path for all payers) Path : ROOT KScope MAILDROPOFF BCBSMI LargeFont STANDARD Path : ROOT KScope MAILDROPOFF BCBSMI LargeFont STAT</t>
  </si>
  <si>
    <t>New directory structure is as in the picture above and confirmed with Engg Additional processes are created (sadly, copy/paste) to support additional workflows Corresponding destination folders are confirm (Jason) Out of Scope Accessibility options Audio/Brail - currently Kaleidoscope is not processing those; they need another vendor to convert letters into such form. References Kaleidoscope Payer Specific Folder Redesign - Software Engineering</t>
  </si>
  <si>
    <t>BCBSM Engg TAT Create 24 hour Business Day</t>
  </si>
  <si>
    <t>BCBSM Commercial uses a different definition for business days: Weekends are skipped Observed Holidays are skipped A business day counts as 24 hours If a milestone starts at midnight of a workday or at any time during weekend / holiday, it ends at 23:59:59 e.g.,&amp;nbsp; a 4-day milestone with the start on Tuesday 00:00 will have a deadline set to Friday 23:59:59; a 3 -day milestone with the start on &amp;nbsp; Saturday (any hour/minute except for midnight) will have a deadline set to Wednesday&amp;nbsp; 23:59:59 For example: A timer with 3BD starts on Tuesday 11/19 at 11am --&amp;gt; The due date is Friday 11/22 at 11am A timer with 3BD starts on Wednesday 11/20 at 3pm --&amp;gt; The due date is Monday 11/25 at 3pm A timer with 3BD starts on Tuesday 11/26 at 4am --&amp;gt; The due date is Monday 12/2 at 4am We need to extend the existing configurations to allow for this functionality. Example document Important notes: Duration Units are used downstream in reporting and there will be an expectation that they get the same units (Business Day) We can potentially deviate from the existing business day paradigm since this seems to be a hybrid between business (skip these days) and calendar days (due in 24 hr increments)</t>
  </si>
  <si>
    <t>NO QA; Sprint Demo</t>
  </si>
  <si>
    <t>BCBSM | Engg | TAT Configurations (Basic)</t>
  </si>
  <si>
    <t>BCBSM Kscope Write accessibility preference to OADB when select or update patient record</t>
  </si>
  <si>
    <t>As &amp;nbsp;OH stakeholder , I want &amp;nbsp;accessibility preference form Eligibility MS to be recorded in OADB when actions upon patient record are performed in MATIS, so that &amp;nbsp;it can be read and passed thru APIs to Message Bridge service for appropriate letter routing. Dependencies 138506 &amp;nbsp; 138704 &amp;nbsp;</t>
  </si>
  <si>
    <t>Accessibility preference of the patient is fetched from the Eligibility MS and is inserted into OADB upon the following events in MATIS: search and select of patient update of the patient' eligibility record verify patient's eligibility (for Production) Tech Tasks Update EligibilityAPI and Entity Framework. Update SearchPatientCriteriaAPI to fetch AcessibilityPreferece from EligibilityData table in&amp;nbsp; EligibilityMS&amp;nbsp; Update SavePatientAPI to insert a corresponding new record into&amp;nbsp; Eligibility table in OABD. Out of Scope Showing accessibility preference on UI (will not be done within this feature implementation). Accessibility options Audio/Braille&amp;nbsp; - currently Kaleidoscope is not processing those; they need another vendor to convert letters into such form. Existing SSO Providers of HPHC, HP (which have AccessID). End-to-end integration testing thru Mirth and Kaleidoscope system. References Kaleidoscope Payer Specific Folder Redesign - Software Engineering</t>
  </si>
  <si>
    <t>BCBSM Commercial &amp; Medicare Medical Benefit 2nd Level Appeals</t>
  </si>
  <si>
    <t>Background: .&amp;nbsp; OH will begin making level 1 appeal decisions for BCBSM Commercial members, and appeal recommendations to the health plan for other LOBs (plus second level appeal recommendations for Commercial) for OH-denied BCBSM cases beginning on 01/01/2025. As a &amp;nbsp; Genesis config team member,&amp;nbsp; I want &amp;nbsp; to identify, upload and link the appropriate &amp;nbsp;&amp;nbsp; 2nd level appeal (recommendation) documents in MATIS and configure recipients so that &amp;nbsp; when BCBSM appeal request is finalized, the notification is generated and delivered seamlessly to appropriate parties. Impacts: Payer: &amp;nbsp;BCBSM Line of Business: &amp;nbsp; &amp;nbsp; Commercial and Medicare 2nd level appeals ( 1st Level Commercial Appeals will be handled separately, see &amp;nbsp; User Story 141174 : REQ BCBSM Commercial Medical Benefit 1st Level Appeals (Placeholder)) Referral Types: 2nd Level Commercial Appeals Support&amp;nbsp; These are recommendations we make to the plan after we have provided the 1st level appeal determination. Medicare Appeals Support&amp;nbsp; These are recommendations we make to the plan. Requirements:&amp;nbsp; Create/Format Notification&amp;nbsp; Templates and Set up Recipient Configs as needed (an add'l reference ADO is here: 140980 &amp;nbsp;) Load payer-approved templates into MATIS. (All templates only in English.) 2nd Level Commercial Appeals Recommend Overturn (Payer Letter) Recommend Upheld (Payer Letter) Medicare Appeals Support Recommend Overturn (Payer Letter) Recommend Upheld (Payer Letter) Configure recipients in MATIS.&amp;nbsp; 2nd level Commercial appeal notifications go to payer by email.&amp;nbsp; Payer email for Commercial appeal recommendations is&amp;nbsp; Commercial 2nd&amp;nbsp;Level Appeal Support&amp;nbsp; &amp;nbsp; medicaloncology bcbsm.com We will copy info oncologyanalytics.com Medicare appeals support notifications go to payer by email.&amp;nbsp; Payer email for Medicare appeal recommendations is Medicare Part B Support &amp;nbsp; &amp;nbsp; partbrph bcbsm.com &amp;nbsp; and &amp;nbsp; masrx bcbsm.com Medicare Part D Support &amp;nbsp; rphreview bcbsm.com &amp;nbsp; &amp;nbsp; TBD, but we can use info oncologyanalytics.com until we get it if we need to start testing the letters sooner. We will copy info oncologyanalytics.com Workflow for Comm. 1st level appeal: Use the same appeal module process as for standard appeal support , except when selecting the status, users will select Appeal Upheld (Delegated) or Appeal Overturn (Delegated). (Member and provider letters will be triggered from this status. Member letter goes to member by mail, provider letter goes by fax.) Workflow for Comm. 2nd level and MCR appeal support: Refer to the workflow in MATIS Training Library, link below in resources. (Use Non Delegated statuses) which trigger letters that only go to the plan. Example of subject line appearance for appeals support emails:&amp;nbsp; Affected Templates:&amp;nbsp; BCBSM Template Stuff.xlsx Resources: Link to &amp;nbsp;Templates:&amp;nbsp; Templates to be uploaded Link to source of truth for notification requirements:&amp;nbsp; BCBSM Notification Requirement Template 20241002.xlsx Note: use the newest version, housed in the&amp;nbsp; Source of Truth &amp;nbsp;folder Helpful confluence page for config team who edit template variables:&amp;nbsp; https://oncologyanalytics.atlassian.net/l/cp/F5BzcLtS Link to training docs for MATIS workflow:&amp;nbsp; MATIS Training Library</t>
  </si>
  <si>
    <t>A/C:&amp;nbsp; Appeal recommendation notifications can be generated from within appeal cases. Use the appeal module and follow the workflows from the description. Member, Provider and Payer Templates are present &amp;nbsp;in MATIS. Template formatting is correct. Letters are generated in English.&amp;nbsp; Recipients are configured &amp;nbsp;in MATIS.&amp;nbsp; Appeal recommendation letters go to Payer by email.&amp;nbsp; Standard MATIS email subject line format should be applied CRS users manually add information in the email popup outlining the appeal recommendation status Ordering provider faxes are preceded by an OH fax cover page. Member letters are preceded by Kaleidoscope mail vendor cover page.&amp;nbsp; Strikethroughs in red, CYS, 10/29/2024 Description edits made for clarity.</t>
  </si>
  <si>
    <t>Technology\2024 Q4\24.11.06</t>
  </si>
  <si>
    <t>Config Change - MATIS; QAT</t>
  </si>
  <si>
    <t>BCBSM | Engg | Letter Templates &amp; Notifications (Medical Benefit)</t>
  </si>
  <si>
    <t>BCBSM Commercial &amp; Medicare Medical Benefit Withdrawals</t>
  </si>
  <si>
    <t>Background: &amp;nbsp;OH will begin processing dismissals and withdrawals on behalf of BCBSM on 01/01/2025. THIS story will cover Withdrawals. See 141170 &amp;nbsp;for Dismissals. Working definition of withdrawal v. dismissal: For Medicare, dismissals occur anytime we receive a request for PA, but the request doesn't end in final determination of approved/denied. A withdrawal for a Medicare member is a dismissal for the reason that the request or a portion of the request was withdrawn. This could be by P2P/CCF/NMI or just unprompted/voluntary by Provider, Member or AOR. For Commercial, the request was withdrawn prior to final determination. (Dismissal is Medicare related terminology only.) The withdrawal could be by P2P/CCF/NMI or just unprompted/voluntary by Provider, Member or AOR. As a &amp;nbsp; MATIS configuration/engineering team member I want &amp;nbsp; to upload the withdrawal letters that will generate as part of the BCBSM medical necessity review process so that &amp;nbsp;the letter verbiage for provider and member complies with payer guidelines. Impacts: Payer: &amp;nbsp;BCBSM Line of Business: &amp;nbsp; Commercial &amp;amp; Medicare (Medical benefit only) Referral Types:&amp;nbsp; Chemo PRE-Determination, Medicare Dismissal for Reason: Full withdrawal --When the whole request is withdrawn all drugs appear on the dismissal letter. Procedure statuses are &amp;quot;Withdrawn&amp;quot;. PRE-Determination, Medicare Dismissal for Reason: Partial withdrawal --When a portion of the request is withdrawn, the approval or denial template goes out it only has the approved/denied drugs on it, and&amp;nbsp; but it's appended by the &amp;nbsp;at the same time, the withdrawal template is also created and only the withdrawn drugs appear on the withdrawn/dismissal letter. (This happens often in change from/change to scenarios.) CYS, 10/28/24 PRE-Determination, Commercial Full withdrawal: &amp;nbsp; When the whole request is withdrawn. The case is statused as withdrawn but no letters go out.&amp;nbsp;&amp;nbsp; PRE-Determination, Commercial Partial withdrawal: &amp;nbsp; When a portion of the request is withdrawn, the drug(s)/code(s) in question are statused as withdrawn or are part of the &amp;quot;changed from&amp;quot; section of the case. No separate withdrawal letter goes out. POST Denial, Commercial Appeal Withdrawal: When a 1st level appeal is submitted to us an is subsequently withdrawn. Use the Appeal-Withdrawn status in the appeals module. &amp;nbsp;This one has a dependency on&amp;nbsp; User Story 141052 : Engg BCBSM Delegated Appeals Create new Fax Template Types for Appeals Withdrawals POST Denial, Medicare Reopen Withdrawal: Not applicable to BCBSM. Plan treats reopen requests like appeals.&amp;nbsp; NOTE: Per BCBSM via Lina today 10/17/2024, OH will not be responsible for REOPEN upheld, overturn, dismissals or withdrawals. The health plan treats reopen requests like appeal requests. Reopen requests should be redirected to the plan. POST Denial, Commercial Reconsideration Withdrawal:&amp;nbsp; When the reconsideration request is withdrawn. The newly created Post Denial case is statused as Reconsideration Withdrawn and no letters go out.&amp;nbsp;&amp;nbsp; Requirements : &amp;nbsp; Create/Format Notification&amp;nbsp; Templates and Set up Recipient Configs as needed Configure &amp;nbsp; Templates in MATIS. Configure &amp;nbsp; Recipients in MATIS.&amp;nbsp; Withdrawal letters go to Medicare member by mail, Ordering Provider by fax, (for Medicare HMO, it also goes to servicing provider, but that will be done manually by CRS, not configured)&amp;nbsp; CYS, 10/22/2024: CRS will need to be trained that for Medicare HMO withdrawals, if the servicing provider fax is different from the ordering provider one, they should add the servicing provider fax number. The occurrence of servicing fax being different is historically very rare.&amp;nbsp; Provider fax number is always the fax number that was input for the provider office contact. Provider letters are always generated in English.&amp;nbsp; Medicare member withdrawal notifications are only generated in English at this time. Withdrawal notifications can be generated from within Chemo &amp;nbsp; c a ses &amp;nbsp; Resources: BCBSM Notification Requirement Template 20241002.xlsx BCBSM Template Stuff.xlsx MATIS Training Library New (Interim?) Workflow for Appeal Withdrawal/Appeal Dismissal: Initiate an appeal using the standard appeals process. Within the appeals module, select the Appeal Withdrawn button. Send Fax popup appears.&amp;nbsp; Ordering provider is configured as recipient. Dismissal letter goes to ordering provider.&amp;nbsp; Snip of Template:</t>
  </si>
  <si>
    <t>Pre-requisite for Appeal Withdrawn: &amp;nbsp; &amp;nbsp; User Story 141052 : Engg BCBSM Delegated Appeals Create new Fax Template Types for Appeals Withdrawals A/C: Provider, Member&amp;nbsp; Templates are present &amp;nbsp;in MATIS &amp;nbsp; for Medicare only. (For standard withdrawals). For Commercial appeal withdrawn, there is only an ordering provider letter. For Medicare appeal withdrawn, no letters will generate.&amp;nbsp; Recipients are configured &amp;nbsp;in MATIS.&amp;nbsp; Once generated/sent, withdrawal letters &amp;nbsp; go to Member by mail, Ordering Provider by fax (and for Medicare HMO, they also go to servicing provider by fax). No need to QA servicing provider unless QA wants to do a manual add of the &amp;quot;servicing provider&amp;quot; fax number. See desc.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Note : Commercial Withdrawals could occur but no notification would be sent. Appeal Withdrawals will only go to Ordering Provider.</t>
  </si>
  <si>
    <t>Technology\2024 Q4\24.12.18</t>
  </si>
  <si>
    <t>Client UAT; Config Change - MATIS; QAT; Sprint Demo</t>
  </si>
  <si>
    <t>BCBSM Data Med Auth UAT Auth Response</t>
  </si>
  <si>
    <t>As an analyst I WANT the 278 Response File from BCBSM ingested So that I can identify errors and OH can add the external payer id to MATIS File Spec Here:&amp;nbsp; 278 Response BCBSM File Layout Files are placed on OH's sftp:&amp;nbsp;</t>
  </si>
  <si>
    <t>This is considered complete WHEN Process is created to pick up the response files from sftp File is ingested into MATIS to parse Payer Auth Number Errors are reported to Data Ops Team for resolution (process needs to be firmed up) Process is created to pick up the 999 response file from Availity (notify in Teams) Accessibility code is retrieved from internal database (kscope will not provide)</t>
  </si>
  <si>
    <t>Technology\2024 Q4\20241213</t>
  </si>
  <si>
    <t>Kscope Adapt files routing to Generic Payer Large Font folder based on accessibility preference</t>
  </si>
  <si>
    <t>As &amp;nbsp;OH stakeholder , I want &amp;nbsp;all letters for patients with accessibility preference Large Font generated from OneUM application to be transferred into Generic Payer Large Font folder within the Kaleidoscope vendor system, if no custom logic is applied for the payer,&amp;nbsp;&amp;nbsp; so that &amp;nbsp;manual work of checking and routing such letters is eliminated. Dependencies A specific folder within Generic Payer folder for large font letters is present on&amp;nbsp; Kaleidoscope side. ETL of eligibility preference to Eligibility MS.</t>
  </si>
  <si>
    <t>All files generated for patients with accessibility option Large Font insured by any payer except for those requested Custom folder routing are dropped into a LargeFont&amp;nbsp; folder on Kaleidoscope side. Tech Tasks Make Message Bridge service to detect the accessibility option for the particular patient and redirect to the Generic Payer&amp;nbsp; LargeFont &amp;nbsp;folder destination. Update the configuration file routingconfig.json &amp;nbsp;with source and destination configuration to send to the correctly configured KS folders. Add this config to deployment instructions. Outbound to Kaleidoscope Out of Scope Accessibility options Audio/Braille&amp;nbsp; - currently Kaleidoscope is not processing those; they need another vendor to convert letters into such form. Response file data integration into MailArchive table.&amp;nbsp; End-to-end integration testing thru Mirth and Kaleidoscope system. During testing it is verified that in Response file a correct path is indicated of what LargeFont letters were processed and when.&amp;nbsp; This will be utilized for reporting purposes. References Kaleidoscope Payer Specific Folder Redesign - Software Engineering</t>
  </si>
  <si>
    <t>BCBSM ENGG Remove Additional Template Types displayed in template Type DLL on generating Denials</t>
  </si>
  <si>
    <t>Need to update the List of Template Type DLL when generating denials for BCBSM List of templates that should appear in the list (all others should be excluded and not appear in list) Medicare should have: Integrated English Integrated Spanish Benefit&amp;nbsp; Compassionate use Commercial should have: Benefit Compassionate Use Lack of Information Lack of medical necessity Visual of RAD/Denial Module.&amp;nbsp;</t>
  </si>
  <si>
    <t>Technology\Phoenix</t>
  </si>
  <si>
    <t>SPIKE: Analyze new fax template type creation</t>
  </si>
  <si>
    <t>Places in code where new fax template types can be introduced Investigate sending mechanism of fax template type Outcomes: Db related : Need to add these fax types: Member&amp;nbsp;Out Of Scope PA Exempt &amp;nbsp; fax type&amp;nbsp; Testing&amp;nbsp;Member&amp;nbsp;Out Of Scope PA Exempt &amp;nbsp; fax type&amp;nbsp; XRT&amp;nbsp;Member&amp;nbsp;Out Of Scope PA Exempt &amp;nbsp; fax type And also one more document type &amp;quot; Member Out Of Scope - PA Exempt Fax &amp;quot; Matis: Add support of new fax template types There is the pull request that adds 'Out of scope PA exempt' type and it could be use as example. Notes: To trigger the &amp;quot;Send fax popup&amp;quot; the template document should be added for the specified payer. Need to figure out how to generate two types of documents on changing protocol status to 'Out of scope PA exempt' Also need to investigate how to configure the recipient for Health Plan.</t>
  </si>
  <si>
    <t>BCBSM Data/Analytics Candidate Key in Data</t>
  </si>
  <si>
    <t>We need a story so that Data and Analytics can ensure decisions around BCBSM member ID and other identifiers are consumed correctly, loaded into Silver and Gold correctly, and end up in MATIS as expected.&amp;nbsp; Below is a table with those details: The data team will use a candidate key to identify the unique eligibility record for downstream processing. The candidate key is provided below. BCBSMI Raw Data Silver / Gold EDP To MATIS Contract number MemberID MemberID Group Identifier GroupID InsuranceGroupID Person Identifier PersonID ODSMemberGeneratedKey :</t>
  </si>
  <si>
    <t>BCBSM | Engg/Data | Member ID</t>
  </si>
  <si>
    <t>BCBSM Engg Delegated Appeals Create New Look Up Elements for Appeal (Delegated)</t>
  </si>
  <si>
    <t>As an OncoHealth CRS, I need the ability to select a fax type that sends out the notification for delegated determination for either Overturn or Upheld so that we're able to be truly fully delegated for appeals workflow.&amp;nbsp; Requirements: &amp;nbsp;&amp;nbsp; Create new &amp;nbsp;look up element values to be selected in the UI for delegated appeals to look like: &amp;nbsp; Document Type; Appeal-Overturn (Delegated)&amp;nbsp; Document Type; Appeal- Upheld (Delegated)&amp;nbsp; Fax Template Type; Appeal - Overturn (Delegated)&amp;nbsp; Fax Template Type; Appeal - Upheld (Delegated)&amp;nbsp; Fax Template Type; Testing Appeal - Overturn (Delegated) Fax Template Type; Testing Appeal - Upheld (Delegated)&amp;nbsp; Fax Template Type; XRT Appeal - Overturn (Delegated)&amp;nbsp; Fax Template Type; XRT Appeal - Upheld (Delegated)&amp;nbsp; UI: &amp;nbsp;&amp;nbsp; The Fax Type drop down in provider config for notifications in OneUM, will display the new fax types &amp;nbsp; Out of Scope:&amp;nbsp; TATs and Reporting updates will be handled in different stories&amp;nbsp; Existing look up values (see attachment) &amp;nbsp; Timing:&amp;nbsp; Delegated appeals is part of BCBSM SOW for 1/1/25 go-live.&amp;nbsp; We will want to be able to have this fix in our lower client/test environment before BCBSM UAT which spans Nov 11-22&amp;nbsp; Nov 20th would be release that correlates with this work - week of Nov 18th needs to be in client test &amp;nbsp;both 140626 &amp;amp; 141502 Solution is also applicable to the 141502 (Withdraw)&amp;nbsp;</t>
  </si>
  <si>
    <t>New delegated fax types show for BCBSM and templates are added&amp;nbsp; This will be applicable to Commercial only.&amp;nbsp;</t>
  </si>
  <si>
    <t>Technology\2024 Q4\24.11.20</t>
  </si>
  <si>
    <t>Client UAT; MUSTFIX; NO QA; Sprint Demo</t>
  </si>
  <si>
    <t>BCBSM | Delegated Appeals | New Look Up Elements - Needed for 11/11-22 UAT Timelines</t>
  </si>
  <si>
    <t>BCBSMI Add BCBSMI to Landing Page dropdown</t>
  </si>
  <si>
    <t>BCBSM | Engg | Payer Configs, Payer Drug Library &amp; Drug Rule Configuration</t>
  </si>
  <si>
    <t>BCBSM Engg OOS recommendation has precedence over other BCBSMI recommendations</t>
  </si>
  <si>
    <t>Business Need: BCBSMI c ases with a treatment start date prior to 01/01/2025 are not in scope for OH review and so OOS recommendation has precedence over all other BCBSMI recommendations (Clinical Trial recommendation, Network Check recommendations and Pharmacy drugs recommendation). Logic : BCBSMI case (all LOBs) Servicing / Treating provider OON Clinical Trial Yes IF any drug in any protocol is Benefit Type Pharmacy OR&amp;nbsp; Benefit Type Medical or Pharmacy &amp;nbsp;OR HCPCS Code J8999 Reference :&amp;nbsp; https://oncologyanalytics.atlassian.net/wiki/spaces/SE/pages/3433267201/Recommended Actions for Geisinger BCBSMI Blue-Cross-Blue-Shield-of-Michigan-(BCBSMI) User Story 131110 : GEIS 2 Engg GEIS System provider OOS recommendation has precedence over other GEIS recommendations</t>
  </si>
  <si>
    <t>Make sure that &amp;nbsp; BCBSMI OOS &amp;nbsp; recommendation has precedence over other recommendations for BCBSMI &amp;nbsp;cases with a treatment start date prior to 01/01/2025 : Recommended Actions : Send an&amp;nbsp;Out of Scope Medical&amp;nbsp;letter to the Ordering Provider and Health Plan Reasons : Cases with a treatment start date prior to 01/01/2025 are out of scope for OH review</t>
  </si>
  <si>
    <t>Sprint Demo</t>
  </si>
  <si>
    <t>BCBSM Engg Delegated Appeals Create new Fax Template Types for Appeals Withdrawals</t>
  </si>
  <si>
    <t>As an OncoHealth CRS, I need the ability to select a fax type for an Appeal Withdrawal&amp;nbsp; so that I can send provider and member notifications when an appeal is withdrawn.&amp;nbsp; Requirements: &amp;nbsp;&amp;nbsp; Create new &amp;nbsp;look up element values to be selected in the UI for delegated appeals to look like: &amp;nbsp; Document Type; Appeal Withdrawal (Delegated)&amp;nbsp; Fax Template Type; Appeal Withdrawal Provider (Delegated)&amp;nbsp; Fax Template Type; Appeal Withdrawal Member (Delegated)&amp;nbsp; Fax Template Type; Testing Appeal Withdrawal Provider (Delegated) Fax Template Type; Testing Appeal Withdrawal Member (Delegated)&amp;nbsp; Fax Template Type; XRT Appeal Withdrawal Provider (Delegated)&amp;nbsp; Fax Template Type; XRT Appeal Withdrawal Member (Delegated)&amp;nbsp; UI: &amp;nbsp;&amp;nbsp; The Fax Type drop down in provider config for notifications in OneUM, will display the new fax types &amp;nbsp; Timing:&amp;nbsp; Delegated appeals is part of BCBSM SOW for 1/1/25 go-live.&amp;nbsp; We will want to be able to have this fix in our lower client/test environment before BCBSM UAT which spans Nov 11-22&amp;nbsp; Note: This story is the same as 140626 but just with a different element value and fax type.&amp;nbsp;</t>
  </si>
  <si>
    <t>New delegated fax types show for BCBSM and templates are added ' This will be applicable to Commercial only.&amp;nbsp;</t>
  </si>
  <si>
    <t>Client UAT; MUSTFIX; NO QA</t>
  </si>
  <si>
    <t>BCBSM Commercial &amp; Medicare Medical Benefit Dismissals</t>
  </si>
  <si>
    <t>Pre-Requisite: &amp;nbsp; Feature 138950 : 2024 MATIS Dismissal Workflow, especially:&amp;nbsp; User Story 141073 : MATIS Engg Ability to set Dismissal Reason and Date once Dismissal protocol status is selected Background: &amp;nbsp;OH will begin processing dismissals and withdrawals on behalf of BCBSM on 01/01/2025.&amp;nbsp; This story will cover Dismissals. See&amp;nbsp;ADO&amp;nbsp;139337 for Withdrawals. Working definition of withdrawal v. dismissal: For Medicare, &amp;nbsp; dismissals can occur anytime we receive a request for PA, but the request doesn't end in final determination of approved, denied, or withdrawn. For Commercial, &amp;nbsp; the request was found to be invalid for one of 3 reasons prior to final determination. Commercial full delegation appeals can be &amp;quot;dismissed&amp;quot; when there is already an appeal underway. W e will treat these like a withdrawal and follow the workflow outlined for Appeal withdrawals that is identified in 139337 . As a &amp;nbsp; MATIS configuration/engineering team member I want &amp;nbsp; to upload the dismissal letters that will generate as part of the BCBSM medical necessity review process so that &amp;nbsp;the letter verbiage for provider and member complies with payer guidelines. Impacts: Payer: &amp;nbsp;BCBSM Line of Business: &amp;nbsp; Commercial &amp;amp; Medicare (Medical benefit only) Referral Types:&amp;nbsp; Chemo Requirements : &amp;nbsp; Create/Format Notification&amp;nbsp; Templates and Set up Recipient Configs as needed Configure &amp;nbsp; Templates in MATIS. Configure &amp;nbsp; Recipients in MATIS.&amp;nbsp; Commercial &amp;amp; Medicare Dismissal letters go to Ordering Provider by fax for BCBSM. Provider fax number is always the fax number that was input for the provider office contact. Provider letters are always generated in English.&amp;nbsp; Dismissal notifications can be generated from within Chemo &amp;nbsp; c a ses &amp;nbsp; Dismissal Workflow to Generate Letters: Select the newly created Dismissal status (formerly Dismissal-No AOR status ) Dropdown will appear with Dismissal reasons Enrollee Deceased - self explanatory Not a Valid Request - use this when the request is a duplicate, or the case is an entry error&amp;nbsp; Requestor not Eligible - The requestor is not authorized (No AoR listing them or they are a non-contracted provider). Select the appropriate reason, then click save. All protocols and ancillaries in the case will now be statused as Dismissal. Send Fax dialogue box appears. Ordering Provider is the only recipient for BCBSM Commercial.&amp;nbsp; NOTE: Per BCBSM via Lina today 10/17/2024, OH will not be responsible for&amp;nbsp;REOPEN upheld, overturn, dismissals or withdrawals. The health plan treats reopen requests like appeal requests.&amp;nbsp;Reopen requests should be redirected to the plan. Resources: BCBSM Notification Requirement Template 20241002.xlsx BCBSM Template Stuff.xlsx</t>
  </si>
  <si>
    <t>Client UAT; Config Change - MATIS; QAT</t>
  </si>
  <si>
    <t>BCBSM Commercial Medical Benefit 1st Level Appeals</t>
  </si>
  <si>
    <t>Background: .&amp;nbsp; OH will begin making level 1 appeal decisions for BCBSM Commercial members, and appeal recommendations to the health plan for other LOBs (plus second level appeal recommendations for Commercial) for OH-denied BCBSM cases beginning on 01/01/2025. This story will address Commercial 1st level appeals only. Commercial 2nd level and Medicare appeals support will be addressed in ADO&amp;nbsp;139336. As a &amp;nbsp; Genesis config team member,&amp;nbsp; I want &amp;nbsp; to identify, upload and link the appropriate 1st level appeal documents in MATIS and configure recipients so that &amp;nbsp; when BCBSM appeal request is finalized, the notification is generated and delivered seamlessly to appropriate parties. Impacts: Payer: &amp;nbsp;BCBSM Line of Business: &amp;nbsp; &amp;nbsp; Commercial&amp;nbsp; Referral Types: 1st Level Commercial Appeals&amp;nbsp; Requirements:&amp;nbsp; Create/Format Notification&amp;nbsp; Templates and Set up Recipient Configs as needed Load payer-approved templates into MATIS. (All templates only in English.) 1st Level Commercial Appeals Appeal Overturn (Member &amp;amp; Provider Letters) Appeal Upheld&amp;nbsp; (Member &amp;amp; Provider Letters) Configure recipients in MATIS.&amp;nbsp; 1st level Commercial appeal notifications go to member (mail) and ordering provider (fax). Pre-requisite 140626 &amp;nbsp; Workflow for Commercial 1st level appeal: &amp;nbsp; Use the same appeal module process as for standard appeal support , except when selecting the status, users will select Appeal Upheld (Delegated) or Appeal Overturn (Delegated). (Member and provider letters will be triggered from this status. Member letter goes to member by mail, provider letter goes by fax.) Affected Templates: Resources: Link to &amp;nbsp;Templates:&amp;nbsp; Commercial Templates to be uploaded &amp;nbsp;&amp;gt;&amp;gt; Medical Link to source of truth for notification requirements:&amp;nbsp; BCBSM Notification Requirement Template 20241002.xlsx Note: use the newest version, housed in the&amp;nbsp; Source of Truth &amp;nbsp;folder Helpful confluence page for config team who edit template variables:&amp;nbsp; https://oncologyanalytics.atlassian.net/l/cp/F5BzcLtS Link to training docs for MATIS workflow:&amp;nbsp; MATIS Training Library</t>
  </si>
  <si>
    <t>Pre-requisites for Commercial Level 1 Appeal workflow: 140626 &amp;nbsp; A/C:&amp;nbsp; 1st Level Appeals notifications can be generated from within appeal cases. Use the appeal module and follow the workflows from the description. Member, Provider and Payer Templates are present &amp;nbsp;in MATIS. Template formatting is correct. Letters are generated in English.&amp;nbsp; Recipients are configured &amp;nbsp;in MATIS.&amp;nbsp; Ordering provider faxes are preceded by an OH fax cover page. Member letters are preceded by Kaleidoscope mail vendor cover page.&amp;nbsp;</t>
  </si>
  <si>
    <t>Client UAT; Config Change - MATIS; MUSTFIX; QAT</t>
  </si>
  <si>
    <t>Engg BCBSM Delegated Appeals Check new Look-Up element in MATIS</t>
  </si>
  <si>
    <t>As an &amp;nbsp; OncoHealth CRS, &amp;nbsp; I need &amp;nbsp; the ability to select a fax type that sends out the notification for delegated determination for either Overturn or Upheld &amp;nbsp; so that &amp;nbsp; we're able to be truly fully delegated for appeals workflow.&amp;nbsp; Requirements: &amp;nbsp;&amp;nbsp; Use newly created &amp;nbsp;look up element values in UI for delegated appeals to look like: &amp;nbsp; Document Type; Appeal-Overturn (Delegated)&amp;nbsp; Document Type; Appeal- Upheld (Delegated)&amp;nbsp; Fax Template Type; Appeal - Overturn (Delegated)&amp;nbsp; Fax Template Type; Appeal - Upheld (Delegated)&amp;nbsp; Fax Template Type; Testing Appeal - Overturn (Delegated) Fax Template Type; Testing Appeal - Upheld (Delegated)&amp;nbsp; Fax Template Type; XRT Appeal - Overturn (Delegated)&amp;nbsp; Fax Template Type; XRT Appeal - Upheld (Delegated)&amp;nbsp; UI: &amp;nbsp;&amp;nbsp; The Fax Type drop down in provider config for notifications in OneUM, will display the new fax types &amp;nbsp; Out of Scope:&amp;nbsp; TATs and Reporting updates will be handled in different stories&amp;nbsp; Existing look up values (see attachment) &amp;nbsp; Timing:&amp;nbsp; Delegated appeals is part of BCBSM SOW for 1/1/25 go-live.&amp;nbsp; We will want to be able to have this fix in our lower client/test environment before &amp;nbsp; BCBSM UAT which spans Nov 11-22&amp;nbsp; Nov 20th would be release that correlates with this work - &amp;nbsp; week of Nov 18th needs to be in client test &amp;nbsp;both 140626 &amp;amp; 141502 Solution is also applicable to the 141502 (Withdraw)&amp;nbsp; &amp;nbsp;</t>
  </si>
  <si>
    <t>New delegated fax types show for BCBSM and templates are added.</t>
  </si>
  <si>
    <t>BCBSM Engg Delegated Appeals Add the new recommendation action messaging</t>
  </si>
  <si>
    <t>Create a Rule &amp;nbsp; &amp;nbsp; Rule Name BCBSMCommercialOOSAppeal&amp;nbsp; with conditions: &amp;nbsp; &amp;nbsp; Recommendation Type Recommendation &amp;nbsp; &amp;nbsp; Recommendation Run Mode &amp;nbsp;After Submit with conditions:&amp;nbsp; &amp;nbsp; IF Patient's Insurance Provider BCBS Michigan&amp;nbsp; AND Patient's Major LOB Commercial&amp;nbsp; AND Case Appeal AND At least 1 drug is OOS 1 (found on formulary table for Commercial LOBs) THEN &amp;nbsp; Recommendation :&amp;nbsp; CSR team to create a new fax cover page that alerts the notification does not contain determinations on any OOS drugs Reason : &amp;nbsp;We do not make appeal determinations on OOS drugs&amp;nbsp; 2. Display Recommendations/Reasons for this scenario on the Process Assignment screen. Notes: &amp;nbsp; T he CSR team member will be creating a new fax cover page that alerts the notification does not contain determinations on any OOS drugs.&amp;nbsp; Timing: This is a temporary fix until Admin Portal is built (April 1, 2025) out allowing us to be able to status at drug level.&amp;nbsp;</t>
  </si>
  <si>
    <t>As of 2/6/2025 This needs to be reverted. Why ? There is a problem with &amp;nbsp; this specific &amp;nbsp; recommended action/reason combination. Here are the issues: The users who would be adding the information to the fax cover page are &amp;nbsp; the CRS team , not the CSR team, so the guidance is incorrect. Also, the Fax Cover Page that appears when they are sending the appeal notification out &amp;nbsp; is the existing one . There is no need to create a new one. What the CRS would be doing would be to add free text indicating that OOS drugs are excluded from appeal review due to being out of scope and therefore do not appear in the appeal notification.&amp;nbsp; So the messaging itself is not correct.&amp;nbsp; &amp;nbsp; In addition, there is a better way to solve for this that we didn't take into account back in November when this US was created. An enhancement request (via CR from CRS team) will be submitted shortly, so that we end up adding the determination column to the 1st Level Delegated Appeal template which pulls in all drugs, as we do for other templates. That way, CRS doesn't have to do anything manually (as directed by a recommended action/reason) at all to identify why some drugs from the original request aren't addressed in the appeal notification.&amp;nbsp;</t>
  </si>
  <si>
    <t>Technology\2025 Q1\25.02.12</t>
  </si>
  <si>
    <t>Cherrypick; MUSTFIX</t>
  </si>
  <si>
    <t>BCBSM | Post 1/1 Go-Live | Must-Haves for 4/1/2025</t>
  </si>
  <si>
    <t>BCBSM Medicare Recommended Action/Reason if CAG is missing</t>
  </si>
  <si>
    <t>Background: Refer to&amp;nbsp; User Story 139331 : BCBSM Medicare Notifications New Variables Customer Service Phone, Hours and Website As a MATIS engineer I want to create a&amp;nbsp;Recommended Action/Reason that appears if CAG is missing on a BCBSM Medicare case So that &amp;nbsp; CRS doesn't send the notification letters without the CAG-dependent dynamic variables being populated first. Impacts: Plan: BCBSM LOB: Medicare Requirements: Create a new Recommended Action/Reason Action: Enter missing Carrier ID, Customer Number and/or Group ID fields before sending member notification letters. Reason: CAG is required for BCBSM Medicare member notification letters. Recommended Action and Reason appear if any of the following data info is missing in a BCBSM Medicare case: Carrier ID Account Number (Customer Number in the UI) Group ID If all CAG data are present, no&amp;nbsp; Recommended Action/Reason should appear.</t>
  </si>
  <si>
    <t>Recommended Action/Reason appear in a BCBSM Medicare case if any CAG data are missing. If all CAG data are present, no&amp;nbsp; Recommended Action/Reason appears.</t>
  </si>
  <si>
    <t>BCBSM 01/01/GoLive; Sprint Demo</t>
  </si>
  <si>
    <t>BCBSM Internal QA E2E Testing</t>
  </si>
  <si>
    <t>E2E testing for client go-live</t>
  </si>
  <si>
    <t>Technology\2025 Q1\25.01.01</t>
  </si>
  <si>
    <t>BCBSM | Engg l E2E Testing &amp; UAT</t>
  </si>
  <si>
    <t>BCBSM Client UAT</t>
  </si>
  <si>
    <t>User Acceptance testing for client go-live</t>
  </si>
  <si>
    <t>KScope Tech Accessibility Contract Upgrade</t>
  </si>
  <si>
    <t>Background After communication with Data Team (Mark, Cory) we found that they already have existing contract with KScope for accessibility values, and they have been used for SmartUM. We have to align our recent implementation for LF with this contract. Scope Update lookup element to support following KScope channels (though we are going to use only L and S&amp;nbsp; as of now): L - Large print A - Audio CD B - Braille D - Data CD S - Standard font (default) - probably can be marked as NULL in Eligibility (to avoid a constraint, data migration, default value) W - web E - email Eligibility search this option to updated lookups (L / A / B ...). For all non-LF preferences default to Standard Print channel (and thus create only LargeFont folder in MessageBridge and put all other types to Regular folder). Document API - use standard KScope values (L / A / B) instead of custom enum ( 1, 2, 3). Update corresponding Stored Proc (if needed, keep this param nullable).</t>
  </si>
  <si>
    <t>BCBSM Data Med Auth UAT Second batch of test cases</t>
  </si>
  <si>
    <t>Technology\2024 Q4\20241129</t>
  </si>
  <si>
    <t>BCBSM Data Med Auth UAT Third batch of test cases</t>
  </si>
  <si>
    <t>BCBSM Engg OOTF Case heading towards denial recommendation</t>
  </si>
  <si>
    <t>Business Need In Michigan state there are specific rules for expired cases and they may still be approved for 60 days more for review which incorporates its own complicated logic. It was agreed that this logic will not be implemented in OH system and such cases will be emailed to Blue Cross and they will take care of them. Anyway, this is the rare case to happen since SLAs are mostly completed on time and there's quite a small amount of denials in general. However, it is necessary to guide clinical team on how to handle such situations as it may be forgotten after the training. Value Statement As a Clinical user I want to be provided with appropriate recommended action and reasons when BCBSM case is out of time frame (i.e. OOTF),&amp;nbsp;&amp;nbsp; so that I've an instructions on how to process such case. Impact Customer BCBSM (only) Major LOB Commercial (only) Rule IF a case is Out Of Time Frame (OOTF) (i.e. TAT timer on the case has expired), AND navigate to Process Assignment screen THEN show a recommended action Requirements Create a recommended action when the rule is met Recommended action:&amp;nbsp; If the final decision is a Denial , Clinical to send case to CRS,&amp;nbsp; CRS to email &amp;nbsp; medicaloncology bcbsm.com &amp;nbsp;for instructions on how to proceed with processing this case. Reason:&amp;nbsp; This case is out of timeframe and state rules may dictate a different outcome. Note Make it for Michigan only and later modify it to be generic when similar request arrives from other payers. Time Zones can affect comparison . Tech Tasks Use Due Date field sent by GetProcessAssignment API for expiry time determination. Check which Time Zone is used for expiry timer default Time Zone. Out of Scope Create a pop-up 144253 &amp;nbsp; Retriggering of the rule in real time (screen refresh, protocol updates, etc.)</t>
  </si>
  <si>
    <t>Technology\2024 Q4\24.12.04</t>
  </si>
  <si>
    <t>BCBSM 01/01/GoLive</t>
  </si>
  <si>
    <t>BCBSM | MATIS | OOTF Commercial Cases</t>
  </si>
  <si>
    <t>BCBSM Data Med Auth UAT First batch of test cases</t>
  </si>
  <si>
    <t>BCBSM Data, Engg Med Auth UAT Review Response File for 278</t>
  </si>
  <si>
    <t>As an analyst,&amp;nbsp; I WANT to review the response file back from BCBSM's xml version of the 278 So that I can diagnose the errors.&amp;nbsp;</t>
  </si>
  <si>
    <t>This is considered complete when the errors in the file have been identified and root cause identified.&amp;nbsp; Can be found in client test blob storage:&amp;nbsp; Auth/BCBSMI/Response/TEST REFERRAL BCBSM ONCOHEALTH RESPONSE 20241104164543.dat Auth/BCBSMI/DTR/OncoHealth BCBSM 278 Test 20241025135426.txt</t>
  </si>
  <si>
    <t>BCBSM Medicare Medical Benefit Withdrawn Updates</t>
  </si>
  <si>
    <t>Pre-Req with Aurora&amp;nbsp; https://dev.azure.com/oncologyanalytics/Technology/ workitems/edit/141563 Background: &amp;nbsp;OH will begin processing dismissals and withdrawals on behalf of BCBSM on 01/01/2025.&amp;nbsp; This story will cover Dismissals. See&amp;nbsp;ADO&amp;nbsp;139337 for Withdrawals. Updates to Letters Impacts: Payer: &amp;nbsp;BCBSM Line of Business: &amp;nbsp; Medicare (Medical benefit only) Referral Types:&amp;nbsp; Chemo Requirements : &amp;nbsp; Remove the Withdrawn reason from the tables and place it underneath (sentence below) Variable &amp;nbsp; WithdrawnReason Mock up attached Resources: BCBSM Notification Requirement Template 20241002.xlsx BCBSM Template Stuff.xlsx</t>
  </si>
  <si>
    <t>BCBSM 01/01/GoLive; Config Change - MATIS; QAT</t>
  </si>
  <si>
    <t>BCBSM Medicare Medical Benefit Denials Updates</t>
  </si>
  <si>
    <t>Pre-Req with Aurora &amp;nbsp; https://dev.azure.com/oncologyanalytics/Technology/ workitems/edit/143364 Background: &amp;nbsp; BCBSM Medicare team has requested updates to the denial letters to remain compliant Impacts: Payer: &amp;nbsp;BCBSM Line of Business: &amp;nbsp; Medicare (Medical benefit only) Referral Types:&amp;nbsp; Chemo Requirements : Add the variable below to the LOMN Denials for Medicare Variable: WithdrawnOOSCombo Fax Type Member Denial - Member Integrated English&amp;nbsp; Fax Templates Medicare HMO &amp;amp; PPO Variable should be located as outlined below EXAMPLE: Resources: BCBSM Notification Requirement Template 20241002.xlsx BCBSM Template Stuff.xlsx</t>
  </si>
  <si>
    <t>IF Payer BCBSM AND LOB Medicare AND At least 1 drug is OOS 1 (per payer formulary for Medicare) THEN Populate Variable &amp;nbsp; WithdrawnOOSCombo Variable Text &amp;nbsp; &amp;quot; We forwarded&amp;nbsp;the request to your health plan for review. If you have any questions regarding&amp;nbsp;the coverage guidelines, please call the number on the back of your ID&amp;nbsp;card for further coverage information.&amp;quot;</t>
  </si>
  <si>
    <t>BCBSM Medicare Medical Benefit Denials Updates New Variable</t>
  </si>
  <si>
    <t>Similar logic as in: User Story 140439 : BCBSMI Engg Create new OOS variable for Provider &amp;amp; Member OOS - PA Exempt faxes User Story 143311 : BCBSMI Engg CR Update OOS variable for Provider &amp;amp; Member OOS - PA Exempt faxes NOTE: This will not be in place for BCBSMI UAT but is needed for BCBSMI GoLive (1/1/2025) Background: &amp;nbsp; &amp;nbsp;BCBSM Medicare team has requested updates to the denial letters to remain compliant Impacts: Payer: &amp;nbsp;BCBSM Line of Business: &amp;nbsp; Medicare (Medical benefit only) Referral Types:&amp;nbsp; Chemo Requirements : &amp;nbsp; Variable will not be payer specific. IF At least 1 drug is OOS 1 (per Payer Formulary for corresponding LOB) OR IF &amp;nbsp; Pharmacy is Out of Scope &amp;nbsp;checkbox is checked on LOB level AND&amp;nbsp; Billing Method &amp;nbsp;for at least one selected drug in the Dosing Review modal is&amp;nbsp; Pharmacy THEN Populate Variable &amp;nbsp; WithdrawnOOSCombo WITH Variable Text &amp;quot; We forwarded&amp;nbsp;the request to your health plan for review. If you have any questions regarding&amp;nbsp;the coverage guidelines, please call the number on the back of your ID&amp;nbsp;card for further coverage information. &amp;quot; NOTE: Variable - will be added to the templates by Genesis team as part of &amp;nbsp; 143363 &amp;nbsp; Resources: BCBSM Notification Requirement Template 20241002.xlsx BCBSM Template Stuff.xlsx</t>
  </si>
  <si>
    <t>New variable&amp;nbsp; WithdrawnOOSCombo &amp;nbsp; is created and listed on &amp;nbsp; Confluence . Withdrawn OOSCombo &amp;nbsp; variable appears in a fax as a static text only if &amp;nbsp; there is at least one OOS drug &amp;nbsp; on the case OR ( IF &amp;nbsp; Pharmacy is Out of Scope &amp;nbsp;checkbox is checked on LOB level AND&amp;nbsp; Billing Method &amp;nbsp;for at least one selected drug in the Dosing Review modal is&amp;nbsp; Pharmacy ) : &amp;quot; We forwarded&amp;nbsp;the request to your health plan for review. If you have any questions regarding&amp;nbsp;the coverage guidelines, please call the number on the back of your ID&amp;nbsp;card for further coverage information. &amp;quot; The font of the OOS static text corresponds to the font of the other fax text.</t>
  </si>
  <si>
    <t>Cherrypick; DEMO; QAT</t>
  </si>
  <si>
    <t>BCBSM Data 11/15 Load of Elig Data</t>
  </si>
  <si>
    <t>BCBSM Engg SPIKE CoverageTypeID</t>
  </si>
  <si>
    <t>We need to understand what the CoverageTypeID (see screenshot) within the EligibilityMS does and how it functions.&amp;nbsp; We are hoping we might be able to use this as a flag to let MATIS know what type of benefits a member has (Pharmacy, Medical, both).&amp;nbsp; This information would be determined based on logic and data in the eligibility file from BCBSM.</t>
  </si>
  <si>
    <t>Technology\2024 Q3\20240906</t>
  </si>
  <si>
    <t>BCBSM | Engg, Data | Members with only Medical or Pharmacy Benefits | MVP</t>
  </si>
  <si>
    <t>BCBSM Medicare Update MAPD Individual Customer Service Hours Variable</t>
  </si>
  <si>
    <t>Background: Upon payer review of the Part B letter grid provided to us, they have identified an update to the Customer Service Hours for the MAPD Individual offering.&amp;nbsp; Refer to attached email conversation in which there was an update to the resource shared by the plan.&amp;nbsp; As a &amp;nbsp; MATIS engineer&amp;nbsp; I want &amp;nbsp; to update the dynamic variable for&amp;nbsp; customer service hours for MAPD Individual policies So that &amp;nbsp; when the variable is applied, it reflects the corrected customer service hours. Requirements: &amp;nbsp;Update this variable: CustomerServiceHours Former value:&amp;nbsp; 8 a.m. to 9 p.m. Eastern time, Monday through Friday, April 1 through September 30 and 8 a.m. to 9 p.m. Eastern time, seven days a week from October 1 through March 31. and subsequent through the other hours:&amp;nbsp; Replace with Corrected Value:&amp;nbsp; 8 a.m. to 9 p.m. Eastern time, Monday through Friday, April 1 through September 30 and 8 a.m. to 9 p.m. Eastern time, seven days a week from October 1 through March 31. Payer: BCBSM MLOB: Medicare, Part B Product Line: MAPD Individual New Source of Truth Resource :&amp;nbsp; BCBSM Part B Letter Trigger Grid 11112024 PayerEdit.xlsx Former Source of Truth:&amp;nbsp; BCBSM Part B Letter Trigger Grid.xlsx</t>
  </si>
  <si>
    <t>CustomerServiceHours &amp;nbsp;for the MAPD Individual plan are accurately reflected.</t>
  </si>
  <si>
    <t>BCBSM Engg MATIS Enhancement Do not display withdrawn or other non-determination statuses on PA exempt Approvals</t>
  </si>
  <si>
    <t>Background: The PA exempt approval letter has a determination column that is pulling in withdrawn drugs to the procedure table , but then displaying the &amp;nbsp; determination column &amp;nbsp;as blank. This is working as designed.&amp;nbsp; To resolve the perceived bug, we will enhance MATIS so that non-determination statuses do not appear in the PA exempt approval letters.&amp;nbsp; As a MATIS Engineer&amp;nbsp; I want to prevent drugs with certain statuses from appearing on the PA Exempt Approval letter so that &amp;nbsp;no confusion is created by unexpected determination column verbiage for withdrawn or non-determination statused drugs. Impacts: Payer: BCBSM Line of Business: Medicare Referral Types: All&amp;nbsp; Notification impact: PA Exempt Approval Requirements: &amp;nbsp; A t the time the letter is created: If any drugs or regimen is not statused as one of the following, do not display the drugs at all in the BCBSM PA Exempt Approval letter's procedure table. Approved Approved Transition Denial Changed to final protocol approved Denial Admin Denial Incomplete Documentation Denial Medical Necessity OOS Member OOS Medical OOS PA exempt Copied from Repro Steps when changed from Bug to User Story Steps: &amp;nbsp; Ref -937874098 in client test Create a case for medicare member with all Pa exempt drug in main and a pa required drug in ancillary Status the ancillary as &amp;quot;Withdrawn&amp;quot; and generate a withdrawal fax Generate a OOS Pa exempt letter from the main protocol Review the Pa exempt letter Protocol used : Main : pa exempt Breast (TNBC): Docetaxel, Carboplatin S4 AUTO Ancillary : pa required Neutropenia: Filgrastim-aafi (Nivestym) 300 mcg Expected Results: The withdrawn drug &amp;nbsp;should not be displayed blank . Exact expected result to be confirmed by Colette Swenson &amp;nbsp; Actual result : The withdrawn drug &amp;nbsp;is displayed blank</t>
  </si>
  <si>
    <t>&amp;quot;Withdrawn&amp;quot; appears in the determination column on PA exempt Approval letters for any drug is statused as withdrawn at the time the PA exempt approval letter is generated. &amp;quot;Withdrawn&amp;quot; appears in the determination column on OOS member or medical letters for any drug is statused as withdrawn at the time the OOS letter is generated.</t>
  </si>
  <si>
    <t>MATIS BCBSM Test Appeal Withdrawn Withdrawn Reason displayed empty in appeal withdrawn letters</t>
  </si>
  <si>
    <t>Copied from Repro Steps when changed from Bug to User Story 1.Login as CRS and create a denied case and complete it 2. click on the appeal button 3. Send the case for RN review 4. Login as Clinical user and search for the appeal pended case . 5. Update the case notes as Appeal withdrawn and send the case back to CRS 6.Login as CRS and select appeal withdrawn status and send the appeal withdrawn fax 7. Open the appeal withdrawn provider letter&amp;nbsp; Expected result : Withdrawn reason should be displayed in procedure table Actual result :&amp;nbsp; Withdrawn reason &amp;nbsp;is displayed empty&amp;nbsp; Ref - 982959869A1 I think We need to design the Appeal Withdrawn Reason pop up similar to normal withdrawn. Exact requirements to be confirmed by Lauren Smith &amp;nbsp; Shivani Rawat &amp;nbsp; ------ 11/19 Update from Lauren: &amp;nbsp; Lakshmi Kutty &amp;nbsp; and Ganesh Ananthu &amp;nbsp; Appeal&amp;nbsp; Withdrawal Reasons Pop Up should populate in the dropdown as follows (see screeshot - screenshot also needs to include option of : &amp;quot;Patient is deceased&amp;quot;)&amp;nbsp; The reasons in the CMS The individual or entity making the request is not a proper party to the appeal under the applicable regulation When the plan determines the party failed to make a valid request for an appeal that substantially complies with the applicable regulation for making a valid request for a level 1 appeal. When the enrollee dies while the appeal is pending and the enrollee s spouse or estate has no remaining financial interest in the case and no other individual or entity with a financial interest in the case wishes to pursue the level 1 appeal. When the individual or entity that requested the reconsideration submits a timely written request to withdraw their request for a level 1 appeal. Patient is deceased&amp;nbsp;</t>
  </si>
  <si>
    <t>BCBSM 01/01/GoLive; MUSTFIX</t>
  </si>
  <si>
    <t>BCBSM Client Test Functional Testing Denied determination note appears in the Appeal overturn letter</t>
  </si>
  <si>
    <t>As a CRS team member, I want to be able to generate the Appeal Overturned delegated letter so that the overturn drug shows on the letter as Approved.&amp;nbsp; Requirements:&amp;nbsp; For an Appeal Overturn, the drugs that are now being approved, need to show as &amp;quot;Approved&amp;quot; in the Determination column&amp;nbsp; Copied from Repro Steps when changed from Bug to User Story Create a 1st level appeal on a previously denied case.&amp;nbsp; I.e.&amp;nbsp;885530511A1 in client test Set appeal status to 'Appeal - Overturn (Delegated)' and Save the case. Click the Overturn button and open the letter. Actual Result: Determination note shows Denied for the overturn drug. Expected Result: Approved should show.</t>
  </si>
  <si>
    <t>Client UAT; MUSTFIX</t>
  </si>
  <si>
    <t>BCBSM Engg OOTF Case heading towards denial pop-up</t>
  </si>
  <si>
    <t>Business Need In Michigan state there are specific rules for expired cases and they may still be approved for 60 days more for review which incorporates its own complicated logic. It was agreed that this logic will not be implemented in OH system and such cases will be emailed to Blue Cross and they will take care of them. Anyway, this is the rare case to happen since SLAs are mostly completed on time and there's quite a small amount of denials in general. However, it is necessary to guide clinical team on how to handle such situations as it may be forgotten after the training. Value Statement As a Clinical user I want to be notified when the case is statused as &amp;quot;RAD-prepare&amp;quot; or the RN chooses the RAD button that it is OOTF so that I can be given instructions on how to process the case. Impact Customer BCBSMI (only) Major LOB Commercial Rules Rule 1 IF a case is Out Of Time Frame (OOTF) (i.e. TAT timer on the case has expired), A ND&amp;nbsp; select &amp;nbsp; ' RAD-Prepare' next action&amp;nbsp;on &amp;nbsp; Process Assignment screen THEN&amp;nbsp; &amp;nbsp; OOTF&amp;nbsp;pop-up is shown Rule &amp;nbsp; 2 WHEN expired&amp;nbsp;case has ' RAD-Prepare' &amp;nbsp;status (i.e. next action) AND &amp;nbsp; &amp;nbsp; click on&amp;nbsp;' RAD/Denial ' button on Process Assignment screen THEN&amp;nbsp;&amp;nbsp; OOTF&amp;nbsp;pop-up is shown Requirements Create a pop-up that appears when rules are met AND the MD statuses the case as &amp;quot;RAD-prepare&amp;quot; (next actions) OR a clinician chooses the RAD button. (only warn, do not restrict sending the fax). Confirmation pop-up should say: This case is out of timeframe. If the final decision is a Denial, CRS to email medicaloncology bcbsm.com for instructions on how to proceed with processing this case. OK Make email address in the confirmation pop-up clickable. Note Make it for Michigan only and later modify it to be generic when similar request arrives from other payers.</t>
  </si>
  <si>
    <t>MATIS BCBSM Test Functional Commercial -Determination column empty for Delegated appeals(Overturn/Upheld)</t>
  </si>
  <si>
    <t>As a CRS , I need the ability to ensure that when an Appeal case contains PA Exempt or OOS drugs, the correct verbiage displays on the letter so that it's not blank and causes confusion to the Provider or Member&amp;nbsp; Requirements:&amp;nbsp; LOB: Commercial , 1st Level (Delegated) Appeals&amp;nbsp; Notifications: Final Determination Letters for Appeal Overturn and Upheld&amp;nbsp; Procedure Table &amp;gt; Determination column: Updated to reflect the correct verbiage &amp;nbsp; PA exempt drug should display the PA Exempt verbiage: &amp;nbsp;&amp;quot;&amp;nbsp; This procedure does not require review by OncoHealth and is approved by your &amp;nbsp;the health plan .&amp;quot;&amp;nbsp; OOS drug should display OOS verbiage and PA required drug should display approved/denied based on the final determination of the appeal letters&amp;nbsp; Copied from Repro Steps when changed from Bug to User Story Create a denied case with PA Exempt, PA Required and OOS drug&amp;nbsp; Complete the case&amp;nbsp; Follow 1st level appeal overturn/upheld process and generate the letters and send it&amp;nbsp; Open the letters(member and provider) Expected Result: PA exempt drug should display the PA Exempt verbiage: &amp;nbsp;&amp;quot; This procedure does not require review by OncoHealth and is approved by your health plan .&amp;quot;&amp;nbsp; OOS drug should display OOS verbiage and PA required drug should display approved/denied based on the final determination of the appeal letters&amp;nbsp; Actual Result: Determination column is empty&amp;nbsp; Protocols&amp;nbsp; Colon: Cetuximab, 5-FU, Leucovorin, Oxaliplatin (Erbitux FOLFOX) (S4) &amp;nbsp; Cetuximab-pa required Leucovorin, Oxaliplatin-pa exempt&amp;nbsp; Breast Cancer: Ribociclib, Letrozole, Pembrolizumab NC S4 &amp;nbsp; Pembrolizumab-pa required Ribociclib, Letrozole 446470056A1 676251264A1</t>
  </si>
  <si>
    <t>Determination column populates with the correct PA Exempt and OOS verbiage and therefore populates the Appeal final determination overturn or upheld letters appropriately&amp;nbsp;</t>
  </si>
  <si>
    <t>Client UAT</t>
  </si>
  <si>
    <t>BCBSM Data Med Auth UAT Fourth batch of test cases</t>
  </si>
  <si>
    <t>BCBSM Engg Default values to apply for Medicare letters when CAG is incorrect or not mapped to specific customer service variables</t>
  </si>
  <si>
    <t>Background : Refer to&amp;nbsp; User Story 139331 &amp;nbsp;in which we created variables for customer service values to apply in the Medicare approval and denial letters for BCBSM members based on Carrier ID and Account Number. That story was created to capture what happens in a situation where the member has a CA(G) and the CA(G) has been mapped to the variables, and applied in MATIS prior to the letter (with variables in place) being generated.&amp;nbsp; This story is created to capture how we populate those customer service values in the letter when the member doesn't have a complete CAG or CAG value does not match the existing variable configurations. (As what may happen with fat fingering missing CAG values or when the membership is entirely new and variable info has not yet been communicated to OH by the plan.) As a MATIS engineer I want to create customer service variables that pull in generic values when CAG is missing or not previously mapped to a customer service variable so that the values in the letters are at least populated with an accurate value. &amp;nbsp; Impacts: Payer: &amp;nbsp; BCBSM&amp;nbsp; Line of Business: Medicare Part B/D Letters: Medicare Approvals and Denials Templates available here:&amp;nbsp; Fixes from 11.15.2024 UAT Sessions Requirements: &amp;nbsp; The true, mapped variable should appear in the letter if all of the data matches the variables it's mapped to. &amp;quot;Else&amp;quot; display the default values in place of the regular customer service variables instead of those variables been EMPTY in a letter&amp;nbsp; for a BCBSM Medicare member. Still display the workflow rule from ADO 142430 (related link) Populate the existing variables with the default values: DefaultCustomerServiceNumber Default CustomerServiceHours Default CustomerServiceWebsite CustomerServiceNumber 1-877-241-2583 CustomerServiceHours &amp;quot; 8 a.m. to 9 p.m. Eastern time, Monday through Friday, April 1 through September 30 and 8 a.m. to 9 p.m. Eastern time, seven days a week from October 1 through March 31 &amp;quot; CustomerServiceWebsite &amp;nbsp; www.bcbsm.com/medicare</t>
  </si>
  <si>
    <t>Default values are populated into the Customer Service variable (instead of EMPTY values) if CAG data is not mapped&amp;nbsp; for a BCBSM Medicare member: CustomerServiceNumber&amp;nbsp; 1-877-241-2583 CustomerServiceHours &amp;nbsp; &amp;quot;8 a.m. to 9 p.m. Eastern time, Monday through Friday, April 1 through September 30 and 8 a.m. to 9 p.m. Eastern time, seven days a week from October 1 through March 31&amp;quot; CustomerServiceWebsite&amp;nbsp; &amp;nbsp; www.bcbsm.com/medicare</t>
  </si>
  <si>
    <t>Cherrypick; DEMO</t>
  </si>
  <si>
    <t>BCBSM Data Auth Fifth Batch external vendor id needs to be alpha</t>
  </si>
  <si>
    <t>and handle the 1M problem</t>
  </si>
  <si>
    <t>MATIS BCBSMI Send Fax pop up for Delegated Appeal when LOB is Medicare</t>
  </si>
  <si>
    <t>Background: Currently we support complete full Delegation for Appeals where LOBs are Commercial or Medicaid i.e., we generate determination letters in such a case and have extended support for cases where LOB is Medicare i.e., we generate recommendation letter in such a case. So, we should not show 'Send Fax' pop-up in case of LOB is Medicare and protocol status is marked as Appeal Overturn (Delegated) or Appeal Upheld (Delegated) as the letter is not configured for the same.&amp;nbsp; As a &amp;nbsp; CRS/clinical user I want to &amp;nbsp; see&amp;nbsp;the&amp;nbsp; Information pop-up &amp;nbsp; in place of Send Fax pop-up or Appeal Upheld pop-up for a case in which LOB is Medicare and any protocol has Protocol Status selected as Appeal Overturn (Delegated) or Appeal Upheld (Delegated) &amp;nbsp; so that &amp;nbsp; user can be informed that selected letter type is not configured for the Medicare LOB.&amp;nbsp; It will show information pop-up with below mentioned text: &amp;quot;Determination Letter will not be generated for this case, as we only support recommendation letter for Medicare. Please update the protocol status to a Non Delegated status &amp;quot; &amp;nbsp; After setting this protocol status, ignoring the above shown pop-up, then trying to complete the Case will result in showing this Error pop-up with verbiage as&amp;nbsp; &amp;quot; Case cannot be completed, as we are not fully delegated for Medicare. Please update the protocol status to a Non Delegated status &amp;quot; &amp;nbsp; Impacted Areas: Payers: &amp;nbsp;BCBSM LOBs: &amp;nbsp;Medicare Protocol Status: Appeal Upheld (Delegation) and Appeal Overturn (Delegated) Flows : &amp;nbsp;On click of Appeal Upheld button or on click of Appeal Overturn button&amp;nbsp;</t>
  </si>
  <si>
    <t>In such a scenario where LOB is Medicare and any protocol is having protocol status as 'Appeal Upheld (Delegated) or Appeal Overturn (Delegated)' then show an information pop-up with verbiage as&amp;nbsp; &amp;quot;Determination Letter will not be generated for this case, as we only support recommendation letter for Medicare. Please update the protocol status to a Non Delegated status &amp;quot;&amp;nbsp;&amp;nbsp; In case of saving the case with the same conditions then show an error pop-up with verbiage as&amp;nbsp; &amp;quot; Case cannot be completed, as we are not fully delegated for Medicare. Please update the protocol status to a Non Delegated status &amp;quot;</t>
  </si>
  <si>
    <t>PhoenixRX</t>
  </si>
  <si>
    <t>BCBSM Data 278 POS Code Logic (DUE NLT 1/13)</t>
  </si>
  <si>
    <t>As a BCBSMI claims reviewer I want to know which POS codes to expect on claims&amp;nbsp; so that I can process claims as needed Requirements: Medicare :&amp;nbsp; All &amp;nbsp;drugs that are part of Medicare cases should have a POS defaulted to 11.&amp;nbsp; Commercial: If a case does NOT contain a drug that is eligible for the SOC program, the POS should be defaulted to 99. If a case dose contain a drug that is eligible for the SOC program, the POS should be 99, 11, or 22 depending on case attributes - servicing/treating provider &amp;amp; POS attestation (see table below). After this change is in place, we should resend all historical auths where the POS is 11 or 22 to BCBSMI to ensure their claims system is up to date.&amp;nbsp; Servicing Treating Provider POS Sent on Auth File POS in Claims System Exempt Facility &amp;nbsp; (i.e. University of Michigan) Office (11) 3 Non-Exempt Facility/Provider POS Attestation Yes Office (11) 3 Non-Exempt Facility/Provider POS Attestation No Hospital (22) 2 Holland Hospital Holland Mbr &amp;nbsp; (Treated as exempt facility) Office (11) 3 Holland Hospital Non-Holland Mbr POS Attestation Yes Office (11) 3 Holland Hospital Non-Holland Mbr POS Attestation No Hospital (22) 2 No SOC drug on the case - drugs &amp;amp; protocol are out of scope 99 0 LOGIC: The following logic should be used to derive the POS value for cases that contain a SOC eligible drug : IF ( Servicing/Treating Provider is Exempt ) THEN POS 11 ELSE IF ( Servicing/Treating Provider is Non-Exempt ) THEN IF ( SOC Case No ) THEN POS 22 ELSE IF ( SOC Case Yes ) THEN IF ( PB attestation Yes ) THEN POS 11 ELSE IF ( PB attestation No ) THEN POS 22 OADB Fields: SOC eligible drug : PayerFormulary.SoCEligible boolean Servicing/Treating Provider : SfOriginaAccount.SoCPreferred boolean Exempt 1 Non-Exempt 0 SOC Case :&amp;nbsp; PatientProtocolAsssignment SoCCase.PatientProtocolAssignmentID populated PB Attestation :&amp;nbsp; PatientProtocolAsssignment SoCCase.PbsAnswer boolean Copied from Repro Steps when changed from Bug to User Story Create case in UAT Produce Auth POS code is always &amp;quot;11&amp;quot; Expected outcome: POS should be 22?? -------------------------------------------------------------------------------------------------------------------------------- Email from BCBSM: Hi Lina, Testing team has identified a defect with the place of service that is being sent from OncoHealth and below are the details of the issue. This is a sev-1 ticket which needed to be discussed as soon as possible. Can you please include the right resources to address this in 12pm Monday(11/25) meeting? If needed to be discussed separately, please let me know the available timings. Thanks, Indumathy Balakumar Delivery Lead Project Delivery-Proc/Pay Clms Email:IBalakumar bcbsm.com -----Original Message----- From: Sudabattula, Padmasree &amp;lt;PSudabattula bcbsm.com&amp;gt; Sent: Friday, November 22, 2024 3:50 PM To: Balakumar, Indumathy &amp;lt;IBalakumar bcbsm.com&amp;gt; Cc: Yedavilli, Rekha R. &amp;lt;RYedavilli bcbsm.com&amp;gt;; Blevins, Ephraim &amp;lt;EBlevins bcbsm.com&amp;gt;; Muthu, Siva &amp;lt;siva.muthu nasco.com&amp;gt; Subject: 1014763 R01- New Oncology Vendor OncoHealth Drug - Defect ent00220706 - Auth map logic for Facility claims - Sev 1 Hi Indu, Opened Sev 1 defect for Auth match logic failing for Facility claims Details of the defect below ent00220706 - Auth Map logic is failing for OP facility claims as Onco is sending only POS 11 in Auths &amp;nbsp;- Sev 1 Thanks Padma S. -----Original Message----- From: Sudabattula, Padmasree &amp;lt;PSudabattula bcbsm.com&amp;gt; Sent: Friday, November 22, 2024 3:45 PM To: Balakumar, Indumathy &amp;lt;IBalakumar bcbsm.com&amp;gt;; Sudabattula, Padmasree &amp;lt;PSudabattula bcbsm.com&amp;gt; Cc: Sudabattula, Padmasree &amp;lt;PSudabattula bcbsm.com&amp;gt; Subject: Defect ent00220706 1014763 R01- New Oncology Vendor OncoHealth Drug Submitted id: ent00220706 headline: Auth Map logic is failing for OP facility claims as Onco is sending only POS 11 in Auths description: Based on today s call with Oncohealth, EDI-278 always send with value of POS -11. When 837 is submitted for OP Facility claims, we will be mapping it with POS value of 22 (NASCO POS - 22). In NASCO claims, if POS is not matching, the claims will be setting with M edits. Ex: 000707682A When checked with oncohealth on POS, it was mentioned that specification has only POS value of 11. submitter: C635351 severity: 1-Emergency state: Submitted priority: 1-Resolve Immediately ticket url: &amp;nbsp; https://clearquest.ent.corp.bcbsm.com:12443/cqweb/main?command GenerateMainFrame&amp;amp;service CQ&amp;amp;schema ENT&amp;amp;contextid ent&amp;amp;entityID ent00220706&amp;amp;entityDefName Defect</t>
  </si>
  <si>
    <t>See attached spreadsheet for detailed scenarios for testing purposes.&amp;nbsp; Confirm w/ BCBSMI that they have received the re-generated auths for all historical cases where POS 11 or 22</t>
  </si>
  <si>
    <t>Technology\2025 Q1\20250124</t>
  </si>
  <si>
    <t>BCBSM Engg OOS recommendation with a treatment start date prior to 1/1/25 has precedence over other BCBSMI recommendations</t>
  </si>
  <si>
    <t>Business Need: BCBSMI c ases with a treatment start date prior to 01/01/2025 are not in scope for OH review and so OOS recommendation has precedence over other BCBSMI recommendations for Member Benefits. Logic : BCBSMI case&amp;nbsp; with a treatment start date prior to 01/01/2025 &amp;nbsp; (all LOBs) M ember Medical&amp;nbsp; Benefit &amp;nbsp; &amp;nbsp; No &amp;nbsp; (OADB.Eligibility. HasMedicalBenefits No ) M ember Pharmacy&amp;nbsp; Benefit &amp;nbsp; &amp;nbsp; No &amp;nbsp; (OADB.Eligibility. HasPharmacyBenefits &amp;nbsp; No ) Reference :&amp;nbsp; https://oncologyanalytics.atlassian.net/wiki/spaces/SE/pages/3433267201/Recommended Actions for Geisinger BCBSMI Blue-Cross-Blue-Shield-of-Michigan-(BCBSMI)</t>
  </si>
  <si>
    <t>Make sure that &amp;nbsp; BCBSMI OOS &amp;nbsp; recommendation has precedence over Member Benefit recommendations for BCBSMI &amp;nbsp;cases with a treatment start date prior to 01/01/2025 : Recommended Actions : Send an&amp;nbsp;Out of Scope Medical&amp;nbsp;letter to the Ordering Provider and Health Plan Reasons : Cases with a treatment start date prior to 01/01/2025 are out of scope for OH review</t>
  </si>
  <si>
    <t>DEMO</t>
  </si>
  <si>
    <t>BCBSM | Engg, Data | Members with only Medical or Pharmacy Benefits | Post MVP</t>
  </si>
  <si>
    <t>BCBSM Medicare Update CAG info that drives Customer Service Variables for BCNA Trust and BCNA UofM</t>
  </si>
  <si>
    <t>Background: Upon payer review of the Part B letter grid provided to us, they have identified additional updates to the Group ID information for the BCNA Trust and BCNA UofM product offering .&amp;nbsp; Refer to attached email conversation in which there was an update to the resource shared by the plan.&amp;nbsp; As a &amp;nbsp; MATIS engineer&amp;nbsp; I want &amp;nbsp; to update the dynamic variables to reflect 2025 Group ID info &amp;nbsp;for BCNA Trust and BCNA UofM product offerings So that &amp;nbsp; when the variable is applied, it reflects the corrected customer service hours. Requirements: &amp;nbsp; --&amp;gt;Update the following variables as needed, to reflect updated Group ID info for BCBSM BCNA Trust and BCNA U of M product offerings. CustomerServiceNumber CustomerServiceHours CustomerServiceWebsite --&amp;gt;by replacing &amp;nbsp;the 2024 group ID values with 2025 group ID values: UofM BCNA &amp;nbsp;Former value:&amp;nbsp; NORXMADVC Replace with 2025 Value:&amp;nbsp; NORXMADVC124316 BCNA Trust Former value:&amp;nbsp; NORXMADVC Replace with 2025 Value:&amp;nbsp; NORXMADVC278806 Payer: BCBSM MLOB: Medicare, Part B Product Line:&amp;nbsp; BCNA Trust and BCNA UofM &amp;nbsp; New Source of Truth Resource :&amp;nbsp; BCBSM Part B Letter Trigger Grid PAYER EDITS 12.02.2024 . xlsx Former Source of Truth: &amp;nbsp; &amp;nbsp; BCBSM Part B Letter Trigger Grid 11112024 PayerEdit.xlsx</t>
  </si>
  <si>
    <t>Customer service information for BCNA Trust and BCNA U of M members is accurately reflected in the member notification letters for Part B, now that the Group ID for each of the offerings has been updated to 2025 values.</t>
  </si>
  <si>
    <t>BCBSM 01/01/GoLive; Cherrypick; DEMO</t>
  </si>
  <si>
    <t>BCBSM Data Med Auth Sixth batch of test cases (and hopefully the last ...)</t>
  </si>
  <si>
    <t>BCBSM Auth when we have a J9999 code, use NDC in the 278 instead</t>
  </si>
  <si>
    <t>MATIS Engg Change Protocol popup need to include Approval Reason field for all protocols</t>
  </si>
  <si>
    <t>As an internal user I want to see the Approval Reason field for all protocols on Change Protocol popup under Change Reason field so that to be able to specify the approval reason for all protocols&amp;nbsp; (non-auto or auto) Include Approval Reasons on all scenarios and not just the NC protocols: show it always for any protocol status (non-auto or auto) This change needs to be be done for all payers. Feature toggle &amp;quot; AllowUserSelectApprovalReasonForNcProtocol&amp;quot;&amp;nbsp; under which&amp;nbsp; Approval Reason field appears right now is not needed any more.</t>
  </si>
  <si>
    <t>&amp;quot;Change Protocol&amp;quot; popup includes Approval Reason field for all protocols for all payers. Feature toggle &amp;quot; AllowUserSelectApprovalReasonForNcProtocol&amp;quot; is removed.</t>
  </si>
  <si>
    <t>BCBSM UAT Pemetrexed is set to PA exempt when it should be PA true</t>
  </si>
  <si>
    <t>Copied from Repro Steps when changed from Bug to User Story See case:&amp;nbsp; 626983496 in UAT run the following query: Select dp.OA, ip.Name, ip.InsuranceProviderID, dp.Market, dp.StateCode, lemlof.Text, dp.MajorLineOfBusinessID, dp.ProductLineID, dp.Benefitplan, dp.PlanYear, dp. Group , pf.DrugId, dr.DrugName, lebt.Text BenefitType, pf.PriorAuthRequired, pf.OutOfScope, pf.VialRounding, pf.EffectiveFrom, pf.EffectiveTo from PayerFormulary pf join DimPayer dp on pf.DimpayerId dp.DimpayerId left join LookupElement lemlof on dp.MajorLineOfBusinessID lemlof.LookupElementID left join LookupElement lebt on pf.BenefitTypeId lebt.LookupElementID join InsuranceProvider ip on dp.InsuranceProviderID ip.InsuranceProviderID join Drug dr on pf.DrugId dr.DrugId Where pf.Deleted 0 and ip.Name 'BCBSMI' and DrugName &amp;nbsp;like 'Pemetrexed' order by DrugID Actual Result: PA false Expected Result: PA true</t>
  </si>
  <si>
    <t>CR; MUSTFIX</t>
  </si>
  <si>
    <t>BCBSM Product Data Process new prod files (Elig and Prov) 12/13</t>
  </si>
  <si>
    <t>Technology\2024 Q4\20241227</t>
  </si>
  <si>
    <t>BCBSM Engg Adjust OOTF pop-up and recommendation verbiage</t>
  </si>
  <si>
    <t>Greg met with Clinical and CRS and they asked for a change to the language in the Pop-up and the Recommended Action we created for Out Of Time Frame (OOTF) cases for BCBSM.&amp;nbsp; This was feature 143008.&amp;nbsp; Basically, the language was: This case is out of timeframe. If the final decision is a Denial, CRS to email medicaloncology bcbsm.com for instructions on how to proceed with processing this case. &amp;nbsp; They would like to remove If the final decision is a Denial, .&amp;nbsp; They want it removed from both the pop-up and the Recommended Action. Value Statement As a Clinical user&amp;nbsp; I want to &amp;nbsp;skip language abut case heading towards denial in recommendation and notification about&amp;nbsp; OOTF case,&amp;nbsp;&amp;nbsp; so that I'm not confused with the instructions on how to process such case. Impact Customer BCBSM (only) Major LOB Commercial (only) Predecessors 144253 &amp;nbsp; 143016 &amp;nbsp; Requirements Adjust the pop-up verbiage (remove the strikethrough text). This case is out of timeframe. If the final decision is a Denial, CRS to email &amp;nbsp; medicaloncology bcbsm.com &amp;nbsp; for instructions on how to proceed with processing this case. Adjust recommended action verbiage Recommended action:&amp;nbsp; If the final decision is a Denial , Clinical to send case to CRS,&amp;nbsp; CRS to email &amp;nbsp; medicaloncology bcbsm.com &amp;nbsp;for instructions on how to proceed with processing this case. Reason:&amp;nbsp; This case is out of timeframe and state rules may dictate a different outcome.</t>
  </si>
  <si>
    <t>BCBSM Data 278 Medical Auth Delivery Location</t>
  </si>
  <si>
    <t>As an engineer,&amp;nbsp; I WANT to configure the deliver of the PROD 278 So THAT is goes to the Availity Prod sftp</t>
  </si>
  <si>
    <t>This is considered complete when the Prod 278 is set up to be delivered here, beginning 1/1/2025. url: ftp.availity.com port: 9922 user: oncohealth pw link:&amp;nbsp; https://sftp-keyvaults.vault.azure.net/secrets/availity-bcbsm-prod-sftp-password/700647fb628f4cb18bf369fe85af3d45</t>
  </si>
  <si>
    <t>BCBSM Elig reload to dev/test/uat envs</t>
  </si>
  <si>
    <t>Zaki finishing sync today (1/8)</t>
  </si>
  <si>
    <t>Technology\2025 Q1\20250110</t>
  </si>
  <si>
    <t>BCBSMI KScope Route Large Font Response Files</t>
  </si>
  <si>
    <t>files are mixing into the same LargeFont sftp folder, when a SmartUM file is found, route it to the /SmartUM/LargeFont sftp folder</t>
  </si>
  <si>
    <t>Add BCBSM in Operations tables</t>
  </si>
  <si>
    <t>As a reporting analyst, I want the Operations updated to include BCBS M, So that I can include this insurance provider in reports built using Operations data.</t>
  </si>
  <si>
    <t>Given that the payer param was updated, When a user tries to filter operations data using BCBS M payer param, Then they will only see BCBS M data.</t>
  </si>
  <si>
    <t>BCBSMI UM Elig Schedule AirFlow Elig load in PROD</t>
  </si>
  <si>
    <t>Databricks &amp;amp; Airflow code was moved to PROD for 1/1 go live but we did not enable the schedule yet.&amp;nbsp; This story is to enable the schedule in Airflow so that we will not need to load manually.</t>
  </si>
  <si>
    <t>Complete when BCBSMI UM Elig load process is scheduled in Airflow to run daily at 2am ET.</t>
  </si>
  <si>
    <t>MATIS BCBSMI Search result from the OADB should not pick up just the first record, but should return all matched records</t>
  </si>
  <si>
    <t>Background: &amp;nbsp; BCBSMI might have members with the same Member ID. Search on Start Prior Auth page rely only on the uniqueness of the Member ID. Business Need: Search needs to be updated to consume records with not unique Member ID. Copied from Repro Steps when changed from Bug to User Story Log in as CRS user Create BCBSMI Member X and Member Y with the same MEMBER id, First name &amp;amp; Last name&amp;nbsp; Perform the searching on the Prior Auth page by using the main panel from the top Search the BCBSMI member by using the member's X/Y Member ID &amp;amp; DOB Observe the search result ER: 2 records are shown: Member X and Member Y AR: Just 1 record is shown - the Last&amp;nbsp; created record</t>
  </si>
  <si>
    <t>Change needs to be applied for BCBSMI payer only. Search is updated to be performed by not unique Member ID and other additional fields (Last Name, First Name, DOB).</t>
  </si>
  <si>
    <t>Technology\2025 Q1\25.01.29</t>
  </si>
  <si>
    <t>BCBSM | Engg | Support members with not unique Member ID</t>
  </si>
  <si>
    <t>SoC PBAnswer bug</t>
  </si>
  <si>
    <t>320399340 336177189 448907636 553089426 211637337 391791141 998682478</t>
  </si>
  <si>
    <t>MATIS Engg Generate RAD/Denial Enh. Update column size and code references</t>
  </si>
  <si>
    <t>Background : Reporting team has found an issue related to RAD/Denial data saving. PatientProtocolAssignment DenialReason&amp;nbsp; table has 3 varchar max fields: PrincipalReasonText ClinicalBasisText ScreeningCriteriaText &amp;nbsp; However, when replicated, the varchar max fields have an issue copying over.&amp;nbsp; The end result is the reporting team that uses the replicated server is not getting the data they need for their reports. Reference to Technical Design :&amp;nbsp; https://oncologyanalytics.atlassian.net/wiki/x/AQDy4Q &amp;nbsp; Need :&amp;nbsp; 3 varchar max fields&amp;nbsp; should be changed to varchar(3000).</t>
  </si>
  <si>
    <t>varchar max fields from&amp;nbsp; PatientProtocolAssignment DenialReason&amp;nbsp; table are updated to varchar(3000) : PrincipalReasonText ClinicalBasisText ScreeningCriteriaText Any code references are handled accordingly. Update for RAD/Denial popup is also needed to restrict text input to 2000 characters for these fields. Make sure RAD/Denial reason is saved and available for user on the second popup opening as it was previously.</t>
  </si>
  <si>
    <t>Cherrypick; CR candidate</t>
  </si>
  <si>
    <t>MATIS Engg Generate RAD/Denial Enh. Add hint to show max allowed chars in the fields</t>
  </si>
  <si>
    <t>Background: &amp;nbsp;RAD/Denial popup:&amp;nbsp; Principal Reason ,&amp;nbsp; Clinical Basis and&amp;nbsp; Screening Criteria &amp;nbsp;input fields' size has been changed to satisfy the needs of reporting team while replicating data&amp;nbsp; for their reports. As an &amp;nbsp; internal user I want to &amp;nbsp;be notified about reaching the max allowed characters count in the &amp;nbsp; Principal Reason ,&amp;nbsp; Clinical Basis &amp;nbsp; and&amp;nbsp; Screening Criteria &amp;nbsp; fields of the&amp;nbsp; RAD/Denial popup so that &amp;nbsp; not to lose data entered in those fields without noticing while it might be cut off</t>
  </si>
  <si>
    <t>RAD/Denial popup:&amp;nbsp; Principal Reason ,&amp;nbsp; Clinical Basis &amp;nbsp; and&amp;nbsp; Screening Criteria &amp;nbsp;input&amp;nbsp; fields have the counter added below the field in the bottom right corner. Counter represents the number of entered by user characters and max allowed chars into those input fields: &amp;quot;X&amp;nbsp;/ 2000&amp;quot; (where X 0 to 2000) when reaching 90% of allowed chars: counter changes its color to orange warning hover-over hint appears &amp;quot;Y ou are nearing the character limit &amp;quot; when 100% of allowed chars reached: warning hover-over hint changes to &amp;quot;Y ou have reached the character limit &amp;quot;</t>
  </si>
  <si>
    <t>HOLD</t>
  </si>
  <si>
    <t>BCBSM Med Auth Medicare Appeals Auth Change</t>
  </si>
  <si>
    <t>BCBSMI is asking that for the Medicare LOB appeal support we send the Overturned confirmed status back on the 278 auth file.&amp;nbsp; &amp;nbsp; Requirement &amp;nbsp; Only for the Medicare LOB Only for the Overturned Confirmed status &amp;nbsp; Exclude Commercial 2nd level appeals they do not need these cases to go back on the 278 auth file. &amp;nbsp; They currently have 12 cases sitting on their end that they have not &amp;nbsp;been able to update on their end. This was not a miss requirement I originally discussed&amp;nbsp; BCBSMI is asking that for the Medicare LOB appeal support we send the Overturned confirmed status back on the 278 auth file. What is the new matis status name to send? Appeal - Overturned Confirmed What is the client code for it? (A1, A3, C) - A1 for overturn and A3 for upheld Does it require a secondary code too?&amp;nbsp; Does it require a secondary code too?&amp;nbsp; 121 Overturn Level 1 Member Appeal 123 Overturn Expedited Level 1 Member Appeal 135 Upheld Level 1 Member Appeal 136 Upheld Expedited Level 1 Member Appeal</t>
  </si>
  <si>
    <t>BCBSM Auth 278 SocPreferred Facilities</t>
  </si>
  <si>
    <t>After that we reviewed the ACs for this story and noticed that this table was not considered for the POS queries: In addition we recommend to use &amp;nbsp; SoC Eligible drug &amp;nbsp; and &amp;nbsp; SoCPreferred &amp;nbsp; data from the &amp;nbsp; PatientProtocolAssignment SoCCase &amp;nbsp; table, instead of joining them. That's first of all simplifies your script, but in addition it represents historical value of&amp;nbsp; sfOriginAccount.SoCPreferred &amp;nbsp;instead of current state.&amp;nbsp; So, this table stores not just the outcome of the SoC rule, but also timestamped rule's inputs impacting the Outcome. Note, &amp;nbsp; PayerFormularyIDs &amp;nbsp; here are comma-separated items.&amp;nbsp;</t>
  </si>
  <si>
    <t>Technology\2025 Q1\20250207</t>
  </si>
  <si>
    <t>Rx Enhancements F1 Calculate Quantity per Auth based on duration</t>
  </si>
  <si>
    <t>As a Clinical user I want the system to correctly calculate the quantity per auth for pharmacy drugs so that we are providing the correct amount&amp;nbsp; Requirements :&amp;nbsp; Calculation for quantity per auth needs to account for the auth duration of the case and the new cycles calculated based on the auth duration&amp;nbsp; (applicable to all payers) If drug is crossover then we need to derive the billing method from the Dosing Review Assumptions: Our expectation is to have Pharmacy Benefit Drugs &amp;quot; Review Dosing Regimen &amp;quot; for ALL BCBSMI LOBs AS IS &amp;nbsp; state: Cycles/Cycles Length/Frequency Per Day/Adm Per Cycle (Days) are editable on Dosing Review popup if Review Dosing Regimen setting is set for Pharmacy Benefit Drugs. Cycles/Cycles Length / Frequency Per Day/Adm Per Cycle (Days) &amp;nbsp;are not editable on Dosing Review popup if Medical Necessity Review setting is set for Pharmacy Benefit Drugs Quantity per Cycle &amp;nbsp;is empty&amp;nbsp; for drugs with Billing Method Buy&amp;amp;Bill. Quantity per Cycle &amp;nbsp;is calculated only for drugs with Billing Method &amp;nbsp; Pharmacy &amp;nbsp; AND Route &amp;nbsp; PO &amp;nbsp; AND drug forms like &amp;nbsp; tablet &amp;nbsp; or &amp;nbsp; capsule . Formula :&amp;nbsp; Quantity per Admin Pt Dose per Admin / Strength Numerator Value (rounded to whole number, usual rounding rules) Quantity per Cycle &amp;nbsp; Quantity per Admin Frequency per Day Frequency per Cycle TO BE state: Quantity per Cycle multiplied by new calculated Cycles will give us the Quantity per Auth . &amp;nbsp; Pharmacy Tablet/Capsule Ibrance 150 mg given once per day for 21 days of each 28 day cycle Dosage: Ibrance 150 mg Strength: Ibrance 75 mg Duration: 365 days Cycles &amp;nbsp; Duration per AP /Cycle in Days --&amp;gt; rounded up to the next whole number 365/28 13.04 &amp;nbsp; &amp;nbsp; 14 (Dosage/Strength) x Frequency Per Day x Adm Per Cycle (Days) x Cycles Quantity per Auth (150mg/75 mg) x 1 x 21 x 14 558 tablets/capsules</t>
  </si>
  <si>
    <t>Quantity per Cycle/Auth &amp;nbsp;are calculated only for drugs with Billing Method &amp;nbsp; Pharmacy &amp;nbsp; AND Route &amp;nbsp; PO &amp;nbsp; AND drug forms like &amp;nbsp; tablet &amp;nbsp; or &amp;nbsp; capsule . Quantity per Cycle/Auth &amp;nbsp;are &amp;nbsp; empty and disabled for edition&amp;nbsp; for drugs with Billing Method Buy&amp;amp;Bill. Quantity per Auth is calculated based on new Cycles: Quantity per Auth Round Up&amp;nbsp; (Dosage/Strength) x Frequency Per Day x Adm Per Cycle (Days) x &amp;nbsp; Cycles Quantity per Auth is recalculated if any of the components from the formula changes. Quantity per Auth is shown on Dosing Review popup: Assign Chemo page Process Assignment page Payer Access page (read only) UI: Quantity per Cycle column is reused and enhanced with the new value Quantity per Auth added after &amp;quot;/&amp;quot; Quantity per Cycle / Auth</t>
  </si>
  <si>
    <t>Technology\2025 Q1\25.03.12</t>
  </si>
  <si>
    <t>Committed; Scope Change; Spillover</t>
  </si>
  <si>
    <t>Rx Enhancements | F1 | Correct Qty per Auth Calculation (Must-Have | BCBSM Rx &amp; GEIS Rx)</t>
  </si>
  <si>
    <t>BCBSM SOC Rename SoCPreferred - SoCExempt (3/31 - touch base on timing)</t>
  </si>
  <si>
    <t>Update on dbx side to correspond to Andy's change below. Need to coordinate code change with matis folks Hi All, This email is basically addressed to &amp;nbsp; Data &amp;nbsp;and &amp;nbsp; Reporting &amp;nbsp;teams. In the next sprint we are going to push a minor schema update to 2 SoC Tables. The PR is ready and is waiting for the merge: Pull request 27769: User Story 145769: SOC BE Update 'preferred' and 'non-preferred' notions to 'exempt' and 'non-exempt' - Repos In short, that's a renaming of the field of &amp;nbsp; socPreferred &amp;nbsp;to &amp;nbsp; socExempt &amp;nbsp;in 2 tables. That will fully align our &amp;nbsp; user-facing &amp;nbsp;terminology with our code and schema. Once that PR is merged, we'll be in the transition period: PROD 1/29 release will be on the old schema and will keep using existing SQL scripts for data ingestion or reporting (no any impact here). Dev 2/12 branch will be on the new schema, so we'll have to update all our SQL scripts to match new model. For that we'll have 2 full sprints until next March release. The scope of the work in your Teams can summarized as: Find all scripts accessing the &amp;nbsp; PatientProtocolAssignment SoCCase.sfSocPreferred &amp;nbsp;and &amp;nbsp; sfOriginAccount.socExempt &amp;nbsp;tables. Rename these fields. Run these scripts in smoke test mode to ensure that they dont fail due to non-existing field error, etc. And you'll need to keep both version of the scripts, until March release is pushed to PROD. For &amp;nbsp; Aaron &amp;nbsp;I suppose corresponding scripts in &amp;nbsp; Power BI &amp;nbsp;should be reviewed. Please let us know if you are OK with this plan? Please check with your teams.&amp;nbsp; And if no concerns, we'll agree a date when we'll push this schema change to Dev branch. Preliminary, it can be Mon-Tue next week. Thank you, Andy</t>
  </si>
  <si>
    <t>auth code updated dbx gold-&amp;gt;matis code updated edp column names changed to align with matis</t>
  </si>
  <si>
    <t>Technology\2025 Q1\20250321</t>
  </si>
  <si>
    <t>Rx Enhancements F1 Calculate Cycles based on Auth Duration and round up to next whole number</t>
  </si>
  <si>
    <t>As a Clinical user I want the system to calculate the cycles based on auth duration and cycles in days and round up the received value to the next whole number so that we are providing the correct quantity per auth Requirements :&amp;nbsp; Cycles calculation is based on new Auth duration and Cycle in days &amp;nbsp;from the protocol and rounds up to the next whole number (see examples below) Applies to both buy &amp;amp; bill and pharmacy Cycles calculated by new logic are shown on the Dosing Review popup in the existing Cycles column New&amp;nbsp; Cycles &amp;nbsp; value is used for Vial Rounding calculation. If&amp;nbsp; Cycle in Days is changed, Cycles are re-calculated. If Auth Duration is changed, Cycles are re-calculated. If Cycle in Days &amp;gt; Auth Duration , then Cycles 1 (rounded up) Out of Scope: Manual update of Cycles on Dosing Review popup. AS IS state : Cycles/Cycles Length are editable on Dosing Review popup if Review Dosing Regimen setting is set for Pharmacy Benefit Drugs. Cycles/Cycles Length are not editable on Dosing Review popup if Medical Necessity Review setting is set for Pharmacy Benefit Drugs Edit Protocol -&amp;gt; Cycle Length (&amp;quot;as needed&amp;quot; value corresponds to 30 days) TO BE state: Medical (Buy &amp;amp; Bill) with and without VR Bevacizumab 5 mg/kg given once per cycle to a 165 kg patient every 14 days Actual Dose 825 mg CMS BU: 10 mg Allowed Dose 830 mg if Vial Rounding No Allowed Dose 800 mg if Vial Rounding Yes &amp;nbsp;(825 X 0.9 742.5 mg; 100 mg vial) Duration 180 days Cycles &amp;nbsp; Duration per AP /Cycle in Days --&amp;gt; rounded up to the next whole number 180/14 12.8 &amp;nbsp; &amp;nbsp; 13 Vial Rounding NO (Allowed Dosage x Frequency Per Day X Adm Per Cycle (Days) x Cycles )/CMU BU from AP Max BU (830 mg x 1 x 1 x 13 )/10 mg 996 BU Vial Rounding YES &amp;nbsp;(Allowed Dosage x Frequency Per Day X Adm Per Cycle (Days) x Cycles )/CMU BU from AP Max BU (800 mg x 1 x 1 x 13 )/10 960 BU &amp;nbsp; Pharmacy Tablet/Capsule Ibrance 150 mg given once per day for 21 days of each 28 day cycle Dosage: Ibrance 150 mg Strength: Ibrance 75 mg Duration: 365 days Cycles &amp;nbsp; Duration per AP /Cycle in Days --&amp;gt; rounded up to the next whole number 365/28 13.04 &amp;nbsp; &amp;nbsp; 14 (Dosage/Strength) x Frequency Per Day x Adm Per Cycle (Days) x Cycles Quantity per Auth (150mg/75 mg) x 1 x 21 x 14 558 tablets/capsules &amp;nbsp; Pharmacy Pack &amp;nbsp; Venetoclax Starter Pack once as directed on package for 1 cycle Duration: 1 cycle (onetime) Cycles &amp;nbsp; Duration per AP /Cycle in Days --&amp;gt; rounded up to the next whole number 1/1 1 (onetime) (Dosage/Strength) x Frequency Per Day x Adm Per Cycle (Days) x Cycles Quantity per Auth (Pack 1) x 1 x 1 x onetime &amp;nbsp; 1 pack &amp;nbsp; Lenvima Pack: 14 mg Lenvima Pack, 14 mg once daily (pack contains 1 4 mg capsule and 1 10 mg capsule to be taken for each dose) Duration: 180 days Cycles &amp;nbsp; Duration per AP /Cycle in Days --&amp;gt; rounded up to the next whole number 180/28 6.4 &amp;nbsp; &amp;nbsp; 7 (Dosage/Strength) x Frequency Per Day x Adm Per Cycle (Days) &amp;nbsp;x Cycles Quantity per Auth (14 mg/14 mg) x 1 x 28 x 7 &amp;nbsp; 196 - 14 mg doses</t>
  </si>
  <si>
    <t>New Cycles are calculated based on Auth Duration and Cycle in Days from protocol: Cycles &amp;nbsp; Duration per AP ( Auth Duration ) /Cycle in Days (Cycle Length from Protocol Element) Received&amp;nbsp; Cycles&amp;nbsp; value is rounded up to the next whole number. New Cycles &amp;nbsp; value is saved to DB and shown on the Dosing Review in the Cycles column: Assign Chemo page Process Assignment page Payer Access page (read only) If&amp;nbsp; Cycle in Days is changed on Dosing Review popup on Process Assignment page, Cycles are re-calculated. If Auth Duration is changed, Cycles are re-calculated: change protocol (main, additional main or ancillary) set or change &amp;nbsp; RxCUI &amp;nbsp; drug code for Pharmacy drug set or change &amp;nbsp; NDC &amp;nbsp; drug code for Buy&amp;amp;Bill drug Treatment Start date and/or Treatment End date is changed CarrierID is changed &amp;nbsp; for BCBSMI member &amp;nbsp;in Eligibility Information. If Cycle in Days &amp;gt; Auth Duration, then Cycles 1 (rounded up). New&amp;nbsp; Cycles &amp;nbsp; value is used for Vial Rounding calculation.</t>
  </si>
  <si>
    <t>Rx Enhancements F1 BCBSMI Auth Duration to be set based on the longest auth duration</t>
  </si>
  <si>
    <t>As a &amp;nbsp; Clinical user I want &amp;nbsp; the system to correctly set auth duration based on the longest duration of the drugs and benefit type of the drugs included in a case so that &amp;nbsp; we are providing the correct amount&amp;nbsp; Requirements: Duration logic needs to be updated for BCBSMI : If case includes a pharmacy drug then auth duration 365 days OR plan year 12/31/25 (identified by the formulary files) for go live default to 365 days EXCEPT for members with the formularies below which will use plan year duration: Trust Plan Year (BCBSM)&amp;nbsp; BCBSMI Formulary Matching - DataOps - Confluence BCBSMI Trust member is identified by CarrierID BZMTH9572 If case does NOT include any pharmacy drugs then auth duration 180 Assumptions: Our expectation is to have Pharmacy Benefit Drugs &amp;quot; Review Dosing Regimen &amp;quot; for ALL BCBSMI LOBs Business Rules: If Payer &amp;nbsp; LOB/Medical Benefit Drugs Medical Necessity Review , then Formulary Coverage Duration is not taken into account for calculations for Medical drugs Notes: Coverage duration for a case ( Auth Duration ) time between the Treatment Start Date and Treatment End Date Estimated Duration - required value in all MATIS protocols (both ancillary and main) Formulary Coverage Duration - value stored for a particular drug within the DrugFormularyData table Plan Year - value stored on Add/Edit payer settings If drug is crossover drug then we need to derive the billing method from the Dosing Review &amp;quot; Use Member Specific Formulary &amp;quot; payer setting is ON for BCBSMI Dependent on Medical Benefit Drugs/Pharmacy Benefit Drugs settings on LOB level:&amp;nbsp; https://oncologyanalytics.atlassian.net/wiki/spaces/SE/pages/836895435/Project Rx - Release Notes Medical%2fPharmacy-Benefit-Drugs-settings AS IS &amp;nbsp; state: Dosing Review popup is&amp;nbsp; editable if &amp;nbsp; Review Dosing Regimen &amp;nbsp; setting is set for Pharmacy Benefit Drugs. Dosing Review popup is not not editable &amp;nbsp; if &amp;nbsp; Medical Necessity Review &amp;nbsp; setting is set for Pharmacy Benefit Drugs Questions: &amp;nbsp; Do we have member formulary or default formulary on payer/LOB level? The plan is to use the member formulary file duration (system will use the longest), we need this logic in place if the formulary does not have the duration for a pharmacy drug Ability to change treatment end date to shorter period is implemented for member formulary under&amp;nbsp; https://oncologyanalytics.visualstudio.com/Technology/ workitems/edit/132919 &amp;nbsp; We want the end users to be able to change the dates - If it is changed manually the duration should go off what was manually entered as treatment start/end - this would trump the defaults What if treatment end date is changed manually? - Chelsea Sabbato &amp;nbsp; see above</t>
  </si>
  <si>
    <t>Given a case where there are different durations between the &amp;nbsp; Estimated Duration &amp;nbsp; specified in the protocols and/or specific &amp;nbsp; formulary coverage durations &amp;nbsp; specified and/or Plan Year Date specified and drugs benefit type for BCBSMI payer, the system should take the longest and use that to set the Auth duration. Scenarios for a case with at least 1 pharmacy drug Plan Year Date Today's Date Coverage Duration Auth Duration Notes 1 BCBSMI Trust member with Plan Date specified 12/31/2026 2/4/2025 695 days 2 BCBSMI Trust member with Plan Date NOT specified 2/4/2025 330 days Assuming Plan Year Date is the end of a current year 3 BCBSMI not Trust member without drug in formulary 365 days 4 BCBSMI not Trust member with coverage duration not set in formulary 365 days 5 BCBSMI not Trust member with coverage duration set in formulary 60 days 365 days 6 BCBSMI not Trust member with coverage duration set in formulary 400 days 400 days Reverify the existing logic for calculation of Auth Duration for medical drugs is not affected. Auth Duration &amp;nbsp; should be re-calculated on the following events: change protocol (main, additional main or ancillary) set or change RxCUI drug code for Pharmacy drug set or change NDC drug code for Buy&amp;amp;Bill drug Treatment Start date and/or Treatment End date is changed CarrierID is changed for BCBSMI member in Eligibility Information Auth Duration is save to DB after re-calculation.</t>
  </si>
  <si>
    <t>BCBSM Auth Mass rerun ticket</t>
  </si>
  <si>
    <t>Need to reprocess a bunch of SoC auths since 1/1 now that all updates are in place</t>
  </si>
  <si>
    <t>Rx Enhancements F1 MATIS Introduce new Plan Year Date setting on Add/Edit Payer</t>
  </si>
  <si>
    <t>Business Need: &amp;nbsp;New setting needs to be introduced on Add/Edit Payer &amp;nbsp;to allow&amp;nbsp;Auth Duration calculation based on the Plan Year Date.</t>
  </si>
  <si>
    <t>Add/Edit Payer &amp;gt; new Attribute Key Values are added under the &amp;quot; Enable Enhanced TAT Full Case Meta-timer &amp;quot;: Plan Year Date (date picker field) empty by default only future dates (not including current date) are allowed for selection Recalculate Plan Year Date (checkbox) unchecked by default disabled until date is populated into the&amp;nbsp; Plan Year Date field hover-over tooltip appears &amp;quot; Plan Year Date should be populated for Plan Year Date recalculation logic to apply. &amp;quot; Repeat Plan Year&amp;nbsp; Recalculation every Month&amp;nbsp; Day &amp;nbsp;(drop downs) by default set to &amp;quot;January&amp;quot; &amp;quot;01&amp;quot; disabled until&amp;nbsp; Recalculate Plan Year Date checkbox is checked required if&amp;nbsp; Recalculate Plan Year Date checkbox &amp;nbsp; is checked hover-over tooltip appears&amp;nbsp;&amp;quot; Recalculate Plan Year Date should be checked for applying Plan Year Date&amp;nbsp; recalculation logic every year on specified date. and month. &amp;quot; Recalculate Plan Year Date &amp;nbsp;setting logic: &amp;nbsp; will be implemented in scope of 150422 &amp;nbsp; Once it is checked, the&amp;nbsp; Repeat &amp;nbsp; Plan Year&amp;nbsp; Recalculation every Month&amp;nbsp; Day &amp;nbsp;field starts to be enabled. If it is checked and&amp;nbsp; Repeat &amp;nbsp; Plan Year&amp;nbsp; Recalculation every Month&amp;nbsp; Day &amp;nbsp;is specified,&amp;nbsp; Plan Year Date &amp;nbsp;is recalculated (MM/DD/ YYYY&amp;nbsp; is changed to MM/DD/ YYYY 1 ) each year on the date specified in the&amp;nbsp; Repeat &amp;nbsp; Plan Year&amp;nbsp; Recalculation every Month&amp;nbsp; Day &amp;nbsp;field. If it is unchecked: Repeat &amp;nbsp; Plan Year&amp;nbsp; Recalculation every Month&amp;nbsp; Day &amp;nbsp;field starts to be disabled Plan Year Date &amp;nbsp;field doesn't change. Plan Year Date &amp;nbsp;setting logic: If it is cleared: Recalculate Plan Year Date&amp;nbsp; checkbox is unchecked and disabled Repeat &amp;nbsp; Plan Year&amp;nbsp; Recalculation every Month&amp;nbsp; Day &amp;nbsp;field starts to be disabled MATIS Configuration Tracker &amp;nbsp;is updated with new setting description</t>
  </si>
  <si>
    <t>Technology\2025 Q1\25.02.26</t>
  </si>
  <si>
    <t>BCBSM Auth File Duplicate External ONC Reference Numbers Error: Change Created to Update</t>
  </si>
  <si>
    <t>As an engineer supporting BCBSM auth files I want to modify how we generate the external reference number&amp;nbsp; So that we do not have duplicate external reference numbers&amp;nbsp;&amp;nbsp; List of cases with error type &amp;quot;Case number already exists cannot be a create case&amp;quot; as of 3/24/25:&amp;nbsp; ExternalReferenceNumber OAReferenceNumbers ONC014936 675699807; 142787194 ONC018480 297974106; 397399356 ONC052210 445439353; 457639494 ONC300167 102915663; 307693631 ONC354472 850376820; 724737854 ONC397985 864591153; 207823270 ONC403961 220248621 ONC453861 921011819; 103314707 ONC501876 334127751; 810474381 ONC790909 564984725; 618211530 ONC933296 828303254; 267575549 ----- ------- --Original Request ------- ------- &amp;nbsp; As an engineer supporting BCBSM auth files I want to correct the below auth error&amp;nbsp; So that the auth loads properly&amp;nbsp; Member IDs External Case ID Validation Error WCM PA Comments (redacted) ONC300167 Case number already exists cannot be a create case Send this as update in next file ZD:&amp;nbsp; Ticket: Batch Error -ONCO Health (02/03) OncoHealth Zendesk</t>
  </si>
  <si>
    <t>This is considered complete when the unique vendor id has been updated to contain the some non-offensive CAPTIAL letter followed by our 9 byte oa reference number. Example: O123456789.&amp;nbsp;</t>
  </si>
  <si>
    <t>BCBSM | Data | Shakeout (post go live)</t>
  </si>
  <si>
    <t>BCBSM Data Auth 278 - Update Relationship Code for Unknown</t>
  </si>
  <si>
    <t>As an analyst at Care Advance,&amp;nbsp; I want the relationship code on the 278 to BCBSM to be updated to &amp;quot;G8&amp;quot; when the relationship on the elig file is &amp;quot;UNK&amp;quot; So that the auth file doesn't error.&amp;nbsp;</t>
  </si>
  <si>
    <t>This is considered complete WHEN&amp;nbsp; Patients on the 278 auth file who have a relationship code value of UNK in the raw elig file are sent on the auth with the relationship code of G8.&amp;nbsp; We don't&amp;nbsp;send the Rel Code on the subscriber loop, only the dependent. &amp;nbsp;So just going to assume if its a subscriber, they must send us the 18 Rel Code</t>
  </si>
  <si>
    <t>MATIS DB Update BE to support QuantityLimitAmount column type change to Decimal</t>
  </si>
  <si>
    <t>Request from Data team &amp;nbsp;that&amp;nbsp; QuantityLimitAmount column in Drugs-dev, DrugFormularyData table is currently smallint, causing decimal values to round off. It needs to be updated to DECIMAL type. &amp;nbsp;Based on this request&amp;nbsp; MATIS should be updated as well for any properties defined as &amp;quot;short&amp;quot;. Predecessor 150124 &amp;nbsp;</t>
  </si>
  <si>
    <t>Check functionality on Dosing Review modal to work appropriately.</t>
  </si>
  <si>
    <t>cherrypick0129; CPDone; Scope Change</t>
  </si>
  <si>
    <t>BCBSM Enhanced TAT Quantity Limit Extension for NMI: Display checkbox on the NMI screen and emit events when QL NMI is sent</t>
  </si>
  <si>
    <t>As a &amp;nbsp;CRS user reviewing a case in OneUM , I want to indicate when I am requesting a quantity limit extension&amp;nbsp; so that the correct BCBSMI-specific quantity limit timeframes apply to the case and we meet the compliance requirements.&amp;nbsp; Confluence page with background and analysis:&amp;nbsp; BCBSMI - Allow TATs to vary by Quantity Limit Impact Analysis Payers : BCBSMI LOB : Medicare only Review stages : All Request type : Chemo Pre-conditions A check-box must only be shown when the following conditions are met: The case is for BCBSMI.&amp;nbsp; The case is Medicare.&amp;nbsp; The case is chemo.&amp;nbsp; The case contains over quantity limit formulary drugs:&amp;nbsp; 150326 Requirements A &amp;quot; Request Quantity Limit Extension &amp;quot; checkbox is added to the More Info CCF pop-up window.&amp;nbsp; Unchecked by default.&amp;nbsp; The user must be able to manually check/uncheck the checkbox.&amp;nbsp; IF checked AND user sends NMI request -&amp;gt; the BCBSMI-specific quantity limit timeframes apply to the case extension: 150329 IF unchecked and user sends NMI request -&amp;gt; t he case follows the regular extension timeframes (current system behavior). Mockups</t>
  </si>
  <si>
    <t>More Info CCF &amp;nbsp; pop-up window on the case processing in Matis is updated with the&amp;nbsp; Request Quantity Limit Extension &amp;nbsp;checkbox Checkbox appears only when the case has at least one drug that exceeds its Quantity Limit (which is set on the Dosing Review pop-up) Selecting the checkbox triggers events related to quantity limit extension.&amp;nbsp;</t>
  </si>
  <si>
    <t>BCBSM | Engg | TAT Enhancement | Quantity Limit Extension for NMI</t>
  </si>
  <si>
    <t>Data | Formulary Data</t>
  </si>
  <si>
    <t>BCBSM Enhanced TAT Quantity Limit Extension for NMI: Add new timers for Quantity Limit extensions</t>
  </si>
  <si>
    <t>As a TAT engineer of OneUM , I want to add timers and events to track the drug over quantity limit extensions so that TAT timers correctly reflect BCBSMI-specific extension timeframes, which meets compliance requirements.&amp;nbsp; Confluence page with background and analysis:&amp;nbsp; BCBSMI - Allow TATs to vary by Quantity Limit Impact Analysis Payers : BCBSMI LOB : Medicare only Review stages : All Request type : Chemo Requirements Pre-condition : a case must contain a drug that is over the quantity limit 150326 &amp;nbsp; IF a user checks the ' Request NMI on QL ' ( 150327 )&amp;nbsp; AND sends the NMI to Member and Provider with the quantity limit extension THEN the following BCBSMI-specific quantity limit&amp;nbsp; extension TAT timeframe applies:&amp;nbsp; 2. In case of a priority change that happens after NMI on QL requested, show wording instead of timers:&amp;nbsp; &amp;quot; Priority change may have invalidated TAT. Please resubmit the case. &amp;quot;</t>
  </si>
  <si>
    <t>OneUM is updated with the BCBSMI-specific TAT timers related to when a user requests a Drug Quantity Limit extension.&amp;nbsp;</t>
  </si>
  <si>
    <t>Rx Enhancements F1 Update Billing Units per Auth calculation based on new cycles/auth duration</t>
  </si>
  <si>
    <t>3As a Clinical user I want the system to correctly calculate the billing units per auth for medical drugs based on new dynamic cycles so that we are providing the correct amount&amp;nbsp; Requirements :&amp;nbsp; Calculation for Billing Units per Auth needs to account for the auth duration of the case and new cycles calculated based on auth duration applicable to ALL payers applicable to Buy&amp;amp;Bill drugs If drug is crossover then we need to derive the billing method from the Dosing Review Remove old protocol element Cycles references from Billing Units calculations in Dosing Review popup &amp;nbsp; Reference:&amp;nbsp; https://oncologyanalytics.atlassian.net/wiki/spaces/SS/pages/1038549054/Cross Benefit UM - Billing Units calculation Billing-units-calculation-logic AS IS &amp;nbsp; state: Cycles/Cycles Length/Frequency Per Day/Adm Per Cycle (Days) are editable on Dosing Review popup if Review Dosing Regimen setting is set for Pharmacy Benefit Drugs. Cycles/Cycles Length / Frequency Per Day/Adm Per Cycle (Days) &amp;nbsp;are not editable on Dosing Review popup if Medical Necessity Review setting is set for Pharmacy Benefit Drugs. No matter which drug is part of a case (billing method type any) calculations on the Dosing Review popup are made by formula below. Edit Protocol -&amp;gt; Cycle Length (&amp;quot;as needed&amp;quot; value corresponds to 30 days) Billing Units per Cycle &amp;nbsp; Round Up (Dose per Admin / Billing Unit) Frequency per Day Administration per cycle Note: Patient specific dose is taken for the calculations (unless the dose is flat). Billing Units per Auth &amp;nbsp; Billing Units per Cycle Cycles where: Cycles - number of cycles defined for the protocol element TO BE state: Billing Units per Auth &amp;nbsp; &amp;nbsp; Billing Units per Cycle &amp;nbsp; Cycles where: Cycles - calculated dynamically based on the Auth Duration NOTE : Specific calculations for&amp;nbsp;protocols elements with Carboplatin If protocol element has dose units Area Under the Curve X then Billing Unit based on the existing logic as defined on the drug i.e. 50 mg Billing Units per Cycle 21 BU to be hardcoded despite of the drug frequency and admin per cycle Billing Units per Auth - based on the existing logic i.e. 21 BU Cycles</t>
  </si>
  <si>
    <t>Billing Units per Auth for medical drugs are &amp;nbsp;calculated based on new Cycles: Assign Chemo page Process Assignment page Payer Access page (read only) Billing Units per Auth is changed if any of the components from the formula changes. Billing Units per Cycle &amp;nbsp; &amp;nbsp; Round Up (Dose per Admin / Billing Unit) Frequency per Day Administration per cycle Billing Units per Auth &amp;nbsp; &amp;nbsp; Billing Units per Cycle &amp;nbsp; Cycles Re-calculations of the&amp;nbsp; Billing Units per Auth&amp;nbsp; are performed when: Billing method is changed User changed a J-code in the dropdown User entered/changed height and/or weight which results in change of Pt specific dose User changed dose for a protocol element User changed Frequency per Day, Administration per Cycle for protocol element Cycles were changed based on Auth Duration change Edit Protocol Element -&amp;gt;&amp;nbsp; Cycles&amp;nbsp; value is not taken into account while calculating the&amp;nbsp; Billing Units per auth&amp;nbsp; on Dosing Review popup.</t>
  </si>
  <si>
    <t>BCBSM Auth Denial-SOC Status Mapping in AUTH File ZD 91436</t>
  </si>
  <si>
    <t>Background &amp;nbsp; : &amp;nbsp; 151225 , 148917 Impact Areas: Payer: BCBSMI LOB: All User Permission :&amp;nbsp; Need to ensure that Auth file considers Deemed Approval same as the normal approval. As a &amp;nbsp;user&amp;nbsp; I want &amp;nbsp; to configure the Auth file for the Denial-SOC protocol so that &amp;nbsp; case can be statused as SOC Denial&amp;nbsp; and incorporated in auth process.&amp;nbsp; Requirements We need to incorporate the&amp;nbsp; new protocol status &amp;quot;Denial-SOC&amp;quot; &amp;nbsp; for BCBSMI so that when we do apply Denial-SOC protocol status and complete the case, auth file is being sent to the payer.&amp;nbsp; Note: Ensure this is correctly mapped&amp;nbsp; Notes from Amber: Yes client auth spec needs to be reviewed with Data Product to determine how this denial feeds over to &amp;nbsp;the client. We use mapping from our systems status' to the clients system status' so this has to be reviewed and agreed to make sure those SOC denials go across with the correct client claims system status. This should be a required validation step as part of this request. &amp;nbsp;You can pull in Lina and Marisa as the owners for this ticket to get you and the team what you need.&amp;nbsp;</t>
  </si>
  <si>
    <t>Current Protocol Statuses that are mapped into auth file Use OADB SELECT TOP 100 leProtStatus.text, statusreasonoverride, textoverride, ipeo. FROM InsuranceProviderEODStatusOverride ipeo join LookupElement leProtStatus on leProtStatus.LookupElementID ipeo.protocolstatusid WHERE ipeo.InsuranceProviderID 22 --and IncludeInEOD 1 and ipeo.deleted 0 ORDER BY text</t>
  </si>
  <si>
    <t>MATIS All Payers Update Dosing Table data variable for all letters having it and create new column as Detailed Dosing Regimen</t>
  </si>
  <si>
    <t>Background: The request is to enhance our dosing regimen data because the current implementation has complexities with the information. Requirements :&amp;nbsp; The &amp;quot; Simple Description &amp;quot; column must be removed from all applicable PDFs. A new column, &amp;quot; Drug Strength Requested &amp;quot;, should be introduced before the &amp;quot;Dosing Regimen&amp;quot; column. This column should pull data from the &amp;quot; Drug Name &amp;quot; field in the OH system. The &amp;quot;Drug Name&amp;quot; must be removed from the current &amp;quot;Dosing Regimen&amp;quot; details. The Dosing Regimen should now include: Dose (patient-specific) Frequency Administration per Cycle (days) Schedule Quantity per Cycle Cycles Cycle Length A new letters grid must be developed in MATIS. The &amp;nbsp; existing Highmark grid &amp;nbsp; should be used as a reference. As a CRS , I want the &amp;quot;Simple Description&amp;quot; and &amp;quot;Dosing Regimen&amp;quot; columns to be removed from the letters, a new &amp;quot;Detailed Dosing Regimen&amp;quot; column to be added, and the data in that column should be descriptive So that the letter format better represents the necessary drug details. Impacts: Payer: &amp;nbsp; Health Partner All Payers (as this will be payer implementation)&amp;nbsp; Line of Business: &amp;nbsp;Medicare, Medicaid, &amp;nbsp; and Commercial Referral Types: &amp;nbsp;Chemo and XRT Historical cases: &amp;nbsp;No Notifications: &amp;nbsp;No Reports: &amp;nbsp;No Auth. File: &amp;nbsp; No Compliance: &amp;nbsp; No Users: &amp;nbsp;CRS Impact Areas: All health partner letters have a dosing review table with them. Existing Grid: New grid with the updated dosing regimen: &amp;nbsp;Pharmacy: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t>
  </si>
  <si>
    <t>Ensure that the new grid is aligned with system constraints. The newly created grid should be visible in all letters for All Payers, in all LOBs The implementation should be done in a way that this enhancement can be configured for any payer moving forward.</t>
  </si>
  <si>
    <t>CR; Phoenix Stakeholder Demo; Stakeholder Demo Done</t>
  </si>
  <si>
    <t>MATIS | CR 86736, 62026,103619 | HP, BCBSM, Sentara | Update Dosing regimen in Table on Notifications</t>
  </si>
  <si>
    <t>Rx Enhancements Document the changes for Qty per Auth/Billing Units per Auth calculation based on auth duration</t>
  </si>
  <si>
    <t>Need: For the last 3 sprints Aurora team has worked on changes for&amp;nbsp;Qty per Auth/Billing Units per Auth calculation based on Auth duration and dynamically calculated &amp;nbsp; cycles. Also the Qty per Cycle/Auth calculation has been implemented for pharmacy packs. Logic changes for the following items need to be described on Confluence : User Story 150135 : Rx Enhancements F1 MATIS Introduce new Plan Year Date setting on Add/Edit Payer User Story 150033 : Rx Enhancements F1 BCBSMI Auth Duration to be set based on the longest auth duration User Story 149826 : Rx Enhancements F1 Calculate Cycles based on Auth Duration and round up to next whole number User Story 150691 : Rx Enhancements F1 Update Billing Units per Auth calculation based on new cycles/auth duration User Story 149678 : Rx Enhancements F1 Calculate Quantity per Auth based on duration User Story 150880 : Rx Enhancements F1 Calculate Quantity per Cycle/Auth based on new cycles/auth duration for pharmacy usual packs User Story 150696 : Rx Enhancements F1 Calculate Quantity per Auth based on new cycles/auth duration for pharmacy hardcoded packs User Story 152646 : Rx Enhancements GEIS Auth Duration to be set based on the longest auth duration</t>
  </si>
  <si>
    <t>Logic for all updates to calculation is described. New payer settings are described.</t>
  </si>
  <si>
    <t>Technology\2025 Q1\25.03.26</t>
  </si>
  <si>
    <t>Committed; Documentation</t>
  </si>
  <si>
    <t>Add overturned FI column to SOC tab on BCBSM FI report.</t>
  </si>
  <si>
    <t>Address practice names with BCBSMI on the end.</t>
  </si>
  <si>
    <t>I have attached a list of cases where the SFPracticeName in Analytical Services tables (TblAssignmentDetails, AssignmentSummary, etc) includes BCBSMI, but the payer is not BCBSM. We need to remove this string from the practice name in these tables.</t>
  </si>
  <si>
    <t>Change strings like SUBURBAN HEMATOLOGY ONCOLOGY ASSOCIATES, PC BCBSMI To: SUBURBAN HEMATOLOGY ONCOLOGY ASSOCIATES, PC Let's start with the following tables / views. I think this should capture everything. I will do another pass once we fix these to see if any others are impacted AssignmentSummary TblAssignmentDetails TblAssignmentByElement vwTblAssignmentCostByElement</t>
  </si>
  <si>
    <t>EDP TAT MVs showing no TAT compliant cases</t>
  </si>
  <si>
    <t>select &amp;nbsp; &amp;nbsp; from &amp;nbsp;reporting prod . oneum . mv rpt tat total t where &amp;nbsp;t . Period &amp;nbsp; '20250301' and &amp;nbsp;t . InsuranceProvider &amp;nbsp; 'Blue Cross Blue Shield of Michigan' Need this resolved soon. Report is due to internal stakeholders by 4/7. Causing TAT report to look like this:</t>
  </si>
  <si>
    <t>TATOACompliance is showing null value in AssignmentSummary</t>
  </si>
  <si>
    <t>TATOACompliance is showing null value in AssignmentSummary &amp;nbsp; SELECT A.TATOACompliance, COUNT( ) FROM AssignmentSummary A GROUP BY A.TATOACompliance</t>
  </si>
  <si>
    <t>MATIS BCBSM Letter generation for Medicare Dismissals and Withdrawn - Post Go Live</t>
  </si>
  <si>
    <t>As a &amp;nbsp;CRS&amp;nbsp; I want&amp;nbsp;be able to upload and generate a withdrawn letter for the mentioned templates for cases containing Part B drugs, so that &amp;nbsp;those letters can be generated for flow completions. Impacts: Payer: &amp;nbsp;BCBSMI Line of Business: &amp;nbsp;Medicare Referral Types: &amp;nbsp;Chemo Historical cases: &amp;nbsp;No Notifications: &amp;nbsp; No Reports: &amp;nbsp; No Auth. File: &amp;nbsp; No Compliance: &amp;nbsp; No Users: &amp;nbsp;Clinical users Medicare: Member Withdrawn&amp;nbsp; Provider Withdrawn Member Dismissal Provider Dismissal</t>
  </si>
  <si>
    <t>Make sure that both Part D and Part B letter generates for Dismissals and Withdrawn</t>
  </si>
  <si>
    <t>Patch0226</t>
  </si>
  <si>
    <t>BCBSM | ENGG | Pharmacy/Part D Review | Letter &amp; Notification Templates</t>
  </si>
  <si>
    <t>BCBSM Load Commercial and Medicare Formularies</t>
  </si>
  <si>
    <t>As a person who really believes in miracles,&amp;nbsp;&amp;nbsp; I want you to load all the Medicare and Commercial formularies through EDP and into MATIS SO we can get &amp;nbsp;formulary stuff to work in MATIS</t>
  </si>
  <si>
    <t>This is considered complete when these files are loaded to EDP and through MATIS Prod. These will replace existing data.&amp;nbsp; Commercial: Medicare:&amp;nbsp;</t>
  </si>
  <si>
    <t>MATIS BCBSM ZD 98761 Add Benefit Type Column to ALL BCBSM Letters</t>
  </si>
  <si>
    <t>Background : BCBSM really wants the dosing table in their letters, but we don't have the new &amp;nbsp;dosing table ready yet. In the interim, they've agreed that adding the benefit type column will satisfy their immediate need for visibility into which drugs have which billing method. As a &amp;nbsp;MATIS Engineer I want to add the benefit type column to all BCBSM letters&amp;nbsp; So that providers and members can readily identify the benefit type of each drug in the requested treatment's determination notification.&amp;nbsp; Impacts: Payer: BCBSM Line of Business: Commercial, Medicare Referral Types: Chemo Historical case impact: No Notification impact: Yes Report impact: &amp;nbsp;No Auth. file impact: No&amp;nbsp; Compliance impact: None User impact: None PRE-REQUISITES: Add the&amp;nbsp; benefit type column to the procedure table on&amp;nbsp; one &amp;nbsp; BCBSM letter template. Discussion points: We might&amp;nbsp; want to consider adding the existing dosing table column too, so that we can show the plan how big the procedure table is going to get if they want us to include both the columns. We might want to consider suggesting to the plan, if they don't like the procedure table being so large, that we remove the Treatment Start Date and Treatment End Date columns from the procedure table and use&amp;nbsp; Treatment Start Date and Treatment End Date &amp;nbsp;variables in the letters instead. Using the one template, cr eate a mock case with test member and mixed benefit drugs and generate the notification.&amp;nbsp; &amp;nbsp;Add the mockup to the ZD ticket so that the implementation manager or CSD can share it with the health plan. Wait for signoff. Once signed off, proceed to adding the procedure table that includes what the plan wants. Paste procedure table snip in the description or technical notes section of this user story. Requirements: Add &amp;nbsp;the procedure table that includes what the plan wants to ALL BCBSM letters.&amp;nbsp; Approval of treatment date verbiage for Commercial and Medicare BCBSM templates (all) Part B and D. Approvals: This request has been approved from 1/1/2025 until 6/30/2025 Denials: For treatment dates 1/1/2025 until 6/30/2025</t>
  </si>
  <si>
    <t>The procedure table that includes the Benefit Type column is present in all BCBSM notification letters.</t>
  </si>
  <si>
    <t>MATIS | CR 98761 | BCBSMI | Add Benefit Type Column to letters</t>
  </si>
  <si>
    <t>BCBSM Change One Record on the Medicare DPA List</t>
  </si>
  <si>
    <t>As a vendor who doesn't understand how their own data works and only realizes our mistakes when you send a call and get an error,&amp;nbsp; I want you to update your DPA list So that you can send over a drug successfully to our API Note: There is only one change to be made:&amp;nbsp;&amp;nbsp; The Medicare DPA/GPI list attached has been updated with only one adjustment Neulasta approvals should be placed at GPI 10 level.</t>
  </si>
  <si>
    <t>This is considered complete WHEN&amp;nbsp; The attached list is loaded into whatever reference table we utilize to look up DPA codes for sending on the PBM auth files to Optum.&amp;nbsp;</t>
  </si>
  <si>
    <t>Technology\2025 Q2\25.04.23</t>
  </si>
  <si>
    <t>BCBSM Load CAG Xwalks from 4/14</t>
  </si>
  <si>
    <t>As a clinician I WANT to have the latest Benefit List Ids Reports loaded for both commerical and medicare so that our formulary logic isn't jacked up.&amp;nbsp;</t>
  </si>
  <si>
    <t>This is considered complete when These files are converted and loaded to all necessary env for MATIS prod.&amp;nbsp;</t>
  </si>
  <si>
    <t>BCBSM Create Process to Load Weekly CAG Crosswalks</t>
  </si>
  <si>
    <t>AS a person who is heavily invested in making sure our formulary logic works,&amp;nbsp; I WANT data engineering to come up with a way to get the weekly commercial benefit list id reports for comm and Medicare off of Zendesk ticket attachments and MATIS PROD So we know which members have which formularies</t>
  </si>
  <si>
    <t>This is considered complete WHEN We have a way to get the attachments from the zendesk tickets that come weekly entitles&amp;nbsp;BCBSMI MA Benefit List IDs Weekly,&amp;nbsp;BCBSMI Commercial Benefit List IDs Weekly (Emailer logic app? like we use for Humana case updates) These files are moved to blob storage The files are converted to txt Files are loaded to EDP See design for Humana (may not be super helpful)&amp;nbsp; https://oncologyanalytics.atlassian.net/wiki/spaces/DE/pages/3082289155/Humana FHIR DTR Errors Workflow</t>
  </si>
  <si>
    <t>BCBSM Data Add Qty Limit on 278</t>
  </si>
  <si>
    <t>As a claims person at BCBSM I WANT OH to limit the qty sent on the 278 medical auths to 9999 SO that we no longer get errors like this:&amp;nbsp; Invalid Value: Certification.RequestedUnits (Value must be between 1 and 32767 inclusive) see ZD&amp;nbsp;100442</t>
  </si>
  <si>
    <t>This is considered complete when the qty limits on the auth file no longer equal more than 9999.&amp;nbsp;</t>
  </si>
  <si>
    <t>BCBSM Auth Bulk rerun since Jan to pick up cases that were skipped as a result of a few bugs</t>
  </si>
  <si>
    <t>Adhoc PROD support testing and Auth file case creation(4/23 sprint)</t>
  </si>
  <si>
    <t>Technology\Engineering\Genesis\Prod Support</t>
  </si>
  <si>
    <t>MATIS BCBSMI Letter Corrections and Updates</t>
  </si>
  <si>
    <t>Background:&amp;nbsp; Payer final documents had the correct PO Box and phone number; however, all letters were bundled and sent to the payer for final approval and the errors were not identified until the ZD ticket(s) submission.&amp;nbsp;&amp;nbsp; Payer:&amp;nbsp; BCBSMI&amp;nbsp; Multiple tickets received from payer regarding letter template issues.&amp;nbsp;&amp;nbsp; ZD tickets:&amp;nbsp;&amp;nbsp; CR: &amp;nbsp; 108113 , 110065 , 109983 , 110312 , 110319 , 110529 , 110530 , &amp;nbsp; 110526 , &amp;nbsp; 110528 , 11192 , 111408 ,&amp;nbsp; 00955,&amp;nbsp; 111432 , &amp;nbsp; 1 Prod Support: 108101 ,&amp;nbsp; 108110 , &amp;nbsp; 112160, 112119, 110810,&amp;nbsp; 111078 Client Success:&amp;nbsp; 110551 Case Management: 110915 Review of ZD tickets identified corrections needed to be completed in the following templates: Denial Member/Provider - Medicare PPO - MAPPO - Part B Denial Member/Provider - Medicare HMO - MAHMO - Part B Withdrawn Member/Provider - PPO - MAPPO - Part B Withdrawn Member/Provider - HMO - MAHMO - Part B &amp;nbsp;</t>
  </si>
  <si>
    <t>Technology\2025 Q3\25.07.02</t>
  </si>
  <si>
    <t>MATIS | CR 109983, 110526, 110528 | BCBSM | Letter Updates requested by Client</t>
  </si>
  <si>
    <t>Control File Changes</t>
  </si>
  <si>
    <t>The attached file show new control file entries needed. Aaron Morgan &amp;nbsp;This needs to be completed before CDR reports can be generated for BCBS MI and Geisinger.</t>
  </si>
  <si>
    <t>MATIS BCBSMI Dismissal reason not listed</t>
  </si>
  <si>
    <t>Background : Dismissal reasons not listed for withdrawn letters (member letters).&amp;nbsp; OARef: 765200914, 687491505 ZD: 109983, 110551</t>
  </si>
  <si>
    <t>MATIS BCBSM Medicare Denial and Withdrawn Letter variable update</t>
  </si>
  <si>
    <t>Background: BCBSM asked for a few letter updates under these Zendesk Tickets -&amp;nbsp;&amp;nbsp;109983,&amp;nbsp;110530,&amp;nbsp;110529,&amp;nbsp;110065,&amp;nbsp;108101,&amp;nbsp;101276,&amp;nbsp; As a &amp;nbsp;Clinical user I want&amp;nbsp; BCBSM Medicare denial letters should be generated with correct variable values so that &amp;nbsp;both members and providers can have letters with correct values&amp;nbsp; Impacts: Payer: &amp;nbsp;BCBSM Line of Business: &amp;nbsp;Medicare MAHMO- HMO, Medicare MAHMO-PPO Referral Types: &amp;nbsp; Chemo Notifications: &amp;nbsp; Yes&amp;nbsp; Users: &amp;nbsp;Clinical User Requirements: CustomerServiceWebsite : this needs to be updated with right value CustomerServiceNumber&amp;nbsp; : this needs to be updated with right value CustomerServiceHours :&amp;nbsp; this needs to be updated with right value Note: Only Part B letters are getting the incorrect value For BCNA: &amp;nbsp; (BCNA members are identified by the product line of MAHMO.) CustomerServiceNumber&amp;nbsp; &amp;nbsp;1-800-450-3680 CustomerServiceHours&amp;nbsp; &amp;nbsp;8 a.m. to 8 p.m. Eastern time Monday through Friday, weekend hours Oct. 1 through March 31 CustomerServiceWebsite&amp;nbsp; &amp;nbsp; www.bcbsm.com/medicare For MAPPO : CustomerServiceNumber&amp;nbsp; 1-877-241-2583 CustomerServiceHours &amp;nbsp; &amp;quot;8 a.m. to 9 p.m. Eastern time, Monday through Friday, April 1 through September 30 and 8 a.m. to 9 p.m. Eastern time, seven days a week from October 1 through March 31&amp;quot; CustomerServiceWebsite&amp;nbsp; &amp;nbsp; www.bcbsm.com/medicare</t>
  </si>
  <si>
    <t>The denial and withdrawn letters associated to the above mentioned LOBs should have mentioned variables pulling up the right values as per the LOB and template types. For BCNA: &amp;nbsp; (BCNA members are identified by the product line of MAHMO.) CustomerServiceNumber&amp;nbsp; &amp;nbsp;1-800-450-3680 CustomerServiceHours&amp;nbsp; &amp;nbsp;8 a.m. to 8 p.m. Eastern time Monday through Friday, weekend hours Oct. 1 through March 31 CustomerServiceWebsite&amp;nbsp; &amp;nbsp; www.bcbsm.com/medicare For MAPPO : CustomerServiceNumber&amp;nbsp; 1-877-241-2583 CustomerServiceHours &amp;nbsp; &amp;quot;8 a.m. to 9 p.m. Eastern time, Monday through Friday, April 1 through September 30 and 8 a.m. to 9 p.m. Eastern time, seven days a week from October 1 through March 31&amp;quot; CustomerServiceWebsite&amp;nbsp; &amp;nbsp; www.bcbsm.com/medicare</t>
  </si>
  <si>
    <t>BLOCKED; CR</t>
  </si>
  <si>
    <t>MATIS BCBSMI Creation of New LOB and new Product Lines</t>
  </si>
  <si>
    <t>Background:&amp;nbsp; https://oai.zendesk.com/agent/tickets/113070 Med Supp membership - new membership that we are adding and have &amp;nbsp; Medical as PA Exempt , so will be differentiated by&amp;nbsp; Business Category values as 'BC65' in the eligibility file. As a &amp;nbsp;CRS member&amp;nbsp; I want&amp;nbsp; to have new LOBs and Product Lines for members having&amp;nbsp;BCAT(i.e., Business Category) BC65&amp;nbsp; so that &amp;nbsp;we can send over correct notifications to the provider and member. Impacts: Payer: &amp;nbsp;BCBSMI Line of Business: &amp;nbsp; Commercial Referral Types: &amp;nbsp; &amp;nbsp;Chemo Historical cases: &amp;nbsp;No Notifications: &amp;nbsp;No Reports: &amp;nbsp;No Auth. File: &amp;nbsp;N/A Compliance: &amp;nbsp; No Users: &amp;nbsp;Clinical Team Requirements: New LOBs should be created in respective to break the existing LOBs, to create Commercial-HMO-BC65 and Commercial-PPO-BC65 New product line should be created such as HMO -BC65 and PPO-BC65 Determination field should reflect the appropriate value based on LOB value. &amp;nbsp;Insert the DimpayerIDs into PROD for BCBSMI</t>
  </si>
  <si>
    <t>The members having BCAT BC65, should be under the newly created LOBs and Product lines only. Deployment instructions needs to updated in the time of deploy to have the configuration done for the new LOBs created. (needs to enabled in the environments)</t>
  </si>
  <si>
    <t>CR; Phoenix Sprint Demo</t>
  </si>
  <si>
    <t>MATIS | CR 113070 | BCBSMI | Medical PA-Exempt Workflow for BCAT = BC65</t>
  </si>
  <si>
    <t>MATIS BCBSM Medicare Denial and Withdrawn Letter variable working - QA only</t>
  </si>
  <si>
    <t>Background: BCBSM asked for a few letter updates under these Zendesk Tickets -&amp;nbsp;&amp;nbsp;109983,&amp;nbsp;110530,&amp;nbsp;110529,&amp;nbsp;110065,&amp;nbsp;108101,&amp;nbsp;101276,&amp;nbsp; As a &amp;nbsp;Clinical user I want&amp;nbsp; BCBSM Medicare denial letters and withdrawn letter should be generated with correct variable values so that &amp;nbsp;both members and providers can have letters with correct values&amp;nbsp; Impacts: Payer: &amp;nbsp;BCBSM Line of Business: &amp;nbsp;Medicare MAHMO- HMO, Medicare MAHMO-PPO Referral Types: &amp;nbsp; Chemo Notifications: &amp;nbsp; Yes&amp;nbsp; Users: &amp;nbsp;Clinical User Requirements: The letters should have the variable values as per the rules specified in this document.&amp;nbsp;</t>
  </si>
  <si>
    <t>The denial and withdrawn letters associated to the above mentioned LOBs should have mentioned variables pulling up the right values as per the LOB and template types how those are defined in the rules document. CustomerServiceNumber CustomerServiceHours CustomerServiceWebsite&amp;nbsp; The letter and cases mentioned in the attached document with respect to the issue highlighted in resp to them should be checked specially, if they are following the rules thoroughly or not.</t>
  </si>
  <si>
    <t>CR; QA Only</t>
  </si>
  <si>
    <t>MATIS Code revert from release branch</t>
  </si>
  <si>
    <t>As a Developer, I want to revert the code for&amp;nbsp; Feature 163578 : MATIS CR 113070 BCBSMI Medical PA-Exempt Workflow for BCAT BC65 and also for&amp;nbsp; Feature 157678 : Matis Notification Fulfillment and Monitoring Mirth to Airflow to be reverted from the release branch: 09.10.25&amp;nbsp; so that this feature and code released to it is not part of 9/24 Prod Deployment. List of stories to be reverted(any PRs or code changes related to this should be reverted from the release branch 9/24): Genesis &amp;nbsp; - &amp;nbsp; User Story 165086 : MATIS BCBSMI Update Payer Configuration to include BCAT BC65 Phoenix &amp;nbsp; -&amp;nbsp; User Story 164973 : MATIS BCBSMI Creation of New LOB and new Product Lines Phoenix &amp;nbsp; -&amp;nbsp; User Story 164974 : MATIS BCBSMI Creation/Configuration of Drug library for new LOBs &amp;nbsp; Phoenix &amp;nbsp; -&amp;nbsp; User Story 164976 : MATIS BCBSMI Configuring/Adding/Uploading the letter templates for the newly created LOB Phoenix &amp;nbsp; -&amp;nbsp; User Story 163579 : MATIS BCBSMI Adding of rules for OOS-PA-exempt for BCAT BC65 User Story 159977 : MATIS Add button in Mail Fax History section to re-trigger letters from generated to transmitted to integration status User Story 159976 : MATIS Enhance job monitor logic of monitoring and sending alerts</t>
  </si>
  <si>
    <t>The code should be reverted properly from the branch. The functionality should be working as properly after the revert so that we can make sure the revert was done properly.</t>
  </si>
  <si>
    <t>Data | Monitoring &amp; Automation Jobs</t>
  </si>
  <si>
    <t>MATIS BCBSMI Uploading the letter templates for the newly created LOB Prod only</t>
  </si>
  <si>
    <t>Background:&amp;nbsp; https://oai.zendesk.com/agent/tickets/113070 Med Supp membership - new membership that we are adding and have &amp;nbsp; Medical as PA Exempt , so will be differentiated by&amp;nbsp; Business Category values as 'BC65' in the eligibility file. As a &amp;nbsp;Configuration analyst I want&amp;nbsp; to upload all the Letter templates for the new created LOBs&amp;nbsp; Commercial-HMO-BC65 and Commercial-PPO-BC65 similar to the existing LOBs Commercial-HMO and Commercial-PPO so that &amp;nbsp;we can send over correct notifications to the provider and member. Impacts: Payer: &amp;nbsp;BCBSMI Major Line of Business: &amp;nbsp; Commercial LOBs : Commercial-HMO-BC65 and Commercial-PPO-BC65&amp;nbsp; Referral Types: &amp;nbsp; &amp;nbsp;Chemo Historical cases: &amp;nbsp;No Notifications: &amp;nbsp;No Reports: &amp;nbsp;No Auth. File: &amp;nbsp;N/A Compliance: &amp;nbsp; No Users: &amp;nbsp;Clinical Team Requirement:</t>
  </si>
  <si>
    <t>All the letter template existing for the Commercial-HMO and Commercial-PPO needs to be duplicated for the newly created LOBs Commercial-HMO-BC65 and Commercial-PPO-BC65. &amp;nbsp;</t>
  </si>
  <si>
    <t>CR</t>
  </si>
  <si>
    <t>BCBSM CDR Updates (ZD 120122)</t>
  </si>
  <si>
    <t>https://oai.zendesk.com/agent/tickets/120122 Please make the following changes to BCBSM CDR file Replace Decision Date column with Notification Date (timestamp format) Drug Name will be added as Column H Billing Method will be added as Column I Updates need to be live for the next delivery which would be 10/15. Updated spec provided by BCBSM included as an attachment.</t>
  </si>
  <si>
    <t>BCBSM CRs</t>
  </si>
  <si>
    <t>BCBSM ZD 120305 Update PA 60 Commercial Reporting</t>
  </si>
  <si>
    <t>See updated template. Specifically client is looking for the following additional columns: Case Type Auth Status Auth Type &amp;nbsp; Was an extension requested? Service Level of Care/Place of Service Concurrent &amp;nbsp;</t>
  </si>
  <si>
    <t>MATIS BCBSMI Create Dimpayer ID for BCAT-65 in Production</t>
  </si>
  <si>
    <t>Background:&amp;nbsp; https://oai.zendesk.com/agent/tickets/113070 Med Supp membership - new membership that we are adding and have &amp;nbsp; Medical as PA Exempt , so will be differentiated by&amp;nbsp; Business Category values as 'BC65' in the eligibility file. As a &amp;nbsp;CRS member&amp;nbsp; I want&amp;nbsp; to have the dimpayer IDs created for LOBs&amp;nbsp; Commercial-HMO-BC65 and Commercial-PPO-BC65 so that &amp;nbsp;we can have d rug library configured for the new LOBs&amp;nbsp; Impacts: Payer: &amp;nbsp;BCBSMI Line of Business: &amp;nbsp; Commercial Referral Types: &amp;nbsp; &amp;nbsp;Chemo Historical cases: &amp;nbsp;No Notifications: &amp;nbsp;No Reports: &amp;nbsp;No Auth. File: &amp;nbsp;N/A Compliance: &amp;nbsp; No Users: &amp;nbsp;Clinical Team Requirements: The drug library to be configured for the newly created LOB. All the medical drugs should be marked as PA-Exempt in the drug library. The crossover drugs should also be configured in a way as all medical drugs will be PA-Exempt.</t>
  </si>
  <si>
    <t>Create script that will create DimPayers for BCAT lob</t>
  </si>
  <si>
    <t>CR; Scope Change; ZendeskDM</t>
  </si>
  <si>
    <t>MATIS BCBSMI Revert code for New Product Lines</t>
  </si>
  <si>
    <t>As a Developer, I want to revert the rules applied for the product l ines&amp;nbsp; HMO -BC65 and PPO-BC65 &amp;nbsp;and the LOBs&amp;nbsp; Commercial-HMO-BC65 and Commercial-PPO-BC65 so that no rules work for those and everything works as currently in PROD User Stories to be revereted : Phoenix &amp;nbsp; -&amp;nbsp; User Story 164973 : MATIS BCBSMI Creation of New LOB and new Product Lines Phoenix &amp;nbsp; -&amp;nbsp; User Story 164974 : MATIS BCBSMI Creation/Configuration of Drug library for new LOBs &amp;nbsp; Phoenix &amp;nbsp; -&amp;nbsp; User Story 164976 : MATIS BCBSMI Configuring/Adding/Uploading the letter templates for the newly created LOB Phoenix &amp;nbsp; -&amp;nbsp; User Story 163579 : MATIS BCBSMI Adding of rules for OOS-PA-exempt for BCAT BC65</t>
  </si>
  <si>
    <t>Make sure all the current workflows are working as expected and no rule is being applied in resp. to&amp;nbsp; the product l ines&amp;nbsp; HMO -BC65 and PPO-BC65 &amp;nbsp;and the LOBs&amp;nbsp; Commercial-HMO-BC65 and Commercial-PPO-BC65. All scripts created should as well be reverted as well.</t>
  </si>
  <si>
    <t>Revert</t>
  </si>
  <si>
    <t>MATIS BCBSMI Removing the letter templates for the newly created LOB and also the deleting the LOB and Product lines Prod only</t>
  </si>
  <si>
    <t>As a &amp;nbsp;Configuration analyst I want&amp;nbsp; to remove the new created LOBs&amp;nbsp; Commercial-HMO-BC65 and Commercial-PPO-BC65&amp;nbsp; and Product Lines&amp;nbsp; HMO -BC65 and PPO-BC65 and to remove the letter template configuration for the same so that &amp;nbsp;we can send over correct notifications to the provider and member. Impacts: Payer: &amp;nbsp;BCBSMI Line of Business: &amp;nbsp; Commercial Referral Types: &amp;nbsp; &amp;nbsp;Chemo Historical cases: &amp;nbsp;No Notifications: &amp;nbsp;No Reports: &amp;nbsp;No Auth. File: &amp;nbsp;N/A Compliance: &amp;nbsp; No Users: &amp;nbsp;Clinical Team Requirement: The &amp;nbsp; new created LOBs&amp;nbsp; Commercial-HMO-BC65 and Commercial-PPO-BC65&amp;nbsp; &amp;nbsp; and &amp;nbsp; Product Lines&amp;nbsp; HMO -BC65 and PPO-BC65 &amp;nbsp; should be removed. The letter configuration from these LOBs should as well be removed. The DIM payer ID work done should as well be reverted 169676</t>
  </si>
  <si>
    <t>The new created LOBs&amp;nbsp; Commercial-HMO-BC65 and Commercial-PPO-BC65&amp;nbsp; &amp;nbsp; and &amp;nbsp; Product Lines&amp;nbsp; HMO -BC65 and PPO-BC65 should be removed. The letter configuration from these LOBs should as well be removed.</t>
  </si>
  <si>
    <t>Technology\Engineering\Genesis\Change Requests</t>
  </si>
  <si>
    <t>MATIS BCBSMI Update URLs in letter</t>
  </si>
  <si>
    <t>What:&amp;nbsp; Various requests have been made to update the URL fields in the BCBSMI&amp;nbsp; provider letters.&amp;nbsp; How:&amp;nbsp; For provider withdrawn and denial letters, update the following URLs to be bcbsm.com bcbsm.com/uawtrust bcbsm.com/som bcbsm.com/medicare bcbsm.com/mspers Reference:&amp;nbsp; ZD tickets 117007, 117158, 119581, 119625, 119984, 120131, 120296, 120757, 121154, 121385</t>
  </si>
  <si>
    <t>URLs on the provider member and withdrawn letters should be limited to just bcbsm.com. T he URL should be limited to BCBSM domain and not include any trailing paths.&amp;nbsp;</t>
  </si>
  <si>
    <t>BCBSMI | CR | Letter Updates</t>
  </si>
  <si>
    <t>MATIS BCBSMI Update PO box for LOB</t>
  </si>
  <si>
    <t>What:&amp;nbsp; The PO box for Denial - Medical Necessity Member letters will need to be updated following a request from BCBSM.&amp;nbsp; How:&amp;nbsp; For Denial - Medical Necessity Member letters, update the PO box on page 1 to the following:&amp;nbsp; P.O. Box 441877, MC 512J, Detroit, MI 48244-0191 Reference:&amp;nbsp; ZD 119625, 117158</t>
  </si>
  <si>
    <t>PO box on page 1 of the Denial - Medical Necessity Member letter should be displayed per detail in the above description</t>
  </si>
  <si>
    <t>Background:&amp;nbsp; https://oai.zendesk.com/agent/tickets/113070 Med Supp membership - new membership that we are adding and have &amp;nbsp; Medical as PA Exempt , so will be differentiated by&amp;nbsp; Business Category values as 'BC65' in the eligibility file. As a &amp;nbsp;CRS member&amp;nbsp; I want&amp;nbsp; to have the dimpayer IDs created for LOBs&amp;nbsp; Commercial-PPO-BC65 so that &amp;nbsp;we can have d rug library configured for the new LOBs&amp;nbsp; Impacts: Payer: &amp;nbsp;BCBSMI Major Line of Business: &amp;nbsp; Commercial LOB : Commercial-PPO-BC65 Referral Types: &amp;nbsp; &amp;nbsp;Chemo Historical cases: &amp;nbsp;No Notifications: &amp;nbsp;No Reports: &amp;nbsp;No Auth. File: &amp;nbsp;N/A Compliance: &amp;nbsp; No Users: &amp;nbsp;Clinical Team Requirements: The drug library to be configured for the newly created LOB. All the medical drugs should be marked as PA-Exempt in the drug library. The crossover drugs should also be configured in a way as all medical drugs will be PA-Exempt.</t>
  </si>
  <si>
    <t>MATIS BCBSMI Uploading the letter templates for the newly created LOB</t>
  </si>
  <si>
    <t>Background:&amp;nbsp; https://oai.zendesk.com/agent/tickets/113070 Med Supp membership - new membership that we are adding and have &amp;nbsp; Medical as PA Exempt , so will be differentiated by&amp;nbsp; Business Category values as 'BC65' in the eligibility file. As a &amp;nbsp;Configuration analyst I want&amp;nbsp; to upload all the Letter templates for the new created LOBs&amp;nbsp; Commercial-PPO-BC65 similar to the existing LOBs Commercial-PPO so that &amp;nbsp;we can send over correct notifications to the provider and member. Impacts: Payer: &amp;nbsp;BCBSMI Major Line of Business: &amp;nbsp; Commercial LOBs : Commercial-PPO-BC65&amp;nbsp; Referral Types: &amp;nbsp; &amp;nbsp;Chemo Historical cases: &amp;nbsp;No Notifications: &amp;nbsp;No Reports: &amp;nbsp;No Auth. File: &amp;nbsp;N/A Compliance: &amp;nbsp; No Users: &amp;nbsp;Clinical Team Requirement: The existing letter templates to be configured for the new LOB Commercial-PPO-BC65.</t>
  </si>
  <si>
    <t>Claims Mapping</t>
  </si>
  <si>
    <t>Raw Mapping: https://adb-8762628474783522.2.azuredatabricks.net/?o 8762628474783522 notebook/3807180892729478/command/2572862897067513</t>
  </si>
  <si>
    <t>Technology\Analytics\2023-10-18</t>
  </si>
  <si>
    <t>Claims Flags (Adjustments, denials, etc.)</t>
  </si>
  <si>
    <t>nb2 -&amp;nbsp; https://adb-8762628474783522.2.azuredatabricks.net/?o 8762628474783522 notebook/3876868403837253/command/3876868403837291</t>
  </si>
  <si>
    <t>Data ready for internal review (claims review)</t>
  </si>
  <si>
    <t>Step 1: https://adb-8762628474783522.2.azuredatabricks.net/?o 8762628474783522 notebook/1020191875564808/command/1020191875564867 Step 2: https://adb-8762628474783522.2.azuredatabricks.net/?o 8762628474783522 notebook/3876868403837253/command/3876868403837267</t>
  </si>
  <si>
    <t>BCBSM Claims Data documentation</t>
  </si>
  <si>
    <t>Technology\Analytics\2023-11-29</t>
  </si>
  <si>
    <t>BCBSMI; Claims; EDP</t>
  </si>
  <si>
    <t>Claims pipeline &amp; job push to UAT</t>
  </si>
  <si>
    <t>Claims; EDP</t>
  </si>
  <si>
    <t>Update Claims Billing File</t>
  </si>
  <si>
    <t>As a data engineer, I want to consolidate both file creations into one notebook and data model. This will reduce maintenance and increase accuracy of reporting. Also, ensure upserts work for 4-month rules as well as deleted Iris users.</t>
  </si>
  <si>
    <t>BCBSMI; IRIS</t>
  </si>
  <si>
    <t>Redo Claims Billing File</t>
  </si>
  <si>
    <t>As a data engineer, I want to capture billable engagements to submit for payment.&amp;nbsp; This dataset curation will be redone using new logic to capture most recent coverage data per member from bronze eligibility. This will write to a Spark table that will now include &amp;quot;Total Paid Amt&amp;quot; that will be updated in the claims reconciliation process via a Billing Activity File notebook.&amp;nbsp;</t>
  </si>
  <si>
    <t>BCBSMI Iris Claims Billing Activity Cleanup</t>
  </si>
  <si>
    <t>As a data engineer, I want to ensure that BCBSMI Iris claims billing and activity files are automated to run monthly. I also want to ensure that older iterations of the noteebooks and jobs are replaced in UAT and PROD.&amp;nbsp;</t>
  </si>
  <si>
    <t>Technology\2024 Q2\20240531</t>
  </si>
  <si>
    <t>BCBSM Claims Billing Rework</t>
  </si>
  <si>
    <t>As a data analyst, I want to ensure that engagements for Iris are being billing at the Person Identifier level. This will ensure we're using the latest eligibility data per member.</t>
  </si>
  <si>
    <t>Technology\2024 Q2\20240628</t>
  </si>
  <si>
    <t>Update Payment to 110 for All BCBSM Claims</t>
  </si>
  <si>
    <t>BCBSM has notified us to remove the 55 ASC admin fee starting Aug 26.</t>
  </si>
  <si>
    <t>All records created on the engagement/claims file have 110 payment starting with the Sept. file (Oct. push)&amp;nbsp;</t>
  </si>
  <si>
    <t>Technology\Iris DnA</t>
  </si>
  <si>
    <t>BCBSMI Iris June 2024 Claims Billing Reconciliation</t>
  </si>
  <si>
    <t>Technology\2024 Q3\20240726</t>
  </si>
  <si>
    <t>BCBSM Benchmark Claims Pricing</t>
  </si>
  <si>
    <t>QA BCBSM claims in EDP Add BCBSM claims to the benchmark pricing data set Be prepared to add BCBSM claims pricing to Financial Impact in 2025 Q1</t>
  </si>
  <si>
    <t>BCBSM UM Claims for Advanced Analytics' Pipeline</t>
  </si>
  <si>
    <t>As a data engineer, I want to have accurate claims data for BCBSM in the member master pipeline and in the silver claim bcbsmi step3 tbl, so that I can ensure comprehensive and accurate data representation.</t>
  </si>
  <si>
    <t>The BCBSM's data should be accurately integrated into the member master pipeline. The silver claim bcbsmi step3 tbl should include data for Medicare HMO, Medicare PPO, and Commercial HMO in addition to the existing Commercial PPO (see images below comparing silver eligibility vs step3 tbl). Data validation checks should be implemented to ensure the completeness and accuracy of the claims data in order to have report delivery to client in March.</t>
  </si>
  <si>
    <t>BCBSM Engg SOC Payer Config</t>
  </si>
  <si>
    <t>Business Need For support of Site of Care program for BCBSM it is necessary to configure proper SOC settings on the payer level. Impacts Payer: &amp;nbsp;BCBSM Line of Business: &amp;nbsp;Commercial (only) Referral (Auth) Types: &amp;nbsp; Chemo Users: &amp;nbsp; Admin users Configuration Set up Payer SOC configuration in Attribute Key Values (MATIS) to the following Site of Care : Yes (checked) SOC Program Type : Mandatory SOC Denial Option : Benefit Denial</t>
  </si>
  <si>
    <t>BCBSM SSO DevOps, Engg Okta configuration for users sync and redirect to MATIS</t>
  </si>
  <si>
    <t>Tech Tasks Create BCBS Michigan User group and sync it to Avality IdP via SAML.&amp;nbsp;&amp;nbsp; Propagate SSO Provider attributes to ID Token (NPI, TIN, Role Provider). Update Deployment instructions for OKTA config. Configuration is applied on the following envs: DEV TEST UAT PROD References https://oncologyanalytics.atlassian.net/wiki/spaces/SE/pages/3712155740/SSO Provider Tech Design Okta-Configuration https://oncologyanalytics.atlassian.net/wiki/spaces/SE/pages/3712155740/SSO Provider Tech Design SSO-Provider-Configuration</t>
  </si>
  <si>
    <t>BCBSM | Engg, Data | Provider SSO Configuration</t>
  </si>
  <si>
    <t>BCBSM Engg TAT Commercial Configure Chemo for all review stages</t>
  </si>
  <si>
    <t>Due Date: Required before BCBSM Client UAT date. As a Genesis TAT engineer I want to load TAT requirements to MATIS So that OH complies with payer supplied compliance requirements Source of Truth: TAT Configs Timer Definitions (how each timer behaves with events) Business Day Definitions Requirement s :&amp;nbsp; Additional Info: Applicable to these members: BCBSM (Blue Cross Blue Shield of Michigan) Commercial PPO FI (Fully Insured) ASC (Administrative Services Contract (Self Funded)) HMO? BCN (Blue Care Network) Commercial FI (Fully Insured) ASC&amp;nbsp; (Administrative Services Contract (Self Funded)) Applicable to these Benefit Types (chemo): Pharmacy (COM) Medical (COM) Applicable to these Service Types (chemo only): Pre-service and concurrent Post service Appeal Level 1 (OH responsibility) Level 2 (payer responsibility, OH recommends only)</t>
  </si>
  <si>
    <t>Pre-requisite: Payer Config completed as outlined in ADO TAT for all review stages match what is listed in the source of truth on the attached spreadsheet as outlined in the SOW snip (see description). Ensure extensions never provide more than 7 calendar days from beginning to end of case. Automated API testing should be included in scope as well. Appeals will be addressed in a different story</t>
  </si>
  <si>
    <t>BCBSM Engg TAT Medicare Configure Chemo TAT for All review stages</t>
  </si>
  <si>
    <t>Due Date: Required before BCBSM Client UAT date. As a Genesis TAT engineer I want to load TAT requirements to MATIS So that OH complies with payer supplied compliance requirements Source of Truth: TAT Configs Timer Definitions (how each timer behaves with events) Only doing: Chemo Preservice Concurrent Update (10/2/24): Per Amber, will be doing all review stages but won't be doing post-service cases with dates prior to 1/1/25. Important note: We don't need to vary implementation across different LOB / Member Appeals will be handled in a different story and will be QA only Background information: Additional Info: Applicable to these members: BCNA (Blue Care Network Medicare Advantage) FIFI (Fully Insured) ASC&amp;nbsp; (Administrative Services Contract (Self Funded)) MAPPO (Blue Cross Blue Shield Medicare Advantage) PPO FI (Fully Insured) ASC (Administrative Services Contract (Self Funded)) Applicable to these Benefit Types (chemo): Pharmacy (COM) Medical (COM) Applicable to these Service Types (chemo only): Pre-service and concurrent Post service Appeal (moved to separate ADO) Level 1 (OH responsibility) Level 2 (payer responsibility, OH recommends only)</t>
  </si>
  <si>
    <t>Pre-requisite: Payer Config completed as outlined in ADO TAT for All Review Stages &amp;nbsp;match what is listed in the source of truth on the attached spreadsheet as outlined in the SOW snip (see description). Automated API tests should be included as well Test emission of document events within the scope of this story and the Commercial TAT story.</t>
  </si>
  <si>
    <t>BCBSM Engg Configure Payer</t>
  </si>
  <si>
    <t>Background: &amp;nbsp;BCBSM goes live 01/01/2025 for full delegation review of adult members. As a &amp;nbsp; configuration Engineer I want to &amp;nbsp; enable the Commercial LOB&amp;nbsp; configuration &amp;nbsp;for BCBSMI Payer in MATIS platform so that &amp;nbsp; all full delegation case processing workflows can work as expected. Resources : Configuration instruction: For reference:&amp;nbsp; MATIS Payer Configuration Reference This has to come first. See&amp;nbsp; MATIS Configuration Tracker.xlsx Then TAT and Letters and Drugs can be done. Update as of 9/30 : DCOA will be turned OFF - Configuration instructions have been updated Update as of 10/9 : Member ID Length will be set to 9 (was previously 12)</t>
  </si>
  <si>
    <t>Make sure BCBSM Payer has been configured according to the configuration instruction in appropriate lower environments.</t>
  </si>
  <si>
    <t>BCBSMI</t>
  </si>
  <si>
    <t>BCBSMI Engg Issue Admin Approval for Clinical Trials Workflow Rule</t>
  </si>
  <si>
    <t>As a &amp;nbsp; user with access to the Process Assignment page I want to &amp;nbsp; be informed&amp;nbsp; how to handle &amp;nbsp; Chemotherapy&amp;nbsp; BCBSMI &amp;nbsp; cases for ALL LOBs which are marked as Clinical Trial so that &amp;nbsp; I can issue the Admin Approval for such cases Requirements: A new workflow rule should be created to inform internal staff how to handle&amp;nbsp; Chemotherapy &amp;nbsp; Clinical Trials &amp;nbsp; cases for BCBSMI payer Logic : Payer BCBSMI Major LOB Any Case Type Chemotherapy IF Clinical Trial Yes</t>
  </si>
  <si>
    <t>Workflow rule is created for &amp;nbsp;BCBSMI &amp;nbsp;cases ( for any LOBs) &amp;nbsp; which are marked as Clinical Trial&amp;nbsp; to show the recommended action for the internal staff to follow: Recommended Actions: &amp;nbsp; This case is &amp;nbsp; a &amp;nbsp; part of clinical trial. Follow standard administrative approval process. Does not require &amp;nbsp; Clinical &amp;nbsp; review. Reasons : Clinical trials are in-scope for this payer</t>
  </si>
  <si>
    <t>BCBSM Notifications Configure Library Settings for Notification Table Determination Columns</t>
  </si>
  <si>
    <t>Background:&amp;nbsp; For payers that have different language that appears in the determination note column on notification tables (depending on the benefit type of the OOS or PA exempt status of the drug), we have to configure library settings found below.&amp;nbsp; As a MATIS engineer, I want to add BCBSM to the existing script that allows the different determination note verbiages to populate So that the correct info appears in the member and provider letters when a drug is OOS or PA exempt. Requirements: Add BCBSMI to the following PayersWithConfigurableDeterminationNoteForMedicalBenefit HPHC:MED,HPHC:COM,DHP:MAPD,HP:Commercial,HP:Medicaid,HP:Medicare,GEIS:Medicare,GEIS:Commercial,GEIS:Medicare,GEIS:Medicaid Family,GEIS:CHIP,GEIS:Commercial HMO,GEIS:Commercial PPO,GEIS:Commercial POS, BCBSMI: Medicare HMO,BCBSMI:Medicare PPO,BCBSMI:Commercial PPO,BCBSMI:Commercial HMO PayersWithConfigurableDeterminationNoteForPharmacyBenefit HPHC:MED,HPHC:COM,DHP:MAPD,HP:Commercial,HP:Medicaid,HP:Medicare,GEIS:Medicare,GEIS:Commercial,GEIS:Medicaide,GEIS:Medicaid Family,GEIS:CHIP,GEIS:Commercial HMO,GEIS:Commercial PPO,GEIS:Commercial POS, BCBSMI: Medicare HMO,BCBSMI:Medicare PPO,BCBSMI:Commercial PPO,BCBSMI:Commercial HMO Note : Needs to be configured for all environments (e.g. https://oncologyanalytics.visualstudio.com/Technology/ library?itemType VariableGroups&amp;amp;view VariableGroupView&amp;amp;variableGroupId 11&amp;amp;path Azure-Dev )</t>
  </si>
  <si>
    <t>Notification tables populate the appropriate language in the determination column when the drug is medical benefit and is either OOS or PA exempt. Notification tables populate the appropriate language in the determination column when the drug is&amp;nbsp; pharmacy &amp;nbsp; benefit and is either OOS or PA exempt.</t>
  </si>
  <si>
    <t>BCBSMI; DEV</t>
  </si>
  <si>
    <t>BCBSM Engg TAT Appeals Configuration</t>
  </si>
  <si>
    <t>We need to configure MATIS Appeals TATs using the legacy TAT implementation. To do so, we'll need to add TAT configurations within System Configuration &amp;gt; TAT Configuration. The existing configuration only allows for us to set a global appeals TAT across all major lines of business. This means we must use the shortest of the TATs across all MLOBs. Base Appeals TAT Requirements: Medicare - STAT: 36hrs Medicare - Standard: 84hrs Commercial - STAT: 72hrs Commercial - Standard: 3BD Appeals TAT - Actual values: STAT: 36hrs Standard: 72hrs (legacy TAT isn't able to do business days) This will set a single TAT for appeals cases (instead of the list of timers we get for Enhanced TAT.</t>
  </si>
  <si>
    <t>Primary timer in the UI matches the STAT / Standard configuration Determine if LOB can be used (and use the more granular setting if possible) Dev to review Add to deployment instructions Dev to create Because Appeals aren't part of Enhanced TAT there are no API tests / no mechanism to do automated TAT tests</t>
  </si>
  <si>
    <t>BCBSM, Sentara Engg Full OOS case BRE workflow rule</t>
  </si>
  <si>
    <t>As a &amp;nbsp;OneUM&amp;nbsp; user with access to the Process Assignment page I want to &amp;nbsp; be informed&amp;nbsp; how to handle the BCBSM cases &amp;nbsp;with all the drug(s) in assignment that are out of scope, so that &amp;nbsp; I can process such cases correctly according to the Out of Scope procedure. Scope A new workflow rule should be created to inform internal staff how to handle BCBSM cases&amp;nbsp;with all OOS drug(s) present in the case when&amp;nbsp;health plan would like to allow case entry to proceed (If the health plan does not allow case entry to proceed in this scenario, a hard stop will occur with payer approved verbiage - is a separate story). Impact Payer &amp;nbsp; ALL Major LOB &amp;nbsp; Any Case Type &amp;nbsp; Chemotherapy Rule Name GenericOOSRecommendation Rule Logic&amp;nbsp; IF &amp;nbsp; all &amp;nbsp; drugs in the regimen are &amp;nbsp; OOS Yes &amp;nbsp; in PayerFormulary &amp;nbsp; THEN&amp;nbsp; show the new all OOS recommended message. References OOS PA Exempt new BRE rules Medical-Benefit-drugs-scenarios &amp;nbsp;</t>
  </si>
  <si>
    <t>Workflow rule is created for &amp;nbsp; BCBSMI Chemo case where&amp;nbsp; all drugs in the regimen are OOS &amp;nbsp; to show the recommended action for the internal staff to follow: Action:&amp;nbsp;&amp;nbsp; Send Out of Scope Medical Letter. Reasons:&amp;nbsp; All drugs or codes in the case are out of scope for OH review on behalf of this health plan. This rule shall take precedence over the generic OOS rule when at least 1 drug is OOS. Recommended Actions/Reasons appears/disappears based on drugs OOS flag included in a case.</t>
  </si>
  <si>
    <t>BCBSM | Engg | Standardize Drug Level Recommended Actions &amp; Reasons</t>
  </si>
  <si>
    <t>BCBSM Engg Full PA Exempt case BRE workflow rule</t>
  </si>
  <si>
    <t>As a &amp;nbsp;OneUM&amp;nbsp; user with access to the Process Assignment page I want to &amp;nbsp; be informed&amp;nbsp; how to handle the BCBSM cases &amp;nbsp;with all the drug(s) in assignment that are PA exempt, so that &amp;nbsp; I can process such cases correctly according to the PA exempt procedure. Scope A new workflow rule should be created to inform internal staff how to handle BCBSM cases&amp;nbsp;with all PA Exempt (PA No) drug(s) present in the case when&amp;nbsp;health plan would like to allow case entry to proceed (If the health plan does not allow case entry to proceed in this scenario, a hard stop will occur with payer approved verbiage - is a separate story) . Impact Payer &amp;nbsp; BCBSMI Future(all other exclude) Major LOB &amp;nbsp; Any Case Type &amp;nbsp; Chemotherapy Rule Name GenericPARecommendation Rule Logic IF &amp;nbsp; all &amp;nbsp; drugs in the protocols are &amp;nbsp; PA required No &amp;nbsp; in PayerFormulary &amp;nbsp; THEN&amp;nbsp; show the new all OOS recommended message. References OOS PA Exempt new BRE rules Medical-Benefit-drugs-scenarios &amp;nbsp;</t>
  </si>
  <si>
    <t>Workflow rule is created for &amp;nbsp; BCBSMI Chemo case where&amp;nbsp; all drugs in the regimen are PA Exempt &amp;nbsp; to show the recommended action for the internal staff to follow: Action: &amp;nbsp; Send an approval to member and provider by selecting the status: OOS-PA Exempt. Reasons:&amp;nbsp; All drugs or codes in the case are PA exempt. This rule shall take precedence over the generic PA exempt rule when at least 1 drug is PA exempt. Recommended Actions/Reasons appears/disappears based on drugs PA flag included in a case.</t>
  </si>
  <si>
    <t>BCBSM Engg Configure Payer New Payer Access</t>
  </si>
  <si>
    <t>Background: &amp;nbsp;BCBSM goes live 01/01/2025 for full delegation review of adult members. As a &amp;nbsp; configuration Engineer I want to &amp;nbsp;create new payer access so that &amp;nbsp; all full delegation case processing workflows can work as expected. Resources : Configuration instruction: For reference:&amp;nbsp; How to create a new Payer Access - Software Engineering - Confluence</t>
  </si>
  <si>
    <t>Make sure BCBSM Payer has been configured according to the configuration instruction in appropriate lower environments. Appeal and Case view access need to be configured.</t>
  </si>
  <si>
    <t>BCBSM 01/01/GoLive; BCBSMI</t>
  </si>
  <si>
    <t>BCBSM User Accounts &amp; Okta Configuration Set up Payer users - OI</t>
  </si>
  <si>
    <t>We need BCBSM users setup with Payer access to OI.&amp;nbsp; The attached spreadsheet has the users on the second tab.&amp;nbsp; Their access credentials will need to be emailed to them along with the link for the production site and on what date their access will be active.</t>
  </si>
  <si>
    <t>Validate that the users on the spreadsheet have been correctly setup in MATIS by validate email, name, and access level.</t>
  </si>
  <si>
    <t>BCBSM User Accounts Configure client for Internal users (OH Staff - CRS, Clinical)</t>
  </si>
  <si>
    <t>As a Configuration team member I want to enable BCBSM client to the OH UM Operations staff in MATIS PROD so that they will be able to access the payer and perform case processing when the Payer goes live List of Users:&amp;nbsp; BCBSMI Internal UserTemplate Access Request Form.xlsx</t>
  </si>
  <si>
    <t>List of OH UM Operations staff who needs to have BCBSM configured in MATIS PROD to be identified (along with the needed access permissions)&amp;nbsp; BCBSMI Internal UserTemplate Access Request Form.xlsx Configure payer and access permissions for the users Verify access is working as expected</t>
  </si>
  <si>
    <t>BCBSM 01/01/GoLive; Config Change - MATIS; CR; NO QA</t>
  </si>
  <si>
    <t>BCBSM | Engg | User Accounts &amp; Okta Configuration for MATIS</t>
  </si>
  <si>
    <t>BCBSM User Accounts &amp; Okta Configuration Set up Payer users - MATIS</t>
  </si>
  <si>
    <t>We need BCBSM users setup with Payer access to MATIS.&amp;nbsp; The attached spreadsheet has the users on the first tab.&amp;nbsp; Their access credentials will need to be emailed to them along with the link for the production site and on what date their access will be active.</t>
  </si>
  <si>
    <t>MATIS GEIS &amp; BCBSM ENGG Enhancement: Add ability to configure recipients by MLOB, LOB, Product Offering and Benefit Type/Billing Method</t>
  </si>
  <si>
    <t>Background:&amp;nbsp; GEIS wants to be able to send letters to some recipients for MCD family but other recipients for CHIP. In MATIS, we have both listed under the MLOB of Medicaid. To fix this, we need to be able to configure recipients to the sub-level of LOB&amp;nbsp; if a payer needs to have different recipients for each of those levels. Similarly, BCBSM would like us to send OOS letters to some recipients if the billing method is Pharmacy and others if the billing method is Buy &amp;amp; Bill.&amp;nbsp; If another payer does not require that level of granularity, we need to not break the logic/config that currently exists for them at MLOB level or billing method level. As a &amp;nbsp;MATIS engineer I want&amp;nbsp; to add the ability in MATIS to configure notification&amp;nbsp;recipients within one MLOB to a subset by LOB&amp;nbsp; so that &amp;nbsp; I can satisfy Geisinger's requirement to send notifications to recipients based on LOB, not MLOB. and so that I can satisfy BCBSM's requirement to send&amp;nbsp; notifications to recipients based on billing method. Impacts: Payer: &amp;nbsp; Geisinger (by LOB) and BCBSM (by billing method) Line of Business: &amp;nbsp;All&amp;nbsp; Referral Types: &amp;nbsp; All&amp;nbsp; Historical cases: &amp;nbsp; No Notifications: &amp;nbsp; Yes Reports: &amp;nbsp; No Auth. File: &amp;nbsp; No Compliance: &amp;nbsp;No Users affected: None (automatic) Requirements: &amp;nbsp;Enhancements to &amp;nbsp; System Configuration&amp;gt;&amp;gt;Fax Recipient Configuration&amp;gt;&amp;gt;&amp;nbsp;Recipient Configuration in MATIS Rename the existing &amp;quot;Line of Business&amp;quot; dropdown to &amp;quot;Major Line of Business&amp;quot;.&amp;nbsp; Beneath the newly renamed Major Line of Business dropdown (in Recipient Configuration), add three more dropdowns (Fig. 1 below):&amp;nbsp; New dropdown called &amp;quot;Line of Business&amp;quot; options to select from the dropdown are pulled from Payer Config System Configuration&amp;gt;&amp;gt;Edit Payer&amp;gt;&amp;gt;&amp;nbsp;Line of Business&amp;gt;&amp;gt;Line of Business field.&amp;nbsp; Geis examples would be these:&amp;nbsp; New dropdown called &amp;quot;Product Line/Plan Option/Product Offering&amp;quot; : options to select from the dropdown are pulled from Payer Config &amp;nbsp; System Configuration&amp;gt;&amp;gt;Edit Payer&amp;gt;&amp;gt; Product Line&amp;gt;&amp;gt;Product Line &amp;nbsp; field.&amp;nbsp; Geis examples would be these (not a complete list):&amp;nbsp; New dropdown called &amp;quot;Billing Method/Benefit Type&amp;quot;: System looks at the benefit types of the drugs in the case and pulls the appropriate templates depending on the recipient config.&amp;nbsp; If one of the newly added dropdowns is selected, go granularly down to the level selected (applicable only if selected) If only MLOB is selected, default it to the MLOB info in Recipient Details Figure 1: Renaming the Line of Business Dropdown. Adding the three new dropdown boxes beneath.</t>
  </si>
  <si>
    <t>MATIS Configuration Team members can configure notification recipients to level of MLOB, LOB, and Product Line as well as by benefit type/billing method down to the most detailed level of granularity. Existing payers' letter recipient configurations are not affected by these changes and will default to formerly selected level of granularity (LOB, All Benefit Types).</t>
  </si>
  <si>
    <t>ON HOLD</t>
  </si>
  <si>
    <t>Rx Enhancements F1 MATIS BCBSM Configure new Plan Year Date setting on Add/Edit Payer for BCBSM</t>
  </si>
  <si>
    <t>Business Need: &amp;nbsp;New setting was introduced on Add/Edit Payer &amp;nbsp;to allow&amp;nbsp;Auth Duration calculation based on the Plan Year Date.&amp;nbsp; Payer : BCBSM Need to update the setting to 12/31/2025 got BCBSM This needs to be set in non-prod as soon as possible but should be set in PROD as part of Golive activities (3/31) MATIS Configuration Tracker &amp;nbsp;is updated with new setting description</t>
  </si>
  <si>
    <t>Add/Edit Payer &amp;gt; BCBSM is updated with 'Plan Year Date' 12/31/2025 Functionality for this was tested by Aurora as part of 150135 &amp;nbsp; This is only to track the update in non-prod and Prod.&amp;nbsp;</t>
  </si>
  <si>
    <t>BCBSMRXGoLive; Config Change - MATIS; NO QA</t>
  </si>
  <si>
    <t>MATIS BCBSMI Update Configuration to add new dosing regimen column in letters</t>
  </si>
  <si>
    <t>Background: As a CRS , I want the enhanced dosing regimen to be added to the letters So that &amp;nbsp;there is no confusion on what was requested/decided even if there is a change from/change to with a different dosage Impacts: Payer: &amp;nbsp;BCBSM Line of Business: &amp;nbsp;Medicare, Commercial Referral Types: &amp;nbsp;Chemo Historical cases: &amp;nbsp;No Notifications: &amp;nbsp;No Reports: &amp;nbsp;No Auth. File: &amp;nbsp; No Compliance: &amp;nbsp; No Users: &amp;nbsp;CRS Requirement :&amp;nbsp; Dosing regimen column header should be replaced with new column from 151723 Existing Grid: New grid with the updated dosing regimen: Pharmacy: Procedure Code &amp;nbsp; Benefit Type &amp;nbsp; Description &amp;nbsp; Simple Description Detailed Dosing Regimen &amp;nbsp; Determination &amp;nbsp; J8521&amp;nbsp; Pharmacy&amp;nbsp; Capecitabine&amp;nbsp; Anti Cancer or Supportive Care Medication Strength: &amp;nbsp;500mg oral tablet&amp;nbsp; &amp;nbsp;Approved&amp;nbsp; Dose:&amp;nbsp; 1500 mg &amp;nbsp; &amp;nbsp; Frequency:&amp;nbsp; Twice a day (BID)&amp;nbsp; Admin days per cycle:&amp;nbsp; 14&amp;nbsp; Cycle Length : every 28 days&amp;nbsp; Cycles per auth : 7&amp;nbsp; Quantity per Cycle:&amp;nbsp; 84&amp;nbsp; Quantity per Auth:&amp;nbsp; 588&amp;nbsp; Medical: Procedure Code Benefit Type &amp;nbsp; Description Simple Description Detailed Dosing Regimen Determination J1442 Medical Filgrastim Neupogen Anti-cancer Or Supportive Care Medication Dose:&amp;nbsp; 480mcg Frequency:&amp;nbsp; Once a day (QD) Admin days per cycle:&amp;nbsp; 7 Cycle Length : every 14 days Cycles per auth : 13 Approved Billable Units per Cycle: &amp;nbsp;3360 Billable Units per Auth:&amp;nbsp; 43680</t>
  </si>
  <si>
    <t>Ensure that the new grid is aligned with system constraints.</t>
  </si>
  <si>
    <t>Config Change - MATIS; CR; QA</t>
  </si>
  <si>
    <t>MATIS BCBSMI Adding of rules for OOS-PA-exempt for BCAT BC65</t>
  </si>
  <si>
    <t>Background:&amp;nbsp; https://oai.zendesk.com/agent/tickets/113070 Med Supp membership - new membership that we are adding and have Medical as PA Exempt, so will be differentiated by&amp;nbsp; Business Category values as 'BC65' in the eligibility file. Committed timeline : As soon as possible (TBD for Date) As a &amp;nbsp;CRS member&amp;nbsp; I want&amp;nbsp; to have additions rules applied to a&amp;nbsp; member having&amp;nbsp;BCAT(i.e., Business Category) BC65 and product line as HMO -BC65 and PPO-BC65&amp;nbsp; for PA-Exempt for Medical drugs so that &amp;nbsp;we can send over correct notifications to the provider and member. Impacts: Payer: &amp;nbsp;BCBSMI Line of Business: &amp;nbsp; Commercial Referral Types: &amp;nbsp; &amp;nbsp;Chemo Historical cases: &amp;nbsp;No Notifications: &amp;nbsp;No Reports: &amp;nbsp;No Auth. File: &amp;nbsp;N/A Compliance: &amp;nbsp; No Users: &amp;nbsp;Clinical Team Future State Matis : Yes Requirements: Data would populate the Medical Benefit PA Exempt for members with BCAT BC65 (note PA Exempt is a NEW value we need to add) BRE rule to notify end users that medical drugs are PA Exempt Recommended Actions : Mark protocols with medical&amp;nbsp;drugs as OOS - PA-Exempt and generate OOS &amp;nbsp;- PA Exempt letter. If a pharmacy drug exists, then change protocol status back to pending and send for clinical review. Reasons: &amp;nbsp;This member does not have medical benefits coverage Rule to update medical drugs to PA Exempt Determination column&amp;nbsp; Protocol Notes(Drug Notes after 09/27) Note : this changes are only applied to Medical drugs (billing code as medical)</t>
  </si>
  <si>
    <t>When the member has&amp;nbsp;BCAT BC65 for BCBSMI: Medical Benefit should have new value &amp;quot;PA Exempt&amp;quot;&amp;nbsp; BRE &amp;nbsp; rule : Recommended Actions:&amp;nbsp; Mark protocols with medical drugs as OOS - PA-Exempt and generate OOS - PA Exempt letter. Then change protocol status back to pending and send for clinical review. Reasons: This member does not have medical benefits coverage Determination column of any letter having it should have the value added in Edit Payer&amp;nbsp;for any Medical drug and crossover drugs if medical one is selected. New Letter Initiative should also be pulling this value in the same way as it will be handle in current solution Both Medical drugs and Crossover the drugs which have the Medical one selected in the case, the protocol notes should list those drugs as &amp;quot;PA- Exempt&amp;quot; As per current working for MLOB &amp;nbsp; Commercial ,&amp;nbsp; when all drugs are marked PA-Exempt then for this particular feature, when all drugs are Medical we have a hard stop in such a case to not allow case creation with the pop-up having this message.</t>
  </si>
  <si>
    <t>BLOCKED; CR; Phoenix Sprint Demo</t>
  </si>
  <si>
    <t>SPKIE MATIS BCBSMI Adding of rules for OOS-Medical for BCAT BC65</t>
  </si>
  <si>
    <t>Background:&amp;nbsp; https://oai.zendesk.com/agent/tickets/113070 Med Supp membership - new membership that we are adding and have Medical Out of Scope, so will be differentiated by&amp;nbsp; Business Category values as 'BC65' in the eligibility file. Committed timeline : As soon as possible (TBD for Date) As a &amp;nbsp;CRS member&amp;nbsp; I want&amp;nbsp; to have additions rules applied to a member having&amp;nbsp;BCAT(i.e., Business Category) BC65 and having the case with Medical drugs so that &amp;nbsp;we can send over correct notifications to the provider and member. Impacts: Payer: &amp;nbsp;BCBSMI Line of Business: &amp;nbsp; Commercial Referral Types: &amp;nbsp; &amp;nbsp;Chemo Historical cases: &amp;nbsp;No Notifications: &amp;nbsp;No Reports: &amp;nbsp;No Auth. File: &amp;nbsp;N/A Compliance: &amp;nbsp; No Users: &amp;nbsp;Clinical Team Requirements: Data would populate the Medical Benefit PA Exempt for members with BCAT BC65 (note PA Exempt is a NEW value we need to add) BRE rule to notify end users that medical drugs are PA Exempt Recommended Actions : Mark protocols with medical&amp;nbsp;drugs as OOS - Member and generate OOS &amp;nbsp;- Member&amp;nbsp;letter. Then change protocol status back to pending and send for clinical review. Reasons: &amp;nbsp;This member does not have medical benefits coverage Rule to update medical drugs to PA Exempt Determination column&amp;nbsp; Protocol Notes Note : this changes are only implacable to Medical drugs (billing code as medical) Acceptance Criteria(for upcoming story) When the member has&amp;nbsp;BCAT BC65 for BCBSMI: Medical Benefit should have new value &amp;nbsp; &amp;quot;PA Exempt&amp;quot;&amp;nbsp; BRE &amp;nbsp; rule : Recommended Actions: &amp;nbsp; Mark protocols with medical drugs as OOS - Member and generate OOS - Member letter. Then change protocol status back to pending and send for clinical review. Reasons: &amp;nbsp; This member does not have medical benefits coverage Determination column of any letter having it should have the value added in Edit Payer under &amp;nbsp; &amp;quot;Member doesn't have medical benefit message&amp;quot; &amp;nbsp;for any Medical drug and crossover drugs if medical one is selected. New Letter Initiative &amp;nbsp; should also be pulling this value in the same way as it will be handle in current solution Protocol Notes should have the &amp;nbsp; Medical drug and crossover drugs if medical one is selected &amp;nbsp; marked as PA Exempt.</t>
  </si>
  <si>
    <t>The goal is to have all the pre information/ solution design are captured here or the link should be added here to complete the next story for the same. Define the timeline for the next story as well as it is high priority CR.</t>
  </si>
  <si>
    <t>CR; NO QA</t>
  </si>
  <si>
    <t>MATIS Sentara Update Configuration to add new dosing regimen column in letters - Medicare &amp; DSNP</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</si>
  <si>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&amp;nbsp;Sentara Line of Business: &amp;nbsp;Medicare &amp;amp; DSNP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Software Engineering - APPROVED FOR UPLOAD - All Documents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 Letters affected: Medicare- 10 Chemo letter templates 10 XRT letter templates 10 GMT letter templates</t>
  </si>
  <si>
    <t>Ensure that the new grid is populating accurately while testing Sentara Chemo letter templates.</t>
  </si>
  <si>
    <t>Config Change - MATIS; CR</t>
  </si>
  <si>
    <t>MATIS Sentara Update Configuration to add new dosing regimen column in letters - Commercial Non-ASO &amp; FEHB</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</si>
  <si>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&amp;nbsp;Sentara Line of Business: &amp;nbsp;Commercial Non-ASO &amp;amp; FEHB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Software Engineering - APPROVED FOR UPLOAD - All Documents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 Letters affected: Commercial - 10 Chemo letter templates 15 XRT letter templates 15 GMT letter templates</t>
  </si>
  <si>
    <t>MATIS Sentara Update Configuration to add new dosing regimen column in letters - Medicaid FAMIS, Non-FAMIS, EPSDT</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</si>
  <si>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&amp;nbsp;Sentara Line of Business: &amp;nbsp;Medicaid (FAMIS, Non-FAMIS, EPSDT)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Software Engineering - APPROVED FOR UPLOAD - All Documents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 Letters affected: Medicaid- 16 Chemo letter templates 16 XRT letter templates 16 GMT letter templates</t>
  </si>
  <si>
    <t>MATIS BCBSMI Data configuration for the BCAT BC65 for product line</t>
  </si>
  <si>
    <t>Background:&amp;nbsp; https://oai.zendesk.com/agent/tickets/113070 Med Supp membership - new membership that we are adding and have &amp;nbsp; Medical as PA Exempt , so will be differentiated by&amp;nbsp; Business Category values as 'BC65' in the eligibility file. As a &amp;nbsp;Data Engineer&amp;nbsp; I want&amp;nbsp; to configure a member having&amp;nbsp;BCAT(i.e., Business Category) BC65 to have product line as HMO -BC65 and PPO-BC65 so that &amp;nbsp;those members can be identified separately &amp;nbsp; Impacts: Payer: &amp;nbsp;BCBSMI Line of Business: &amp;nbsp; Commercial Referral Types: &amp;nbsp; &amp;nbsp;Chemo Historical cases: &amp;nbsp;No Notifications: &amp;nbsp;No Reports: &amp;nbsp;No Auth. File: &amp;nbsp;N/A Compliance: &amp;nbsp; No Users: &amp;nbsp;Clinical Team Requirements: For BCBSMI, member having&amp;nbsp;BCAT(i.e., Business Category) BC65 to have product line as &amp;nbsp; HMO -BC65 and PPO-BC65</t>
  </si>
  <si>
    <t>The&amp;nbsp; member having&amp;nbsp;BCAT(i.e., Business Category) BC65 to have product line as &amp;nbsp; HMO -BC65 and PPO-BC65</t>
  </si>
  <si>
    <t>MATIS BCBSMI Configuring/Adding/Uploading the letter templates for the newly created LOB</t>
  </si>
  <si>
    <t>Background:&amp;nbsp; https://oai.zendesk.com/agent/tickets/113070 Med Supp membership - new membership that we are adding and have &amp;nbsp; Medical as PA Exempt , so will be differentiated by&amp;nbsp; Business Category values as 'BC65' in the eligibility file. As a &amp;nbsp;CRS member&amp;nbsp; I want&amp;nbsp; to Letter templates for the new created LOBs&amp;nbsp; Commercial-HMO-BC65 and Commercial-PPO-BC65 to be configured so that &amp;nbsp;we can send over correct notifications to the provider and member. Impacts: Payer: &amp;nbsp;BCBSMI Line of Business: &amp;nbsp; Commercial Referral Types: &amp;nbsp; &amp;nbsp;Chemo Historical cases: &amp;nbsp;No Notifications: &amp;nbsp;No Reports: &amp;nbsp;No Auth. File: &amp;nbsp;N/A Compliance: &amp;nbsp; No Users: &amp;nbsp;Clinical Team Requirements: The letter templates should be created for the newly created LOBs&amp;nbsp; &amp;nbsp; Commercial-HMO-BC65 and Commercial-PPO-BC65</t>
  </si>
  <si>
    <t>All letter templates should be available for the newly created LOBs&amp;nbsp; &amp;nbsp; Commercial-HMO-BC65 and Commercial-PPO-BC65. The letter templates associated to existing Commercial HMO and Commercial PPO should be related to the new LOBs&amp;nbsp; &amp;nbsp; Commercial HMO-BC65 and Commercial PPO-BC65 respectively. All the letter flows and letter generation should work as existing for the new LOBs.</t>
  </si>
  <si>
    <t>MATIS BCBSMI Update Payer Configuration to include BCAT BC65</t>
  </si>
  <si>
    <t>Background:&amp;nbsp; BCBSMI identified a gap in our eligibility file where we didn t have it setup to identify and send Medicare Supplemental membership to OncoHealth. We excluded this membership because we knew their medical claims didn t require authorization but we still need to review these for their pharmacy benefit claims. Medicare Supplemental membership - The new membership that we are adding, where Medical Benefit is PA Exempt and Pharmacy Benefit is in scope for review. The Medicare Supplemental Membership is a Commercial Plan that is designed to provide additional coverage for costs that Original Medicare (Part A and Part B) doesn't cover, such as deductibles, copayments and coinsurance.&amp;nbsp; Committed timeline: As soon as possible (TBD for Date) As a &amp;nbsp;Genesis Configuration Analyst&amp;nbsp; I want to update the payer settings in MATIS to include 2 new LOBs and 2 new Product Lines so that &amp;nbsp;we are now receiving these requests and processing them accordingly. Impacts: Payer: &amp;nbsp;BCBSMI Line of Business: &amp;nbsp; Commercial HMO and PPO Referral Types: &amp;nbsp; &amp;nbsp;Chemo&amp;nbsp; Historical cases: &amp;nbsp;No Notifications: &amp;nbsp;No Reports: &amp;nbsp;Yes Auth. File: Yes Compliance: &amp;nbsp; No Users: &amp;nbsp;Clinical Requirements: Step 1- Under System Configurations, go to Edit payer and select BCBCMI Step 2 A dd 2 new LOB- Commercial-HMO-BC65 and Commercial-PPO-BC65 &amp;nbsp; &amp;nbsp; &amp;nbsp; &amp;nbsp; &amp;nbsp; &amp;nbsp; &amp;nbsp; &amp;nbsp; Add 2 new Product Lines-&amp;nbsp; HMO -BC65 and PPO-BC65</t>
  </si>
  <si>
    <t>BCBSMI payer configuration now includes LOB Commercial HMO BC65 and Commercial PPO BC65.</t>
  </si>
  <si>
    <t>MATIS Sentara Update Configuration to add new dosing regimen column in letters - Commercial - ASO</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</si>
  <si>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&amp;nbsp;Sentara Line of Business: &amp;nbsp;Commercial ASO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Software Engineering - APPROVED FOR UPLOAD - All Documents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 Letters affected: Commercial - 10 Chemo letter templates 15 XRT letter templates 15 GMT letter templates</t>
  </si>
  <si>
    <t>MATIS GEIS Update Configuration to add new dosing regimen column in letters - Medicare HMO</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</si>
  <si>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&amp;nbsp;GEIS Line of Business: &amp;nbsp;Medicare HMO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Documents&amp;nbsp;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t>
  </si>
  <si>
    <t>Ensure that the new grid is populating accurately while testing GEIS Chemo letter templates.</t>
  </si>
  <si>
    <t>MATIS GEIS Update Configuration to add new dosing regimen column in letters - Commercial HMO, POS, PPO</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</si>
  <si>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&amp;nbsp;GEIS Line of Business: &amp;nbsp;Commercial HMO, Commercial PPO, Commercial POS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Documents&amp;nbsp;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t>
  </si>
  <si>
    <t>MATIS GEIS Update Configuration to add new dosing regimen column in letters - Medicaid family and CHIP</t>
  </si>
  <si>
    <t>Background:&amp;nbsp; The request is to enhance our dosing regimen data because the current implementation has complexities with the information. As a CRS , I want the &amp;quot;Simple Description&amp;quot; column to be removed from the PDFs&amp;nbsp;and new &amp;quot;Detailed Dosing Regimen&amp;quot; column to be added, so that the PDF format better represents the necessary drug details. Impacts: Payer: &amp;nbsp;GEIS Line of Business: &amp;nbsp;Medicaid family and CHIP Referral Types: &amp;nbsp;Chemo (Medical and Pharmacy) Historical cases: &amp;nbsp;No Notifications: Yes &amp;nbsp; Reports: &amp;nbsp;No Auth. File: &amp;nbsp; No Compliance: &amp;nbsp; No Users: &amp;nbsp;CRS Requirement :&amp;nbsp; The &amp;quot; Simple Description &amp;quot; columns must be removed from all applicable letters. A new column, &amp;quot; Detailed Dosing Regimen &amp;quot;, should be added. Dosing regimen column header should be replaced with a new column from 151723 Documents&amp;nbsp; Existing Grid: Procedure Code &amp;nbsp; Description &amp;nbsp; Simple Description &amp;nbsp; Treatment Start Date &amp;nbsp; Treatment End Date &amp;nbsp; Determination J8522 Capecitabine Capecitabine (Anti-cancer or supportive care medication) 07/23/2025 01/19/2026 Approved J1442 Filgrastim (Neupogen) Filgrastim (Neupogen) (Anti-cancer or supportive care medication) 07/23/2025 01/19/2026 This drug does not require Prior Authorization.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t>
  </si>
  <si>
    <t>MATIS BCBSMI Update Payer Configuration to create new LOB and Product line</t>
  </si>
  <si>
    <t>Background:&amp;nbsp; BCBSMI identified a gap in our eligibility file where we didn t have it setup to identify and send Medicare Supplemental membership to OncoHealth. We excluded this membership because we knew their medical claims didn t require authorization but we still need to review these for their pharmacy benefit claims. Medicare Supplemental membership - The new membership that we are adding, where Medical Benefit is PA Exempt and Pharmacy Benefit is in scope for review. The Medicare Supplemental Membership is a Commercial Plan that is designed to provide additional coverage for costs that Original Medicare (Part A and Part B) doesn't cover, such as deductibles, copayments and coinsurance.&amp;nbsp; Committed timeline: As soon as possible (TBD for Date) As a &amp;nbsp;Genesis Configuration Analyst&amp;nbsp; I want to update the payer settings in MATIS to include 1 new LOBs and 1 new Product Lines so that &amp;nbsp;we are now receiving these requests and processing them accordingly. Impacts: Payer: &amp;nbsp;BCBSMI Major Line of Business: &amp;nbsp; Commercial LOB: Commercial-PPO-BC65 Referral Types: &amp;nbsp; &amp;nbsp;Chemo&amp;nbsp; Historical cases: &amp;nbsp;No Notifications: &amp;nbsp;No Reports: &amp;nbsp;Yes Auth. File: Yes Compliance: &amp;nbsp; No Users: &amp;nbsp;Clinical Requirements: Step 1- Under System Configurations, go to Edit payer and select BCBCMI Step 2 A dd 1 new LOB &amp;nbsp;Commercial-PPO-BC65 &amp;nbsp; &amp;nbsp; &amp;nbsp; &amp;nbsp; &amp;nbsp; &amp;nbsp; &amp;nbsp; &amp;nbsp; Add 1 new Product Line&amp;nbsp; PPO-BC65 Step 3: This needs to be switched off for the new LOB as we wouldn't be hard stopping the case creation.&amp;nbsp;</t>
  </si>
  <si>
    <t>BCBSMI payer configuration now includes LOB Commercial PPO BC65.</t>
  </si>
  <si>
    <t>EDP BCBSMI Eligibility Update File Ranking &amp; IsIrisEligible Logic</t>
  </si>
  <si>
    <t>BCBSMI is updating the logic in their Elig file to send us updated term dates for members where they were missing sending us updates.&amp;nbsp; The updated term date is being provided in the BuyUp End Date field.&amp;nbsp; Need to ensure the current ranking / de-dupe logic aligns with this. Silver file ranking needs to partition by Member Identifier &amp;amp; Coverage Effective Date and then order by FileDate descending in order to always use the newest info we have.&amp;nbsp; After that, we can order by the combination of BuyUp &amp;amp; Coverage dates to get the &amp;quot;best match&amp;quot; for that run.</t>
  </si>
  <si>
    <t>BCBSM Eligibility</t>
  </si>
  <si>
    <t>BCBSM UM DATA Eligibility into EDP</t>
  </si>
  <si>
    <t>As a data engineer who doesn't want to be the cause of further delays to the already delayed BCBSM implementation, I want to get the eligibility data loaded into dev/uat as soon as it's available. It's supposed to arrive 8/9</t>
  </si>
  <si>
    <t>Data is loaded into bronze (more stuff depending on QA team requirements) Stories are written to address combining iris/um elig into a single silver-layer table (see geis) Xwalk data is loaded into dbx Process exists for dumping elig data to dev Matis&amp;nbsp;</t>
  </si>
  <si>
    <t>Identify fields in eligibility used to flag custom columns</t>
  </si>
  <si>
    <t>Engg Add info icon to Diagnosis and Member similar to what we have for Provider</t>
  </si>
  <si>
    <t>As a user with an access to Start a Prior Authorization page I want to see the Info icon with the hint near Member, Ordering Provider and Diagnosis search fields so that to &amp;nbsp;provide instructions of what to do if they cannot find the diagnosis or member or provider they are looking for This change is applicable for MATIS app in general. The hint message should say: Don't see the provider/diagnosis/patient you are looking for?&amp;nbsp; Call OncoHealth: Mainland: &amp;nbsp; 888-916-2616 Puerto Rico: &amp;nbsp; 877-815-0819 Reference the attached mockups. Iryna Ohrodniychuk Adding this content from prior parent feature for reference purpose (Updated by JJ on 9/11/2024) Business Need: &amp;nbsp; We want to add an info icon to the Diagnosis search and Member search that provides instructions to the user of what to do if they cannot find the Dx or member they are looking for.&amp;nbsp; The message should say:&amp;nbsp; Don't see the provider you are looking for?&amp;nbsp; Call OncoHealth: Mainland: &amp;nbsp; 888-916-2616 Puerto Rico: &amp;nbsp; 877-815-0819 See the attached screenshots for location of icons. Additionally we want to update the message for the Order Provider search box icon to be the same as the message above.&amp;nbsp; So remove &amp;quot;Provider Relations&amp;quot; and remove the extension from the Mainland phone number &amp;quot;ext 806&amp;quot;. See attached screenshot.</t>
  </si>
  <si>
    <t>Ordering Provider &amp;nbsp;Info icon hint message is updated ( remove &amp;quot;Provider Relations&amp;quot; and remove the extension from the Mainland phone number &amp;quot;ext 806&amp;quot;)&amp;nbsp; to (see attached mockup) : Don't see the provider you are looking for?&amp;nbsp; Call OncoHealth: Mainland: &amp;nbsp; 888-916-2616 Puerto Rico: &amp;nbsp; 877-815-0819 Info icon with the hint message similar to Ordering Provider is added to&amp;nbsp; Diagnosis &amp;nbsp;drop down (see attached mockup) : Don't see the diagnosis you are looking for?&amp;nbsp; Call OncoHealth: Mainland: &amp;nbsp; 888-916-2616 Puerto Rico: &amp;nbsp; 877-815-0819 New second line of text &amp;nbsp;is added to Find Patient section after the first line &amp;quot;Find the patient by entering...&amp;quot; (see attached mockup) : Don't see the patient you are looking for?&amp;nbsp; Call OncoHealth:&amp;nbsp; Mainland: &amp;nbsp; 888-916-2616&amp;nbsp; Puerto Rico: &amp;nbsp; 877-815-0819</t>
  </si>
  <si>
    <t>BCBSM Engg IVR Enable IVR Calls for Medicare Members</t>
  </si>
  <si>
    <t>Business Need: BCBSM will need to be configured in &amp;nbsp; OADB. PayerIvrRule &amp;nbsp; table in &amp;nbsp;order to perform the MATIS calling function for members. This is for &amp;nbsp; Medicare&amp;nbsp; members only. Note: For Commercial we would not show the &amp;quot;Call Member&amp;quot; button. Payer &amp;nbsp; BCBSM MajorLineOfBusiness &amp;nbsp; Medicare &amp;nbsp; StateOfPlanIssue NULL CaseCreationDate is Date and Time Between startDate - 01/01/2025 &amp;nbsp;for PROD; 09 /01/2024 &amp;nbsp; for TEST;&amp;nbsp; &amp;nbsp; endDate all envs - 1/1/2999 Call Yes CanLeaveVM Yes Reference document for testing:&amp;nbsp; https://oncologyanalytics.atlassian.net/wiki/x/zwJLZw</t>
  </si>
  <si>
    <t>Make sure &amp;nbsp; BCBSM IVR Configuration for Medicare LOB &amp;nbsp;works according to the BCBSM set up Sanity testing thru the whole flow</t>
  </si>
  <si>
    <t>BCBSM | Engg | Third Party Integrations | IVR, OpenText</t>
  </si>
  <si>
    <t>BCBSM Data SOC Included and/or excluded Member groups</t>
  </si>
  <si>
    <t>Business Need For support of Site of Care program for BCBSM it is necessary to configure proper member eligibility information per SOC program requirements. Impacts Payer: &amp;nbsp;BCBSM Line of Business: &amp;nbsp;Commercial Referral Types: &amp;nbsp; Chemo Member population : &amp;gt;18 years and older to qualify for SOC Configuration Inclusion/exclusion logic based on Employer Group, Product line, or State of Plan issue.&amp;nbsp; Loading of the SOC excluded or included groups in the in MATIS OADB.&amp;nbsp; Done on the backend.</t>
  </si>
  <si>
    <t>Load the following list ... DB Schema https://lucid.app/lucidchart/925540e1-557c-41b5-8f79-d73cfea63bdd/edit?from internal true</t>
  </si>
  <si>
    <t>BCBSM Eligibility Update Mapping Document for UM</t>
  </si>
  <si>
    <t>As an engineer loading files into EDP I WANT the file fields mapped to fields in the Eligibility schema in EDP SO that I know where to put the data for UM.&amp;nbsp;</t>
  </si>
  <si>
    <t>This is considered complete WHEN&amp;nbsp; The mapping document for eligibility (for Iris) has been updated to include the fields added to support UM and any changes in mappings for original fields.&amp;nbsp; BCBSMI UM SrcToTrgt Mapping.xlsx</t>
  </si>
  <si>
    <t>BCBSM Kscope DB Extend EligibilityData , Eligibility , and MailArchive tables with AccessibilityPreference column</t>
  </si>
  <si>
    <t>As &amp;nbsp;OH stakeholder , I want &amp;nbsp;our DB infrastructure to be able to host the accessibility preference of patients and of the sent emails by Kaleidoscope, so that &amp;nbsp;our system sends files with appropriate file path to Kaleidoscope and upon getting the response I can report back to BCBSM about the amount of LargeFont letters sent out. Interdependencies DBA team implementing accessibility preference parsing from Kaleidoscope response file thru MIRTH and posting it to DocumentAPI. 138513 &amp;nbsp;</t>
  </si>
  <si>
    <t>New column &amp;nbsp; AccessibilityPreference &amp;nbsp; is added to Eligibility table in EligibilityMS database . (needed for ETL process) clarify with Data team the received values (option names) they should be standard for all future payers New column &amp;nbsp; AccessibilityPreference &amp;nbsp; is added to EligibilityData table in Eligibility database. New column &amp;nbsp; AccessibilityPreference &amp;nbsp; is added to Eligibility table in OABD database (for posting to API to Message Bridge). New column AccessibilityPreference is added to MailArchive table in OADB database (for the printed and sent letters). &amp;nbsp; LookupElement table is updated with accessibility preferences (options).&amp;nbsp; &amp;nbsp; Large Font Braille Audio Out of Scope DocumentAPI update to process the response and post into the DB. Accessibility options Audio/Braille&amp;nbsp; - currently Kaleidoscope is not processing those; they need another vendor to convert letters into such form. End-to-end integration testing thru Mirth and Kaleidoscope system. References Kaleidoscope Payer Specific Folder Redesign - Software Engineering</t>
  </si>
  <si>
    <t>BCBSM Data Eligibility Finalize the Spec for the Elig UM file</t>
  </si>
  <si>
    <t>As an analyst I WANT the specs for the eligibility data file finalized SO that I can configure environments to support UM, Iris, and Reporting.</t>
  </si>
  <si>
    <t>This is considered complete WHEN: The spec for the eligibility data file have been completed.&amp;nbsp; BCBSMI Oncology UM Eligibility File.xlsx</t>
  </si>
  <si>
    <t>BCBSM Data Eligibility Evaluate Test Files</t>
  </si>
  <si>
    <t>AS a data analyst supporting the BCBSM implementation, I WANT to ensure that test files meet requirements for moving onto production SO THAT the production files will have everything we need for UM</t>
  </si>
  <si>
    <t>This is considered complete when&amp;nbsp; The file is run through the profiler script and additional queries are run as needed&amp;nbsp; The outputs are cross referenced with the requirements&amp;nbsp; Iterate with client as necessary to get test files aligned with requirements&amp;nbsp; The test files are accepted by OH as meeting the requirements for UM use&amp;nbsp;</t>
  </si>
  <si>
    <t>BCBSM UM Eligibility Member ID RE-Mapping Silver</t>
  </si>
  <si>
    <t>As an engineer,&amp;nbsp; I want to map Contract Number to&amp;nbsp;Member Identifier at the Silver Layer SO that it can be used as the Member ID in MATIS and unblock software engineering.</t>
  </si>
  <si>
    <t>This is considered complete WHEN The Contract Number in the Eligibility UM file from BCBSM is mapped to Member Identifier in Silver Layer EDP</t>
  </si>
  <si>
    <t>BCBSMI; Data Integration</t>
  </si>
  <si>
    <t>BCBSM UM Elig Reload Gold Eligibility Data into MATIS</t>
  </si>
  <si>
    <t>As an engineer,&amp;nbsp; I want to reload data from the Silver layer into GOLD EDP so we can pass the value of the contract number from the raw file into&amp;nbsp; EligibilityMS . EligibilityData . MemberID SO that it can be used as the Member ID in MATIS and unblock software engineering.</t>
  </si>
  <si>
    <t>This is considered complete WHEN Data from the Silver layer is loaded into GOLD EDP and MATIS so we can pass the value of the contract number from the raw file into EligibilityMS . EligibilityData . MemberID once the change is made in the Silver layer.&amp;nbsp;</t>
  </si>
  <si>
    <t>MATIS Engg Chemo/XRT/GMT Enhance the OOS - PA Exempt status to allow for member, provider and health plan notifications</t>
  </si>
  <si>
    <t>Business Need: &amp;nbsp; Enhance the OOS - PA Exempt status to allow for member, provider and health plan letters. As an internal user, I want the&amp;nbsp; OOS &amp;nbsp; - &amp;nbsp; PA &amp;nbsp; Exempt protocol status triggers the&amp;nbsp;member, provider and health plan notifications so that all three parties are&amp;nbsp; notified that the case processed includes PA Exempt and/or OOS drugs Business Rules Existing Fax types must be configured for Ordering Provider and Health Plan Fax recipients: Out Of Scope PA Exempt Testing&amp;nbsp; Out Of Scope PA Exempt XRT&amp;nbsp; Out Of Scope PA Exempt New Fax types must be created: Member&amp;nbsp; Out Of Scope PA Exempt Testing&amp;nbsp; Member&amp;nbsp; Out Of Scope PA Exempt XRT&amp;nbsp; Member&amp;nbsp; Out Of Scope PA Exempt &amp;nbsp; New Member Out Of Scope&amp;nbsp; PA Exempt Fax must not require any recipients configuration. Preconditions Chemo/XRT/Testing case has been created and open on Process Assignment page Reference :&amp;nbsp; https://oncologyanalytics.atlassian.net/wiki/x/AYAv5g</t>
  </si>
  <si>
    <t>Once &amp;quot;OOS - PA Exempt&amp;quot; protocol status is set for a case, Send Fax popup appears with generated provider file with Ordering provider and Health plan as recipients and&amp;nbsp; member &amp;nbsp;file with Member or Member Representative recipient. Make sure generated files are saved into Patient Documents and Fax/Email/Mail History in PDF format.</t>
  </si>
  <si>
    <t>CLINICAL UAT; Sprint Demo</t>
  </si>
  <si>
    <t>BCBSMI Engg Create new OOS variable for Provider &amp; Member OOS - PA Exempt faxes</t>
  </si>
  <si>
    <t>Business Need: &amp;nbsp; Create a variable for the PA Exempt letter that will only appear if there is an OOS drug on the case. ( BCBSMI ONLY! ) As &amp;nbsp;an internal OH &amp;nbsp;user, I want &amp;nbsp;Provider &amp;amp; Member Out Of Scope PA Exempt Fax es to incorporate OOS static text when a case contains at least one OOS drug, so that &amp;nbsp;I'm sure provider &amp;amp; member are notified that the case processed includes OOS drugs in addition to PA Exempt drugs. Business Rules OOS static text is for BCBSMI payer only. OOS static text&amp;nbsp; must be included into &amp;nbsp; Provider &amp;amp; Member &amp;nbsp; Out Of Scope PA Exempt Fax es. OOS static text&amp;nbsp; must be included into fax only if&amp;nbsp; there is at least one OOS drug &amp;nbsp; on the case. Preconditions OH user selects &amp;quot;OOS PA Exempt&amp;quot; Protocol Status&amp;nbsp;on Process Assignment screen. PA Exempt fax template :&amp;nbsp; MAPPO and BCNA Member ApprovalPA Exempt MOCKUP 1.docx</t>
  </si>
  <si>
    <t>New variable&amp;nbsp; PAOOSCombo is created for BCBSMI payer and listed on Confluence . PAOOSCombo &amp;nbsp; variable is incorporated &amp;nbsp; into the following fax types: Out Of Scope PA Exempt Fax (existing) Member Out Of Scope PA Exempt Fax (new added in scope of 140361 ) PAOOSCombo &amp;nbsp; variable appears in a fax as a static text only if there is at least one OOS drug on the case: Out of Scope for OncoHealth Review: the following procedure(s) are not reviewed by OncoHealth directly and are forwarded to your health plan for a prior authorization decision. PAOOSCombo&amp;nbsp; variable&amp;nbsp; is placed as a second bullet item after the first bullet item: &amp;quot; No Prior Authorization Required : ... &amp;quot; in a fax (fax will be prepared by Genesis team) The font of the OOS static text corresponds to the font of the other fax text.</t>
  </si>
  <si>
    <t>BCBSM Engg Add Group ID to Member Lookup Screen</t>
  </si>
  <si>
    <t>As a provider looking up a member I want to be able to see Group ID when more than one member is returned in my search so that I can distinguish between members and select the right one. This is needed specifically for BCBSM because their are some members with duel commercial coverage that could result in multiple members returned with the same member ID.&amp;nbsp; We want to make this change for ALL PAYERs as we expect to run into this scenario in the future for other plans. Requirements Add a column to the right of &amp;quot;Insurance provider&amp;quot; called &amp;quot;Group ID&amp;quot; (see attached screenshot) This table appears on the Find Patient screen when the results return more than 1 patient The data for the &amp;quot;Group ID&amp;quot; column will come from the InsuranceGroupId column from the Eligibility table in MATIS.&amp;nbsp;</t>
  </si>
  <si>
    <t>This table pulls up on both search options such as search by Patient &amp;nbsp;name or search by Member ID. The updated columns for the table will be: 1. Patient Name 2. Date of Birth 3. Member ID 4. Insurance Provider 5. Group ID And this change will be there irrespective of the PAYER.</t>
  </si>
  <si>
    <t>BCBSM Set up recipients for member notifications</t>
  </si>
  <si>
    <t>&amp;nbsp; Member notification - we don't currently set up the recipients for the member - we'll want to keep this consistent. &amp;nbsp; Identify what we need to do in addition to adding the new document types and fax types to support sending new types of letters to a patient. Itemize the work involved We think there will be: A mix of hardcoded functionality that needs to be updated to include appeal overturn / appeal upheld / withdrawal letters Potential hardcoded logic for Faxes / Letters / Email that will need to be updated (we're not positive how MATIS knows when to send a member letter versus just provider notifications) We think these are some places to start: DocumentGenerationManager ProcessAssignment PatientDocumentsPopupController.js DocumentManager.cs</t>
  </si>
  <si>
    <t>BCBSMI Engg CR OOS variable verbiage update for Provider &amp; Member OOS - PA Exempt faxes</t>
  </si>
  <si>
    <t>Business Need: &amp;nbsp; PAOOSCombo &amp;nbsp; variable verbiage needs to be adjusted to&amp;nbsp; keep consistency and grammatically &amp;quot;The&amp;quot; should be capitalized.&amp;nbsp; As &amp;nbsp;an internal OH &amp;nbsp;user, I want &amp;nbsp;Provider &amp;amp; Member Out Of Scope PA Exempt Fax es to have&amp;nbsp; PAOOSCombo &amp;nbsp; variable with &amp;quot;The&amp;quot; capitalized so that &amp;nbsp;to keep consistency with the &amp;quot;No Prior Authorization Required&amp;quot; list item</t>
  </si>
  <si>
    <t>PAOOSCombo &amp;nbsp; variable is updated to include&amp;nbsp; &amp;quot;The&amp;quot; capitalized : Out of Scope for OncoHealth Review: The following procedure(s) are not reviewed by OncoHealth directly and are forwarded to your health plan for a prior authorization decision.</t>
  </si>
  <si>
    <t>BCBSM 01/01/GoLive; Change Request; Client UAT; MUSTFIX</t>
  </si>
  <si>
    <t>BCBSM Engg Members with No Medical Benefits, only Pharmacy Benefits</t>
  </si>
  <si>
    <t>As an internal&amp;nbsp;user I want to be notified when a BCBSM member only has one benefit type so that I can OOS any drugs that would be covered by the missing benefit type. Requirements Need a workflow rule that fires when a member does NOT have medical benefits. The workflow rule should say &amp;quot;This member does not have medical benefits coverage.&amp;nbsp; Mark any protocols that contain medical drugs as OOS - Member and generate OOS Letter. Then mark protocol as pending and send for clinical review. &amp;quot; NOTE: &amp;nbsp; NULL is not treated as No for&amp;nbsp; Medical/Pharmacy benefits. Don't show any recommendation when value is NULL.</t>
  </si>
  <si>
    <t>Pre-requisites: Eligibility DB is updated with the Medical/Pharmacy benefits for the BCBSMI members Acceptance criteria: Workflow rule is created for BCBSMI cases where M ember Medical&amp;nbsp; Benefit No (OADB.Eligibility. HasMedicalBenefits No ) &amp;nbsp; and Member Pharmacy Benefit Yes &amp;nbsp;to show the recommended action for the internal staff to follow: Recommended Actions : Mark any protocols that contain medical drugs as OOS - Member and generate OOS &amp;nbsp; - Member Letter. Then mark protocol as pending and send for clinical review. &amp;nbsp; Mark protocols with medical &amp;nbsp; drugs as OOS - Member and generate OOS &amp;nbsp; - Member &amp;nbsp; letter. Then change protocol status back to pending and send for clinical review. Reasons:&amp;nbsp; This member does not have medical benefits coverage</t>
  </si>
  <si>
    <t>BCBSMI Engg CR Update OOS variable for Provider &amp; Member OOS - PA Exempt faxes</t>
  </si>
  <si>
    <t>Business Need: &amp;nbsp; PAOOSCombo variable &amp;nbsp;created for BCBSMI payer needs to be adjusted: it doesn't need to be payer specific and it's logic needs to be enhanced to take into consideration the new payer specific setting&amp;nbsp; Pharmacy is Out of Scope. As &amp;nbsp;an internal OH &amp;nbsp;user, I want &amp;nbsp;Provider &amp;amp; Member Out Of Scope PA Exempt Fax es OOS static text appearance is adjusted according to new setting Pharmacy is Out of Scope , so that &amp;nbsp;I'm sure provider &amp;amp; member are notified that the case processed includes OOS drugs in addition to PA Exempt drugs. Reference and predecessor stories: 141781 &amp;nbsp; 143023 &amp;nbsp;</t>
  </si>
  <si>
    <t>Variable&amp;nbsp; PAOOSCombo &amp;nbsp;description on Confluence &amp;nbsp;is updated accordingly. PAOOSCombo &amp;nbsp; variable logic is enhanced: variable is NOT BCBSMI specific ; appearance in a fax logic takes into account additionally the Pharmacy is Out of Scope payer LOB setting IF &amp;nbsp; Pharmacy is Out of Scope &amp;nbsp; checkbox is checked on LOB level AND&amp;nbsp; Billing Method &amp;nbsp; for the selected drug in the Dosing Review modal is &amp;nbsp; Pharmacy THEN such drug is treated as OOS and so the PAOOSCombo &amp;nbsp; variable needs to be shown in a fax</t>
  </si>
  <si>
    <t>Change Request; Cherrypick</t>
  </si>
  <si>
    <t>MATIS Engg Fields for Member Benefit Type</t>
  </si>
  <si>
    <t>As a Case Processing User I want to be able to know if a user has medical vs. pharmacy benefits so that I can ensure that I don't approve a drug that they don't have coverage for. Requirements Need the ability to set a flag so that MATIS knows if a member has medical benefits Need the ability to set a flag so that MATIS knows if a member has pharmacy benefits Flag would be set based on data in the member eligibility file&amp;nbsp; Initial discussions talked about this being two unique Boolean fields in the Eligibility table Q: Are those fields NULL able? - Yes. Q: Would it be possible to have both fields set to No ? - Theoretically yes, but in practice no. Q: Will other payers except of BCBSMI use these fields? - Yes, other payer will have these data set to NULL for now. Q: What about existing payers? -&amp;nbsp; Yes, existing payer will have these data set to NULL for now. Q: What benefits are expected for manually created members? Set both fields to Yes? - Yes No, we'll set both benefits to Yes &amp;nbsp;NULL . (based on discussion with Greg)</t>
  </si>
  <si>
    <t>Make sure new columns are added to Eligibility table&amp;nbsp; to store&amp;nbsp; the member's medical benefits and pharmacy benefits . HasMedicalBenefits (boolean) HasPharmacyBenefits (boolean) both fields accept Yes, No, NULL Deployments instructions are updated with the new columns info.</t>
  </si>
  <si>
    <t>BCBSM Data Elig Logic for determining member benefit type</t>
  </si>
  <si>
    <t>Need to implement logic when processing the member eligibility file to determine if a member has medical and/or pharmacy benefits. Logic If Medical Coverage Indicator is checked than member DOES HAVE medical benefit coverage If Medical Coverage Indicator IS NOT checked than member DOES NOT HAVE medical benefit coverage If Carrier ID IS blank or &amp;quot; BZMCHHFNR&amp;quot; or &amp;quot; BZMCHHSNR&amp;quot; or &amp;quot; BZMCHHFRG&amp;quot; or &amp;quot; BZMCHHSRG&amp;quot; or &amp;quot; BZMCHHFLM&amp;quot; or &amp;quot; BZMCPLMRG&amp;quot; or &amp;quot; BZMCPNMRG&amp;quot; or &amp;quot; BZMCPLFLM&amp;quot; or &amp;quot; BZMCPNFLM&amp;quot; or &amp;quot; BZMCPLSLM&amp;quot; or &amp;quot; BZMCPNSLM&amp;quot; or &amp;quot; BZMCPLSK1&amp;quot; OR If&amp;nbsp; Carrier ID Account ID Group ID BZMCPLSLG 286837 L48645000008C81 BZMCPLSLG 286837 L48645002208C81 BZMCPLSLG 286837 L48645001708HYT BZMCPLSLG 286837 L4864500170BQPX BZMCPLSLG 286837 L4864500000BQPZ BZMCPLSLG 286837 L4864500220BQPZ BZMCPLSLG 280563 L3934000070BGB0 BZMCPLSLG 280563 L3934000080BGB0 BZMCPLSLG 280563 L3934000000BG9Z BZMCPLSLG 280563 L3934000030BG9Z BZMCPLSLG 280563 L3934000070BG9Z BZMCPLSLG 280563 L3934000080BG9Z BZMCPLSLG 280563 L3934000020BGB1 BZMCPLSLG 280563 L3934000050BGB1 BZMCPLSLG 280563 L3934000010BGB2 BZMCPLSLG 280563 L3934000020BGB2 BZMCPLSLG 280563 L3934000040BGB2 BZMCPLSLG 280563 L3934000050BGB2 BZMCPLSLG 280563 L3934000000BG9Y BZMCPLSLG 280563 L3934000030BG9Y BZMCPLSLG 280563 L3934000010BGB3 BZMCPLSLG 280563 L3934000040BGB3 then member DOES NOT HAVE pharmacy benefit coverage else member DOES HAVE pharmacy benefit coverage</t>
  </si>
  <si>
    <t>Hardcoded list of carriers exists and can be interpreted for elig 2 new boolean fields are added to silver/gold dbx 2 new boolean fields are added to matis and our process updated to send these fun new fields</t>
  </si>
  <si>
    <t>Engg BCBSM Delegated Appeals Create New Look Up Elements for Appeal (Delegated) for Member</t>
  </si>
  <si>
    <t>As an OncoHealth CRS, I need the ability to select a fax type that sends out the notification for delegated determination for either Overturn or Upheld so that we're able to be truly fully delegated for appeals workflow.&amp;nbsp; Requirements: &amp;nbsp;&amp;nbsp; Create new &amp;nbsp;look up element values to be selected in the UI for delegated appeals to look like: &amp;nbsp; Ensure the below map to the correct document types Document Type; Appeal-Overturn (Delegated)&amp;nbsp; Document Type; Appeal- Upheld (Delegated)&amp;nbsp; Fax Template Type; Appeal - Overturn Member (Delegated)&amp;nbsp; Fax Template Type; Appeal - Upheld&amp;nbsp; Member (Delegated)&amp;nbsp; Fax Template Type; Testing Appeal - Overturn&amp;nbsp; Member (Delegated) Fax Template Type; Testing Appeal - Upheld&amp;nbsp; Member (Delegated)&amp;nbsp; Fax Template Type; XRT Appeal - Overturn&amp;nbsp; Member (Delegated)&amp;nbsp; Fax Template Type; XRT Appeal - Upheld&amp;nbsp; Member (Delegated)&amp;nbsp; UI: &amp;nbsp;&amp;nbsp; The Fax Type drop down in provider config for notifications in OneUM, will display the new fax types &amp;nbsp; This document will be mailed to Member associated to the case. Out of Scope:&amp;nbsp; TATs and Reporting updates will be handled in different stories&amp;nbsp; Existing look up values (see attachment) &amp;nbsp; Timing:&amp;nbsp; Delegated appeals is part of BCBSM SOW for 1/1/25 go-live.&amp;nbsp; We will want to be able to have this fix in our lower client/test environment before BCBSM UAT which spans Nov 11-22&amp;nbsp; Nov 20th would be release that correlates with this work - week of Nov 18th needs to be in client test &amp;nbsp;both 140626 &amp;amp; 141502 Solution is also applicable to the 141502 (Withdraw)&amp;nbsp;</t>
  </si>
  <si>
    <t>BCBSM Engg Determination column update based on Members Medical or Pharmacy Benefits</t>
  </si>
  <si>
    <t>As a CRS user I want the&amp;nbsp;Determination column to be filled with the specific BCBSMI OOS message according to members benefit type so that I can OOS any drugs that would be covered by the missing benefit type. Member OOS drug message: &amp;nbsp; &amp;quot; This member does not have benefit coverage for this drug with the health plan. &amp;quot; Impact: Payer: &amp;nbsp;BCBSM Line of Business: &amp;nbsp; Commercial and Medicare Referral Types: &amp;nbsp;Chemo (Part D/Pharmacy Benefit, Part B/Medical Benefit) Requirements: When generating a letter that has the 'Determination' column the correct status should appear for the corresponding &amp;nbsp; OOS drug(s) when member has only Medical or Pharmacy benefits : IF member doesn't have Pharmacy &amp;nbsp; benefit ( HasPharmacyBenefits No ) THEN show Member OOS message hardcoded for BCBSMI in Determination column in the notification for all Pharmacy drugs ( Pharmacy billing method selected on UI) IF member doesn't have&amp;nbsp; Medical &amp;nbsp; benefit ( HasMedicalBenefits No ) THEN show Member OOS message&amp;nbsp; hardcoded for BCBSMI&amp;nbsp; in Determination column in the notification for all Medical &amp;nbsp; drugs Rule This new logic with Member OOS message should&amp;nbsp;override&amp;nbsp;generic OOS message. Medical Drugs precedence: Member OOS drug message Generic OOS drug message &amp;nbsp; Pharmacy/Crossover Drugs (Pharmacy billing method selected on UI) precedence : Pharmacy OOS drug message Member OOS drug message Generic OOS drug message Determination column in the letters :</t>
  </si>
  <si>
    <t>&amp;nbsp; 'Determination' column in the letters shows Member OOS drug message for: all Pharmacy drugs if&amp;nbsp; member doesn't have &amp;nbsp; Pharmacy &amp;nbsp; benefit ( OADB.Eligibility. HasPharmacyBenefits &amp;nbsp; No ) all Medical drugs if&amp;nbsp; member doesn't have &amp;nbsp; Medical &amp;nbsp; benefit ( OADB.Eligibility. HasMedicalBenefits No ) Member OOS message should&amp;nbsp;override&amp;nbsp;generic OOS message.</t>
  </si>
  <si>
    <t>BCBSM Engg Members with No Pharmacy Benefits, only Medical Benefits</t>
  </si>
  <si>
    <t>As an internal&amp;nbsp;user I want to be notified when a BCBSM member only has one benefit type so that I can OOS any drugs that would not be covered by the missing benefit type. Requirements Need a workflow rule that fires when a member does NOT have pharmacy benefits . The workflow rule should say &amp;quot;This member does not have pharmacy benefits coverage. Mark protocols with pharmacy drugs as OOS - Member and generate OOS letter. Then change protocol status back to pending and send for clinical review. &amp;quot; NOTE: &amp;nbsp; NULL is not treated as No for&amp;nbsp; Medical/Pharmacy benefits. Don't show any recommendation when value is NULL.</t>
  </si>
  <si>
    <t>Pre-requisites: Eligibility DB is updated with the Medical/Pharmacy benefits for the&amp;nbsp; members Acceptance criteria: Workflow rule is created for BCBSMI&amp;nbsp; cases where &amp;nbsp; M ember Pharmacy&amp;nbsp; Benefit &amp;nbsp; &amp;nbsp; No&amp;nbsp; (OADB.Eligibility. HasPharmacyBenefits &amp;nbsp; No )&amp;nbsp; &amp;nbsp; and Member Medical Benefit Yes &amp;nbsp;to show the recommended action for the internal staff to follow: Recommended Actions : Mark protocols with pharmacy drugs as OOS - Member and generate OOS &amp;nbsp; - Member letter. Then change protocol status back to pending and send for clinical review. Reasons:&amp;nbsp; This member does not have pharmacy benefits coverage</t>
  </si>
  <si>
    <t>MATIS Engg Member Benefit Type field on Start Prior Auth NICE TO HAVE</t>
  </si>
  <si>
    <t>As a &amp;nbsp;member creation user I want to be able to set member benefit while creating the patient manually so that I can ensure that the patient has corresponding coverage Requirements Need the ability to set a Member Benefit flag while creating the patient manually in MATIS</t>
  </si>
  <si>
    <t>New field is added to Start Prior Auth page into the Eligibility Information section: &amp;nbsp;&amp;quot; Member Benefit &amp;quot; drop down field available options for selection: empty ,&amp;nbsp; Medical and Pharmacy , Medical, Pharmacy defaults to empty (NULL in both columns in the DB) &amp;quot; Member Benefit &amp;quot; drop down field r epresents data of Eligibility table: HasMedicalBenefits (boolean) HasPharmacyBenefits (boolean) &amp;quot; Member Benefit &amp;quot; drop down field is non-editable for Eligibility members.</t>
  </si>
  <si>
    <t>MATIS Engg Member Benefit Type field on Process Assignment and Payer Access NICE TO HAVE</t>
  </si>
  <si>
    <t>As an &amp;nbsp;internal user I want to be able to see member benefit on Process Assignment and Payer Access pages so that I can ensure that the patient has corresponding coverage Requirements Need the ability to see Member Benefit flags while processing a case in MATIS Need the ability to see Member Benefit flags while reviewing a case on Payer Access in MATIS</t>
  </si>
  <si>
    <t>New fields are added to Process Assignment and Payer Access pages into the Eligibility Information section: Medical Benefit Pharmacy Benefit Fields r epresent data from Eligibility table HasMedicalBenefits (boolean) HasPharmacyBenefits (boolean) NULL value in DB corresponds 'Unknown' value on UI</t>
  </si>
  <si>
    <t>MATIS Engg Ability to update Member Benefits on Edit Eligibility popup NICE TO HAVE</t>
  </si>
  <si>
    <t>As an &amp;nbsp;internal user I want to be able to update member benefits on Edit Eligibility Information popup so that I can ensure that the patient has corresponding coverage Requirements Need the ability to update Member Benefits fields thru Edit Eligibility Information popup</t>
  </si>
  <si>
    <t>New fields are added to Edit Eligibility Information popup: &amp;quot;Medical Benefit&amp;quot; drop down &amp;quot;Pharmacy Benefit&amp;quot; &amp;nbsp; drop down available options for selection: Yes, No, Unknown Field r epresent data from Eligibility table and updates those values on Save: HasMedicalBenefits (boolean) HasPharmacyBenefits (boolean) Once Member Benefit value is set and Save button is clicked on Edit Eligibility Information popup: popup is closed; Process Assignment page is auto refreshed to represent new Member Benefit values; Recommendations are updated based on the new&amp;nbsp; Member Benefit values.</t>
  </si>
  <si>
    <t>MATIS Engg Add/Edit Payer Member OOS Message configuration NICE TO HAVE</t>
  </si>
  <si>
    <t>Business Need: &amp;nbsp;New setting needs to be introduces on Add/Edit Payer page&amp;nbsp;to set a Member Benefit Out of Scope Message for a case when member has only one of two benefits: Medical or Pharmacy. Requirements: New Out of Scope Member Benefit Message field is added under Out of Scope Drug Message</t>
  </si>
  <si>
    <t>A new setting is added on Add/Edit Payer screen: Out of Scope Member Benefit Message &amp;nbsp; as &amp;nbsp;a free text field placed below the current Out of Scope Drug message. &amp;nbsp; this is Out of Scope for this story - setting's placement will be adjusted in scope of Add/Edit Payer settings enhancement story defaults to&amp;nbsp; &amp;quot; This member does not have benefit coverage for this drug with the health plan. &amp;quot; The following logic is implemented for Determination column in letters show Member OOS drug message for: all Pharmacy drugs if&amp;nbsp; member&amp;nbsp; doesn't have&amp;nbsp; Pharmacy &amp;nbsp; benefit &amp;nbsp;( OADB.Eligibility.HasPharmacyBenefits&amp;nbsp; No ) all Medical drugs if&amp;nbsp; member&amp;nbsp; doesn't have&amp;nbsp; Medical &amp;nbsp; benefit &amp;nbsp;( OADB.Eligibility.HasMedicalBenefits No) Member OOS message should&amp;nbsp;override&amp;nbsp;generic OOS message if&amp;nbsp; Member OOS drug message is not set up for the payer and member benefits are set, Determination column should be&amp;nbsp; empty For BCBSM ins ert the following message in the setting: &amp;quot; This member does not have benefit coverage for this drug with Blue Cross Blue Shield of Michigan. &amp;quot; &amp;nbsp; For now generic&amp;nbsp; Member OOS drug message should be shown for BCBSMI For Sentara&amp;nbsp; ins ert the following message in the setting: &amp;quot; This member does not have benefit coverage for this drug with Sentara Health Plan. &amp;quot; &amp;nbsp; For now generic&amp;nbsp; Member OOS drug message should be shown for &amp;nbsp; Sentara MATIS Configuration Tracker &amp;nbsp; is updated with new setting description.</t>
  </si>
  <si>
    <t>MATIS BCBSM TEST Functional Appeal - Overturn(Delegated) Member letter not displayed in patient documents on clicking "send" button</t>
  </si>
  <si>
    <t>As an OH CRS Team member, I need the ability to see the Member Overturned final determination notification &amp;nbsp;in Patient Documents, so that I'm able to send to the member.&amp;nbsp; Requirements:&amp;nbsp; Once CRS clicks on Action &amp;quot;Overturn&amp;quot; button, the member and provider letters generate and are able to click Send&amp;nbsp; In Patient Documents from the Assigned Protocol screen, the newly generated letter for BOTH Provider AND Member need to appear in the table along with the green CTA to be able to send the letter&amp;nbsp; QA to test E2E: Clicking on the CTA, sends the letter to the provider&amp;nbsp; ----&amp;nbsp; Copied from Repro Steps when changed from Bug to User Story Create an denied case, complete it and create an appeal send the case for clinical review Login as clinical and update the case notes ,select appeal overturn status&amp;nbsp; and send it back to crs Login as crs open the case hit the &amp;quot;overturn&amp;quot; button generate member and provider letters and click send&amp;nbsp; open the letters from patient documents &amp;nbsp; Expected result : 1st level member and provider letter should be displayed&amp;nbsp; Actual result : Only provider letter is displayed&amp;nbsp; 198211287A1</t>
  </si>
  <si>
    <t>Newly generated Appeal Overturned final determination Member letter shows in the patient documents&amp;nbsp; Newly generated Appeal Overturned final determination Provider letter shows in the patient documents&amp;nbsp; CRS sees the green CTA that allows the CRS to send to provider&amp;nbsp;</t>
  </si>
  <si>
    <t>MATIS Engg Set Member Benefits for eligibility and manually created members</t>
  </si>
  <si>
    <t>As a Case Processing User I want to &amp;nbsp;be able to manipulate with eligibility and manually created members as usual so that I can ensure that&amp;nbsp; medical vs. pharmacy benefits are treated correctly Requirements Need the ability to search and verify eligibility for eligibility members that have medical benefits&amp;nbsp; vs. pharmacy benefits in MATIS Need the ability to create manually members with medical benefits&amp;nbsp; vs. pharmacy benefits set to NULL in MATIS</t>
  </si>
  <si>
    <t>Member benefits for eligibility members are saved to OADB (on Save patient and Verify Eligibility). Patients can be created manually and Member Benefit fields are set to NULL.</t>
  </si>
  <si>
    <t>BCBSMI Engg CR OOS variable verbiage second update for Provider &amp; Member OOS - PA Exempt faxes</t>
  </si>
  <si>
    <t>Business Need: &amp;nbsp; PAOOSCombo &amp;nbsp; variable verbiage needs to be adjusted by request of health plan.</t>
  </si>
  <si>
    <t>PAOOSCombo &amp;nbsp; variable is updated to include&amp;nbsp; &amp;quot;the&amp;quot; instead of &amp;quot;your&amp;quot; : Out of Scope for OncoHealth Review:&amp;nbsp;The &amp;nbsp; following procedure(s) are not reviewed by OncoHealth directly and are forwarded to &amp;nbsp;your&amp;nbsp; the &amp;nbsp;health plan for a prior authorization decision. Confluence page is updated with the new verbiage.</t>
  </si>
  <si>
    <t>BCBSM 01/01/GoLive; Change Request</t>
  </si>
  <si>
    <t>Iris BCBSM members isIrisEligible inconsistent</t>
  </si>
  <si>
    <t>we have some BCBSM members trying to enroll and I see in gold product eligibility they are isIrisEligible true, but in Cosmos they are false. Do we know if something is going on with that integration? Here are the example Member IDs: '126748812', '100417011', '130874321'</t>
  </si>
  <si>
    <t>Technology\Data and Analytics Team\Enterprise Data\Iris</t>
  </si>
  <si>
    <t>BCBSM Commercial &amp; Medicare Configure OOS Member Letter &amp; Recipients</t>
  </si>
  <si>
    <t>Background: &amp;nbsp;Some Medicare members only have Part B (Medical or Buy &amp;amp; Bill) benefits and some Medicare members only have Part D (Pharmacy) benefits. When this happens, OH needs to have a way to identify those members and send an OOS letter for the drugs that are billed under the benefit the member doesn't have, so that we don't inadvertently approve a drug the member does not have benefits for.&amp;nbsp;&amp;nbsp; Predecessor: 143278 &amp;nbsp;will address the workflow and BRE rules (recommended actions/reasons).&amp;nbsp; This story will address the OOS Member Letter requirements that accompany the newly created workflow.&amp;nbsp; As a &amp;nbsp;MATIS Letter config engineer I want &amp;nbsp;to configure the OOS Member letter and recipients so that when the status &amp;quot;OOS Member&amp;quot; is selected, the letter template that goes out contains the correct drugs and is sent to the correct recipients. Impacts : Payer: BCBSM Line of Business: &amp;nbsp;Commercial, Medicare (when the member has only one benefit, either medical only or pharmacy only) Referral Types: &amp;nbsp;Chemo Notification impact: OOS Member letter Requirements: The OOS Member letter will include the determination column, and determination column will behave just like the OOS Medical Letter in the drugs and messaging it currently displays, except that for the drugs the member does not have the benefit for, the Member OOS Drug Message will appear. The configuration of the message that appears in the determination column will be via the newly created value &amp;quot; Member OOS drug message&amp;quot; &amp;nbsp; system config): &amp;nbsp;&amp;quot; This member does not have benefit coverage for this drug with the health plan. Please contact the appropriate carrier for coverage. &amp;quot; &amp;nbsp; The OOS Member letter recipients will be ordering provider by fax and health plan by email at&amp;nbsp; medicaloncology bcbsm.com&amp;nbsp; The header on the letter should just say Out of Scope (not Out of Scope-Member).&amp;nbsp; &amp;nbsp; edited 12/19/2024 by CSwenson The message that displays just under the procedure table will indicate that the member does not have Part B or Part D benefits depending on the eligibility. If member does not have a medical benefit (RX only) then the message will say: &amp;quot; This procedure isn t reviewed by OncoHealth directly. We forwarded the request to your health plan for review. Please contact Blue Cross Blue Shield of Michigan at 800-437-3803, follow prompts to medications covered under the medical benefit for Prior Authorization requirements.&amp;quot; &amp;nbsp; &amp;quot;For procedures that aren t reviewed by OncoHealth, please contact Blue Cross Blue Shield of Michigan at 800-437-3803 for prior authorization requirements.&amp;quot; edited 12/19/2024 by CSwenson If the member does not have a pharmacy benefit (Medical only), then the message will say: &amp;quot; This procedure isn t reviewed by OncoHealth directly. We forwarded the request to your health plan for review. Please contact Blue Cross Blue Shield of Michigan at 800-437-3803, follow prompts to medications covered under the medical benefit for Prior Authorization requirements.&amp;quot; Resources : Workflow is attached. ADOs 143607 &amp;amp; 143278</t>
  </si>
  <si>
    <t>Predecessors: &amp;nbsp; 143278 &amp;nbsp;will address the workflow and BRE rules (recommended actions/reasons).&amp;nbsp; Order of operations:&amp;nbsp; Status the OOS drugs as OOS Medical Send the OOS member letter If a drug is still pending review when the OOS Member letter is generated, but it happens to have the billing method that corresponds to the eligibility the member does not have, then the message in the column next to that drug will display as&amp;nbsp; &amp;quot; This member does not have benefit coverage for this drug with&amp;nbsp; the&amp;nbsp; health plan. Please contact the appropriate carrier for coverage. &amp;quot; &amp;nbsp; If a drug is OOS and it its part of the benefit the member does not have, the message in the determination column will be: &amp;quot; This member does not have benefit coverage for this drug with &amp;nbsp; the &amp;nbsp; health plan. Please contact the appropriate carrier for coverage. &amp;quot; &amp;nbsp; If a drug is PA exempt and it is part of the&amp;nbsp; of the benefit the member does not have, the message in the determination column will be:&amp;nbsp; This member does not have benefit coverage for this drug with &amp;nbsp; the &amp;nbsp; health plan. Please contact the appropriate carrier for coverage. &amp;quot; &amp;nbsp;</t>
  </si>
  <si>
    <t>BCBSMI TAT for PA Exempt Extend the list of member documents, supported by Enhanced TAT</t>
  </si>
  <si>
    <t>Problem Statement Currently, if the PA exempt mail was delivered to a member, Enhanced TAT doesn't recognize this action. Thus, it blocks timers from being complete and the case completion.&amp;nbsp; Payers: BCBSMI or all LOB: All Technical Notes Document types:&amp;nbsp; &amp;quot; Member Out Of Scope - PA Exempt &amp;nbsp;Fax&amp;quot;</t>
  </si>
  <si>
    <t>Update the following events &amp;nbsp; with the ' PA Exempt ' document type: MailingConfirmed ToPatientOrPatientRep &amp;nbsp; Manual MailingConfirmed ToPatientOrPatientRep ManualMailingSent ToPatientOrPatientRep MailingSent ToPatientOrPatientRep Sending and confirming the ' PA Exempt ' document must complete the PostmarkDeadline timer.&amp;nbsp; What to test: BCBSMI - 1st priority. All others - upon capacity (use OA Test Payer).&amp;nbsp;&amp;nbsp;</t>
  </si>
  <si>
    <t>MATIS BCBSM TEST Functional Testing: CRS users are unable to send Appeal Upheld ( Delegated) Letter to Member that is saved by Clinical user</t>
  </si>
  <si>
    <t>Copied from Repro Steps when changed from Bug to User Story Payer: BCBSMI LOB: Commercial Submit a prior auth for BCBSMI - Commercial LOB Retrieve the assignment in process assignment&amp;nbsp; Apply denied status and complete it and create an appeal via CRS user send the case for RN review Login as RN and update the case status as &amp;quot;Appeal Upheld (Delegated)&amp;quot; &amp;amp; Dismissal &amp;amp; Appeal Withdrawn (any new fax template type that needs to go to Clinical), save the case and click on upheld button&amp;nbsp; Generate the member and provider letters and hit &amp;quot;save and close&amp;quot; send it back to CRS user Login as CRS user open the case and click on patient documents&amp;nbsp; Click Send button on patient document&amp;nbsp; Note: Should follow the same workflow as Denials Actual Result:&amp;nbsp;CRS users are unable to send Appeal Upheld (Delegated) Letter to Member that is saved by Clinical user because &amp;quot; Click to Send this document as Fax&amp;quot; button &amp;nbsp;is disabled when CRS user access this via patient documents. Expected Result:&amp;nbsp; CRS users should be able to send Appeal Upheld (Delegated) Letter to Member that is saved by Clinical user&amp;nbsp; Workaround:&amp;nbsp; &amp;nbsp;CRS currently have to download letter saved by clinical&amp;nbsp; regenerate new letters by Clicking Upheld and generate and clicking send&amp;nbsp; delete newly regenerated letter and upload the correct one to send it&amp;nbsp;</t>
  </si>
  <si>
    <t>CRS users should be able to send Appeal Upheld (Delegated) Letter to Member that is saved by Clinical user&amp;nbsp;</t>
  </si>
  <si>
    <t>MATIS BCBSM TEST Functional Testing: Appeal Upheld ( Delegated ) &amp; Appeal Overturn ( Delegated) Letters sent to Member doesn't record into Member Mailing History</t>
  </si>
  <si>
    <t>Copied from Repro Steps when changed from Bug to User Story Payer: BCBSMI LOB: Commercial Submit a prior auth for BCBSMI - Commercial LOB Retrieve the assignment in process assignment&amp;nbsp; Apply denied status and complete it and create an appeal via CRS user send the case for RN review Scenario 1: Appeal Upheld (Delegated)&amp;nbsp; Login as RN and update the case status as &amp;quot;Appeal Upheld (Delegated)&amp;quot;, save the case and click on upheld button&amp;nbsp; Generate the member and provider letters and hit &amp;quot;save and close&amp;quot; send it back to CRS user Login as CRS user open the case and click on patient documents&amp;nbsp; Click Send button on patient document&amp;nbsp; Scenario 2: Appeal Overturn-Delegated&amp;nbsp; Login as RN and update the case status as&amp;nbsp; Appeal Overturn-(Delegated)- Save case And send it back to CRS&amp;nbsp; Login as CRS user - open the case and Click Overturn button from action column to generate the letter and Click Send&amp;nbsp; Actual Result: Appeal Upheld ( Delegated ) &amp;amp; Appeal Overturn ( Delegated) Letters sent to Member doesn't record into Member Mailing History Expected Result: Appeal Upheld ( Delegated ) &amp;amp; Appeal Overturn ( Delegated) Letters sent to Member Should be recorded in Member Mailing history Note: Member Letter Mailing is handled by Kaleidescope.&amp;nbsp;&amp;nbsp;</t>
  </si>
  <si>
    <t>&amp;nbsp; Appeal Upheld ( Delegated ) &amp;amp; Appeal Overturn ( Delegated) Letters sent to Member Should be recorded in Member Mailing history</t>
  </si>
  <si>
    <t>SPIKE: Investigate Edit Eligibility Information updates on Process Assignment</t>
  </si>
  <si>
    <t>Business Need: Perform investigation of the current logic of updates happening on the Edit Eligibility Information. Check if an updates made to Eligibility for one case will be the same after creating another case with the same member few days/weeks later.</t>
  </si>
  <si>
    <t>Iris BCBSM change to eligibility rules (buyup end date)</t>
  </si>
  <si>
    <t>what: update the BCBSM eligibility rules to ignore buyup start and end dates for non-ASO members why: BCBSM is sending us buyup end dates for non-ASO members, causing a majority of their population to be ineligible for Iris</t>
  </si>
  <si>
    <t>buyup end date is not used to determine coverage for eligibility for non-ASO members buyup start and end dates are still used to determine ASO member eligibility&amp;nbsp; Areas/items to look at: gold elig. v1 and v2 gold reporting claims/billing file (that runs on the 5th)&amp;nbsp; engagement file other?</t>
  </si>
  <si>
    <t>BCBSM Medicare Update Customer Service Website Variable for Certain BCNA MAPD Employer Groups Members</t>
  </si>
  <si>
    <t>Background: Upon payer review of the Part B letter grid provided to us, they have identified additional updates to the Group ID information for the BCNA MAPD Employer Groups product offering .&amp;nbsp; Refer to attached email conversation in which there was an update to the resource shared by the plan.&amp;nbsp; As a &amp;nbsp; MATIS engineer&amp;nbsp; I want &amp;nbsp; to update the dynamic variables to reflect customer service website (&amp;quot;microsite&amp;quot;) info &amp;nbsp;for BCNA MAPD Employer Groups product offerings So that &amp;nbsp; when the variable is applied, it reflects the corrected customer service hours. Requirements: &amp;nbsp; --&amp;gt;Update the following variables as needed, to reflect updated Group ID info for BCBSM BCNA Trust and BCNA U of M product offerings. CustomerServiceWebsite --&amp;gt;by replacing &amp;nbsp;the former&amp;nbsp;value with the new one: BCNA MAPD Employer Groups &amp;nbsp;MPSERs Former value:&amp;nbsp; www.bcbsm.com/medicare Replace with Corrected Value:&amp;nbsp; www.bcbsm.com/mpsers BCNA MAPD Employer Groups State of Michigan (SoM) Former value:&amp;nbsp; www.bcbsm.com/medicare Replace with Corrected Value:&amp;nbsp; www.bcbsm.com/som Payer: BCBSM MLOB: Medicare, Part B Product Line:&amp;nbsp; BCNA MAPD Employer Groups New Source of Truth Resource :&amp;nbsp; BCBSM Part B Letter Trigger Grid PAYER EDITS 12.02.2024 . xlsx Former Source of Truth: &amp;nbsp; &amp;nbsp; BCBSM Part B Letter Trigger Grid 11112024 PayerEdit.xlsx</t>
  </si>
  <si>
    <t>Customer service information for BCNA MAPD Employer Groups members is accurately reflected in the member notification letters for Part B, now that the website variable info for each of the offerings has been updated to 2025 values.</t>
  </si>
  <si>
    <t>BCBSM Data Elig Update to Logic for determining member benefit type</t>
  </si>
  <si>
    <t>Need to update logic when processing the member eligibility file to determine if a member has medical and/or pharmacy benefits.&amp;nbsp; Changes from original logic below is bolded and underlined . Logic If Medical Coverage Indicator is checked than member DOES HAVE medical benefit coverage If Medical Coverage Indicator IS NOT checked than member DOES NOT HAVE medical benefit coverage If Carrier ID IS blank or &amp;quot;BZMCHHFNR&amp;quot; or &amp;quot;BZMCHHSNR&amp;quot; or &amp;quot;BZMCHHFRG&amp;quot; or &amp;quot;BZMCHHSRG&amp;quot; or &amp;quot;BZMCHHFLM&amp;quot; or &amp;quot;BZMCPLMRG&amp;quot; or &amp;quot;BZMCPNMRG&amp;quot; or &amp;quot;BZMCPLFLM&amp;quot; or &amp;quot;BZMCPNFLM&amp;quot; or &amp;quot;BZMCPLSLM&amp;quot; or &amp;quot;BZMCPNSLM&amp;quot; or &amp;quot;BZMCPLSK1&amp;quot; or &amp;quot;BZMAH5883&amp;quot; or &amp;quot;BZMMH9572&amp;quot; or &amp;quot;BZMAH9572&amp;quot; OR If&amp;nbsp; Carrier ID Account ID Group ID BZMCPLSLG 286837 L48645000008C81 BZMCPLSLG 286837 L48645002208C81 BZMCPLSLG 286837 L48645001708HYT BZMCPLSLG 286837 L4864500170BQPX BZMCPLSLG 286837 L4864500000BQPZ BZMCPLSLG 286837 L4864500220BQPZ BZMCPLSLG 280563 L3934000070BGB0 BZMCPLSLG 280563 L3934000080BGB0 BZMCPLSLG 280563 L3934000000BG9Z BZMCPLSLG 280563 L3934000030BG9Z BZMCPLSLG 280563 L3934000070BG9Z BZMCPLSLG 280563 L3934000080BG9Z BZMCPLSLG 280563 L3934000020BGB1 BZMCPLSLG 280563 L3934000050BGB1 BZMCPLSLG 280563 L3934000010BGB2 BZMCPLSLG 280563 L3934000020BGB2 BZMCPLSLG 280563 L3934000040BGB2 BZMCPLSLG 280563 L3934000050BGB2 BZMCPLSLG 280563 L3934000000BG9Y BZMCPLSLG 280563 L3934000030BG9Y BZMCPLSLG 280563 L3934000010BGB3 BZMCPLSLG 280563 L3934000040BGB3 then member DOES NOT HAVE pharmacy benefit coverage else member DOES HAVE pharmacy benefit coverage</t>
  </si>
  <si>
    <t>BCSBSM Client Test Verify eligibility popup appears when a case is created for a dependent where another member of the household already has a case in the system</t>
  </si>
  <si>
    <t>Copied from Repro Steps when changed from Bug to User Story Find member id that has multiple dependents associate to subscriber for BCBSM. Create a case for any one of the members from the search Wait a day or update the verification date on DB to getdate() -1. Take a second member from household and create a case Actual Result: This popup appears when no previous case for the member exists in system:&amp;nbsp; Expect Result:&amp;nbsp; Popup should not show.</t>
  </si>
  <si>
    <t>BCSBSM Client Test Verify eligibility button does not show for a member when there are cases for multiple members of a household</t>
  </si>
  <si>
    <t>Copied from Repro Steps when changed from Bug to User Story Find member id that has multiple dependents associate to subscriber for BCBSM. Create a case for any one of the members from the search and complete processing the case. Wait a day or update the verification date on DB to getdate() -1. Create another case for same members used for previous steps. Actual Result: : Popup appears correctly but no button to verify eligibility exists on UI. &amp;nbsp; Expect Result:&amp;nbsp; Verify eligibility popup should appear on UI.</t>
  </si>
  <si>
    <t>BCBSMI Engg Do not allow Change From/Change To process for Medicare members</t>
  </si>
  <si>
    <t>As an internal user I want to be blocked to perform Change&amp;nbsp; From / Change To process&amp;nbsp; for BCBSMI Medicare members so that to follow the agreed process of withdrawal of original case and creation of a new case for a new treatment Info message verbiage: &amp;quot; Change From / Change To process is not allowed for BCBSMI Medicare members. If the provider has decided to change treatments, status the original case as Withdrawn and create a new case for the new treatment. Send new case to Clinical team for final approval documentation. &amp;quot;</t>
  </si>
  <si>
    <t>Once &amp;quot; Changed from - Original Protocol &amp;quot;/&amp;quot; Change to - Final protocol - Approved &amp;quot; protocol status has been selected for any BCBSMI Medicare major LOB case the info message popup appears preventing user from starting&amp;nbsp; Change&amp;nbsp; From / Change To process:&amp;nbsp; &amp;quot; Change From / Change To process is not allowed for BCBSMI Medicare members. If the provider has decided to change treatments, status the original case as Withdrawn and create a new case for the new treatment. Send new case to Clinical team for final approval documentation. &amp;quot; After the info popup is closed the changed protocol status is returned back to previous status and &amp;quot;Change Protocol&amp;quot; popup doesn't appear.</t>
  </si>
  <si>
    <t>BCBSM Medicare Update MAPD Individual Customer Service Variables to Account for New Membership CAGs</t>
  </si>
  <si>
    <t>Background: Upon payer review of the Part B letter grid provided to us, they have identified an update to the Customer Service Hours for the MAPD Individual offering.&amp;nbsp; Refer to attached email conversation in which there was an update to the resource shared by the plan.&amp;nbsp; Anticipated target date: as soon after go live as feasible As a &amp;nbsp; MATIS engineer&amp;nbsp; I want &amp;nbsp; to update the dynamic variables for&amp;nbsp; customer service hours, website and phone number for MAPD Individual policies So that &amp;nbsp; when the variable is applied, it reflects the newest customer service information Impacts: Payer:&amp;nbsp; BCBSM MLOB:&amp;nbsp; Medicare, Part B Product Line:&amp;nbsp; MAPD Individual Requirements: &amp;nbsp; Update these variables: CustomerServiceHours CustomerServiceNumber CustomerServiceWebsite So that new MAPD Individual CAGs are mapped to the correct ones per the new source of truth resource (link below). Resources: New Source of Truth Resource :&amp;nbsp; BCBSM Part B Letter Trigger Grid (5) PAYER EDITS 12.11.2024.xlsx &amp;nbsp; Former Sources of Truth:&amp;nbsp; BCBSM Part B Letter Trigger Grid 11112024 PayerEdit.xlsx &amp;nbsp;and&amp;nbsp; BCBSM Part B Letter Trigger Grid PAYER EDITS 12.02.2024.xlsx</t>
  </si>
  <si>
    <t>MATIS Engg Member Benefit Type fields in Eligibility History NICE TO HAVE</t>
  </si>
  <si>
    <t>As a &amp;nbsp;member creation user I want to be able to review member benefits in the Eligibility History&amp;nbsp; so that I can ensure that the patient has corresponding coverage Requirements Need the ability to see a Member Benefit flag in the Eligibility History on Start Prior Auth and Assign Chemo/XRT/GMT pages</t>
  </si>
  <si>
    <t>New columns are added to Start Prior Auth page and Assign Chemo/XRT/GMT pages&amp;nbsp; -&amp;gt; View Eligibility History into the Eligibility History table : Member Medical Benefit column Member Pharmacy Benefit column Fields r epresent data from Eligibility table: HasMedicalBenefits (boolean) HasPharmacyBenefits (boolean) 1 value in DB&amp;nbsp; corresponds ' Y ' 0 &amp;nbsp; value &amp;nbsp; in DB&amp;nbsp; corresponds ' N ' NULL value in DB corresponds ' Unknown ' value on UI</t>
  </si>
  <si>
    <t>Technology\2025 Q1\25.01.15</t>
  </si>
  <si>
    <t>MATIS BCBSM ZD 81705 OOS Member &amp; Medical Letters Enhance OOS Letter Determination Column Behavior for Combo Protocols</t>
  </si>
  <si>
    <t>Background: Refer to User Story 143607 &amp;nbsp;The original design was always tested with an ancillary OOS drug present and the OOS letter was generated from that ancillary status section. That design is working as expected. However , we have now identified that when a case is entered where there is a combination of PA drug and OOS drug (and/or PA exempt drug) within the same regimen , and there are no other OOS ancillary drugs , the determination column does not display the pending drug message. This is true in both OOS Medical and OOS Member letters. This is also true if an ancillary protocol contains a combo within an ancillary &amp;quot;regimen&amp;quot;.&amp;nbsp; We need to close that gap, which will be addressed by this story.&amp;nbsp; The gap was identified in the BCBSM shakeout (Prod 183344892, NOTE offshore teams should not access this case due to PHI restrictions) , and the scenario was reproduced in UAT (Ref . 92467.3164, 365856195378151821, ) and in TEST (549274700,&amp;nbsp; 455206703). As a MATIS engineer I want &amp;nbsp;to enhance the behavior of the OOS letter determination column when only one protocol/regimen with a combo of PA required/exempt/OOS drug is present so that if a drug is still pending review, if it is OOS or if it is PA exempt, the correct message appears in the column next to that drug &amp;nbsp; Impacts: Payer: BCBSM&amp;nbsp; Line of Business: All LOBs Referral Types: Chemo Out of Scope Medical Letter Out of Scope Member Letter Historical case impact: No Notification impact: Yes, behavior will be enhanced Report impact: No Auth. file impact: No Compliance impact: No User impact: CRS Requirements: WHEN &amp;nbsp; the OOS Medical letter or OOS Member letter is generated in a BCBSM case AND &amp;nbsp; there is a drug in the case that is PA required but still pending determination (whether part of a main protocol or an ancillary drug protocol),&amp;nbsp; THEN &amp;nbsp; display the verbiage&amp;nbsp; &amp;quot;Drug is still pending determination by OncoHealth&amp;quot; &amp;nbsp; next to that drug in the determination column. IF &amp;nbsp;there is only one protocol/regimen assigned, and there is a combo of OOS 1 (Yes OOS) and PA 1 (Yes PA required) within the protocol,&amp;nbsp; display the OOS message for the OOS drug and&amp;nbsp; display the Pending message for the PA required drug PA 1 (Yes PA required) and PA 0 (PA exempt) within the protocol,&amp;nbsp; display the PA exempt message for the PA exempt drug and&amp;nbsp; display the Pending message for the PA required drug OOS 1 (Yes OOS) and &amp;nbsp; PA 1 (Yes PA required) and PA 0 (PA exempt) within the protocol,&amp;nbsp; display the PA exempt message for the PA exempt drug&amp;nbsp; display the Pending message for the PA required drug display the OOS message for the OOS drug NOTE, for crossover drugs , take into account the drug ordering method of the crossover drug and display the appropriate message in the determination column. This part should already be working this way. Just want to call out the expected behavior. Here is how the determination column should work regardless of whether a drug is part of an ancillary or a main and regardless if more than one regimen/protocol is entered or not.&amp;nbsp; Resource (WIP): &amp;nbsp; https://oncologyanalytics.atlassian.net/wiki/x/IAAh8</t>
  </si>
  <si>
    <t>Determination column of OOS Medical letter displays appropriate verbiage per the screenshot above. Determination column of OOS Member letter displays appropriate verbiage per the screenshot above. Determination Column Behavior Member &amp;nbsp; OOS drug message, (config in edit payer, appears in determination column): &amp;nbsp; This member does not have benefit coverage for this drug with this health plan. Please contact the appropriate carrier for coverage. Medical &amp;nbsp; OOS drug message, (config in edit payer, appears in determination column): &amp;nbsp; &amp;quot;This procedure isn t reviewed by OncoHealth directly. We forwarded the request to your health plan for review.&amp;quot; Pharmacy &amp;nbsp; OOS drug message. (config in edit payer, appears in determination column): &amp;nbsp;&amp;quot; This procedure isn t reviewed by OncoHealth directly. Please resubmit through CoverMyMeds.&amp;quot; PA Exempt &amp;nbsp; Drug Message, (config in edit payer, appears in determination column): &amp;nbsp; &amp;quot;This procedure does not require review by OncoHealth and is approved by your health plan.&amp;quot; When PA required, &amp;nbsp; &amp;nbsp; in scope drug is in &amp;nbsp; Pending &amp;nbsp; Status (pulled into determination column by coding): &amp;nbsp; &amp;quot;Drug is still pending determination by OncoHealth.&amp;quot; If the regimen or drug has already been statused as Approved or Changed to Approved (pulled into determination column by coding): &amp;nbsp; &amp;quot;Approved&amp;quot; If the regimen or drug has already been statused as Denied (pulled into determination column by coding): &amp;nbsp; &amp;quot;Denied&amp;quot; If the regimen or drug has already been statused as Withdrawn (pulled into determination column by coding): &amp;nbsp; &amp;quot;Withdrawn&amp;quot;</t>
  </si>
  <si>
    <t>Cherrypick</t>
  </si>
  <si>
    <t>MATIS PROD BCBSMI Eligibility - Verify eligibility action doesn't need to replace existing member data with Associated member</t>
  </si>
  <si>
    <t>NOTE : &amp;nbsp;This issue was only seen in prod - b/c how the Elig data from PROD is restored and masked - this issue gets masked as well. Copied from Repro Steps when changed from Bug to User Story Execute below query in mi-prod-03 to retrieve BCBSMI members &amp;nbsp;Use OADB DECLARE payer varchar(10) 'BCBSMI' select &amp;nbsp;top 100 memberid, FirstName Lastname as memberName, CONVERT(varchar,birthdate,101) as MM/DD/YYYY ,majorlineofbusiness, ProductLine,PlanDescription, &amp;nbsp;StateOfIssue, OutOfNetworkBenefit, OutofArea, OutofAreaCategory, ProductOfferCode, CoverageEffectiveDate, CoverageEndDate, RelationshipCodeID, RepresentativeRelationshipCodeID, from EligibilityMS .dbo.eligibilitydata as E join EligibilityMS .dbo.InsuranceProvider as P on E.InsuranceProviderID P.InsuranceProviderID and P.Name payer --and e.MajorLineOfBusiness 'Medicare' and IsNull(CoverageEndDate, '2999-12-31') &amp;gt; getdate() Log into MATIS Click on Start a Prior authorization&amp;nbsp; Enter BCBSMI member details and click search&amp;nbsp; Please use memberid that is similar across family members with different DOB Verify Member Details&amp;nbsp; Select OP &amp;amp; Diagnosis Click Save &amp;amp; Continue&amp;nbsp; Click Edit Patient&amp;nbsp; Click Verify Eligibility&amp;nbsp; Actual result:&amp;nbsp; Member information is switched to different member when eligibility verification action was performed&amp;nbsp; Prior auth can be submitted for wrong member Upon assigning the case it has changed it to the spouse who has the same ID number ( Reported in prod)&amp;nbsp; Expected Result: When eligibility verification is performed, it should only pull the correct eligibility information that was used to Find a Patient and shouldn't replace with another member information.&amp;nbsp; NOTE: this is occurring when same member id exists within Family members (BCBSMI)</t>
  </si>
  <si>
    <t>When eligibility verification is performed for BCBSMI member, it should only pull the correct eligibility information that was used to Find a Patient and shouldn't replace with another member information.</t>
  </si>
  <si>
    <t>Cherrypick; HOTFIX; MUSTFIX</t>
  </si>
  <si>
    <t>MATIS PROD BCBSMI Eligibility - New Patient creation when another patient with the same Member ID already exists</t>
  </si>
  <si>
    <t>BCBSMI has a requirement to support possibility to assign one Member ID to multiple patients, e.g. family members. The system primarily treats Member ID as a unique value, so we have to make adjustments to filter patients by DOB, first and last names where it's not there already. The following issue exposing wrong patient data was identified, steps to reproduce: 1) User 1 and User 2 have the same Member ID and corresponding records are present in EligibilityDB 2) User 1 is present in OneUM - patient is created, data in OADB.dbo.Eligibility is present 3) User tries to introduce User 2 to OneUM using 'New Patient' logic: select 'BCBSMI' as a provider enter Member ID of User1 and User 2 to the corresponding field change focus - set cursor beyond Member ID field As a result: the system identifies that patient with this Member ID already exists BUT it's actually User 1, not User 2 as a consequence the system does not allow patient creation the data of User 1 is exposed in browser's DevTools/Network tab We need to allow patient creation in this case for BCBSMI only , and to achieve this we need to implement the following behavior: do not perform member search after only Member ID is entered - add DOB, first and last names, meaning that we need to change Member ID field behavior not to react on focus change. Suggest to perform search after Member ID, DOB, first and last names are entered (the exact approach will be identified during development first steps) make sure another patient's data is not exposed in Network make this change only for BCBSMI</t>
  </si>
  <si>
    <t>Change affects BCBSMI only Start Prior Auth -&amp;gt; New Patient creation : member search is performed only after the following fields are entered and focus is changed: Insurance Provider (BCBSMI) Member ID First Name Last Name Date of Birth Make sure another patient's data with the same Member ID is not exposed in Network tool If an exact member is found on member search, show existing Information message &amp;quot; The patient already exists in OncoHealth database... &amp;quot; (see screenshot above).</t>
  </si>
  <si>
    <t>BCBSM DB Changes to support Members with multiple benefit type (medical, Rx)- POST 4/1 GO LIVE</t>
  </si>
  <si>
    <t>As an analytics user I want to record drug level status for members who have only 1 benefit type&amp;nbsp; so that I can accurately report to CMS what drugs were approved vs. denied vs. OOS. Requirements For each drug in a protocol on a case we need to record the drug status based on the following logic. If HasMedicalBenefit is true or NULL/Blank then record all medical drugs with a status that matches the protocol status else as Out Of Scope (OOS) Status If HasPharmacyBenefit is true or NULL/blank then record all pharmacy drugs with a status that matches the protocol status else as&amp;nbsp; Out Of Scope (OOS) status This should get recorded upon case closure in MATIS If case is reopened and closed again the previous entry should be soft deleted and the new entry should be recorded This functionality should be configurable by Payer and ?LOB? - NO Where this status is recorded needs to be available to analytics for CMS reporting (include Meg Bohse to design session) Per review at SIG Create extension table off of patient protocol assignment table Three columns in table Drug ID Status ID Protocol Reference ID Table will have 1 row per individual drug</t>
  </si>
  <si>
    <t>This change is applicable to ALL payers, but primarily is requested by BCBSMI. Upon case closure in MATIS each drug status included in a case is recorded into the DB. Case Completed updated to Yes Each drug status follows the protocol status selected for the protocol except of: OOS drugs if drug is OOS because of member doesn't have appropriate benefits ( Member OOS drug message &amp;nbsp;in Determination ) than set OOS - Member protocol status if drug is OOS because of Pharmacy drugs being OOS ( Pharmacy OOS drug message &amp;nbsp;in Determination) for this payer&amp;nbsp;than set OOS - Medical &amp;nbsp;protocol status if drug is OOS in general ( Generic OOS drug message &amp;nbsp;in Determination ),&amp;nbsp; than set OOS - Medical &amp;nbsp;protocol status PA Exempt drugs if drug is PA Exempt ,&amp;nbsp; than set OOS - PA Exempt protocol status If case is reopened and closed again the previous entry should be soft deleted and the new entry should be recorded. Case Completed is updated from Yes &amp;gt; No</t>
  </si>
  <si>
    <t>MATIS BCBSMI Eligibility Patient Search update to include Name in addition to Member ID if entered</t>
  </si>
  <si>
    <t>Background :&amp;nbsp;Patient Search on Start a Prior Authorization page rely only on the uniqueness of the Member ID -&amp;nbsp;system queries Eligibility database with insuranceProviderId&amp;nbsp;and DOB and memberId&amp;nbsp;only even if the patient Last Name/First Name is entered. As an internal user I want the patient search returns the exact match of the patient found by all search parameters entered including&amp;nbsp; Last Name/First Name so that I can identify patients that accurately match given patient information Solution :&amp;nbsp; Modify the logic of Eligibility database querying taking into account the combined parameters including insuranceProviderId , memberId , firstName , lastName and dob . UI update: AS IS help text: Find the patient by entering the insurance provider and date of birth, followed by either member ID or name TO BE help text: Find the patient by entering the insurance provider and date of birth, followed by member ID, name or both.&amp;nbsp; Please take into account that strict match by both&amp;nbsp; member ID and name will be performed if those are entered. Reference :&amp;nbsp; https://oncologyanalytics.atlassian.net/wiki/x/iwBu9Q</t>
  </si>
  <si>
    <t>If all search parameters are entered including Member Name (First and/or Last)&amp;nbsp; on the&amp;nbsp; Start a Prior Authorization page, Eligibility search for a patient returns full match result by: Insurance Provider&amp;nbsp; and&amp;nbsp; DOB&amp;nbsp; and&amp;nbsp; Member ID&amp;nbsp; and&amp;nbsp; First &amp;nbsp; Name &amp;nbsp; and&amp;nbsp; Last Name Insurance Provider&amp;nbsp; and&amp;nbsp; DOB&amp;nbsp; and&amp;nbsp; Member ID&amp;nbsp; and&amp;nbsp; First&amp;nbsp; Name Insurance Provider&amp;nbsp; and&amp;nbsp; DOB&amp;nbsp; and&amp;nbsp; Member ID&amp;nbsp; and Last&amp;nbsp; Name Message under 'Find Patient' is updated to&amp;nbsp; Find the patient by entering the insurance provider and date of birth, followed by &amp;nbsp; member ID, name or both. &amp;nbsp; Please take into account that strict match by both&amp;nbsp; member ID and name will be performed if those are entered. &amp;quot;</t>
  </si>
  <si>
    <t>Pharmacy BCBSM Record OOS on member formulary level</t>
  </si>
  <si>
    <t>As a&amp;nbsp; MATIS clinical/external user, I want to &amp;nbsp;store and manage the OOS drug values for drugs with Pharmacy billing method based on the Formulary Data file, so that &amp;nbsp;the correct drug values are maintained and applied based on payer-specific rules. Impacts Payers: all using multiple formularies (BCBSM and future) Billing Method: pharmacy OR pharmacy &amp;amp; medical depending on Payer's Formulary config. Payer Settings LOB settings&amp;nbsp; shall be configured the following way so that formularies are enabled for Pharmacy drugs (with Pharmacy Billing method) OR both Pharmacy &amp;amp; Medical Pharmacy Benefit Drugs &amp;nbsp; Medical Benefit Drugs Review Dosing Regimen Medical Necessity Review Review Dosing Regimen Review Dosing Regimen Use Member Specific Formulary Use Formulary to Determine OOS - will be used only for BRE rules &amp;amp; determination in faxes References ZD 61395 - MI BCBS - Initial PA List - OH DrugManagement (6) (version 1).xlsb CLS Review.xlsx</t>
  </si>
  <si>
    <t>The system should store OOS values for pharmacy drugs (and medical if configured) using the Formulary Data file for payers with multiple formularies.&amp;nbsp; If drug is absent in Formulary files for the payer, then this drug should be marked OOS. Formulary Data Mapping &amp;amp; Processing: The system must extract OOS values from the Formulary Data file and map them correctly in MATIS.&amp;nbsp; &amp;nbsp; Ensure that the stored values are in sync with the Formulary Data table. Logic Logic for recording&amp;nbsp; OOS &amp;nbsp;flag on the formulary level.&amp;nbsp; This is an example for &amp;nbsp; Pharmacy &amp;nbsp;drugs but &amp;nbsp;should work also for &amp;nbsp; Medical &amp;nbsp; if configured appropriately. IF&amp;nbsp; &amp;nbsp; &amp;nbsp; &amp;nbsp; &amp;nbsp;&amp;nbsp; Pharmacy Benefit Drugs LOB setting &amp;nbsp; &amp;nbsp; Review Dosing Regimen AND&amp;nbsp; &amp;nbsp; &amp;nbsp; read drug record on Protocol Assignment for the specified LOB AND&amp;nbsp; &amp;nbsp; &amp;nbsp;Billing Method Pharmacy (i.e. matches for this drug)&amp;nbsp;&amp;nbsp; AND&amp;nbsp; &amp;nbsp; &amp;nbsp;drug is &amp;nbsp;absent in ProtocolElementCodeFormularyData table THEN&amp;nbsp; &amp;nbsp; record OutOfScope &amp;nbsp; 1 for the specified DrugID in&amp;nbsp; ProtocolElementCode table</t>
  </si>
  <si>
    <t>Committed; PharmacyBenefitDrugs</t>
  </si>
  <si>
    <t>Rx Enhancements | F0 | PA/OOS to populate from formulary data (Must-Have | BCBSM &amp; Geis 4/1)</t>
  </si>
  <si>
    <t>BCBSM Data Formulary Data Create Process to Map Members to Formulary Id</t>
  </si>
  <si>
    <t>AS an end user of MATIS,&amp;nbsp; I want the ability to identify a member's formulary id based on the elements in the eligibility file and supplemental crosswalks&amp;nbsp; So I can tell which formulary to apply to members https://oncologyanalytics.atlassian.net/wiki/spaces/DE/pages/3753181192/BCBSMI Formulary Matching</t>
  </si>
  <si>
    <t>BCBSM | Data, Engg | Formulary Data</t>
  </si>
  <si>
    <t>BCBSM Data Elig load new unique member id field for optum (data expected 3/7)</t>
  </si>
  <si>
    <t>(lots of detail needed here)</t>
  </si>
  <si>
    <t>BCBSM Optum Create Dummy Test Members in Stage</t>
  </si>
  <si>
    <t>AS a PBM who can't have production data in our test environment We want OncoHealth to create dummy members SO we can move forward with basic API testing for PBM Here are test members for ONCO &amp;nbsp; Carrier Account Group Member Last name First name Middle initial SSN Gender Date of birth BZMCPNFK2 265701 N00718071000011 ONCOBCBSM001 DREAM ATLANTA F 01/15/2000 BZMCPNFLG 279422 N00715021058140 ONCOBCBSM002 WINGS DALLAS M 02/15/2000 BZMCPLFLG 404486 L00204000309PL4 ONCOBCBSM003 SPARKS LOS ANGELES F 03/15/2000 BZMXPLFIB 611910 A0001000040BMDT ONCOBCBSM004 SKY CHICAGO M 04/15/2000 BZMPH9572 801007003456 0070034560007 ONCOBCBS006 LYNX MINNESOTA M 06/15/2000 BZMCHHSFX 100334 100334SF02M6900 ONCOBCBSM007 SUN CONNECTICUT F 07/15/2000 BZMCHHSRG 000004 0000040003B0190 ONCOBCBSM008 ACES LAS VEGAS M 08/15/2000 BZMCHHFIX 100312 1003120003N1060 ONCOBCBSM009 LIBERTY NEW YORK F 09/15/2000 BZMXHHFIB IBUON 6095630016M0490 ONCOBCBSM010 MERCURY PHOENIX M 10/15/2000 BZMSH5883 805C 009124M005M661D ONCOBCBS011 STORM SEATTLE F 11/15/2000 BZMSH5883 002 2755660004M617D ONCOBCBS012 MYSTICS WASHINGTON M 12/15/2000 &amp;nbsp; FYI - I did pull the CAG from the other list of members and one of the accounts I pull was not in RxClaim- Hence why there is no number 5 or Indiana Fever member &amp; 128522; &amp;nbsp; Carrier Account Group BZMPH9572 1007032423011 0070324230111 &amp;nbsp;</t>
  </si>
  <si>
    <t>This is considered complete WHEN the members above are created in Stage.&amp;nbsp;</t>
  </si>
  <si>
    <t>MATIS BCBSM 04/01/25 Pharmacy Add Part B &amp; D Radio Buttons &amp; Letter Generation Functionality to Member &amp; Provider for Medicare HMO and Medicare PPO Dismissals- POST GO LIVE</t>
  </si>
  <si>
    <t>Background : BCBSM requires separate letters to be generated and sent to the member and the providers for Part B and Part D drugs when a Medicare case will be dismissed. As a MATIS Engineer I want to add the Part B &amp;amp; D Radio Buttons to the fax template types of member and provider dismissal fax and I want to make it so that the letters generate appropriately So that I can help OH comply with Payer and Medicare notification requirements. Impacts : Payer : BCBSM LOB : Medicare PPO and Medicare HMO Workflow Scenario : Dismissals when either a fully Part B or a fully Part D or a combo of both are present in the case. Requirements: &amp;nbsp; Add the Part B &amp;amp; D Radio Buttons to the fax template types of &amp;quot;member dismissal fax&amp;quot; a nd &amp;quot;provider dismissal fax&amp;quot;. Make it work so that: For Medicare HMO Dismissal Cases: If Case contains only Part B drugs, only the Part B Provider and Member letter generates and is available to be sent from the Send Fax popup (2 letters total) If Case contains only Part D drugs, only the Part D Provider and Member letter generates and is available to be sent from the Send Fax popup&amp;nbsp; (2 letters total) If Case contains Part B and Part D drugs, both a Part B and a Part D Provider and Member letter generates and is available to be sent from the Send Fax popup&amp;nbsp; (4 letters total) For Medicare &amp;nbsp; PPO Dismissal Cases: If Case contains only Part B drugs, only the Part B Provider and Member letter generates and is available to be sent from the Send Fax popup&amp;nbsp; (2 letters total) If Case contains only Part D drugs, only the Part D Provider and Member letter generates and is available to be sent from the Send Fax popup&amp;nbsp; (2 letters total) If Case contains Part B and Part D drugs, both a Part B and a Part D Provider and Member letter generates and is available to be sent from the Send Fax popup&amp;nbsp; (4 letters total)</t>
  </si>
  <si>
    <t>For Medicare &amp;nbsp; HMO Dismissal Cases: If Case contains only Part B drugs, only the Part B Provider and Member letter generates and is available to be sent from the Send Fax popup If Case contains only Part D drugs, only the Part D Provider and Member letter generates and is available to be sent from the Send Fax popup If Case contains Part B and Part D drugs, both a Part B and a Part D Provider and Member letter generates and is available to be sent from the Send Fax popup For Medicare &amp;nbsp; PPO Dismissal Cases: If Case contains only Part B drugs, only the Part B Provider and Member letter generates and is available to be sent from the Send Fax popup If Case contains only Part D drugs, only the Part D Provider and Member letter generates and is available to be sent from the Send Fax popup If Case contains Part B and Part D drugs, both a Part B and a Part D Provider and Member letter generates and is available to be sent from the Send Fax popup</t>
  </si>
  <si>
    <t>HOTFIX; Patch0226; STRETCH</t>
  </si>
  <si>
    <t>MATIS BCBSM Add Part B &amp; D Radio Buttons &amp; Letter Generation Functionality to Member &amp; Provider for Commercial Appeal Overturn Delegated- POST GO LIVE</t>
  </si>
  <si>
    <t>Background : BCBSM requires separate letters to be generated and sent to the member and the providers for Part B and Part D drugs when a Commercial case will be appealed. As a MATIS Engineer I want to add the Part B &amp;amp; D Radio Buttons to the fax template types of member and provider appeal overturn delegated fax and I want to make it so that the letters generate appropriately So that I can help OH comply with Payer and Commercial notification requirements. Impacts : Payer : BCBSM LOB : Commercial Workflow Scenario : Appeal Overturn (delegated) when either a fully Part B or a fully Part D or a combo of both are present in the case. Requirements: &amp;nbsp; Add the Part B &amp;amp; D Radio Buttons to the fax template types of &amp;quot;Member Appeal Overturn Delegated &amp;quot; a nd &amp;quot;provider Appeal Overturn Delegated &amp;quot;. Make it work so that: If Case contains only Part B drugs, only the Part B Provider and Member letter generates and is available to be sent from the Send Fax popup (2 letters total) If Case contains only Part D drugs, only the Part D Provider and Member letter generates and is available to be sent from the Send Fax popup&amp;nbsp; (2 letters total) If Case contains Part B and Part D drugs, both a Part B and a Part D Provider and Member letter generates and is available to be sent from the Send Fax popup&amp;nbsp; (4 letters total)</t>
  </si>
  <si>
    <t>For Commercial &amp;nbsp; HMO Cases: If Case contains only Part B drugs, only the Part B Provider and Member letter generates and is available to be sent from the Send Fax popup If Case contains only Part D drugs, only the Part D Provider and Member letter generates and is available to be sent from the Send Fax popup If Case contains Part B and Part D drugs, both a Part B and a Part D Provider and Member letter generates and is available to be sent from the Send Fax popup For Commercial &amp;nbsp; PPO Cases: If Case contains only Part B drugs, only the Part B Provider and Member letter generates and is available to be sent from the Send Fax popup If Case contains only Part D drugs, only the Part D Provider and Member letter generates and is available to be sent from the Send Fax popup If Case contains Part B and Part D drugs, both a Part B and a Part D Provider and Member letter generates and is available to be sent from the Send Fax popup</t>
  </si>
  <si>
    <t>MATIS BCBSM Add Part B &amp; D Letters for Member &amp; Provider for Commercial Appeal Overturn Delegated- POST GO LIVE</t>
  </si>
  <si>
    <t>Background : BCBSM requires separate letters to be generated and sent to the member and the providers for Part B and Part D drugs when a Commercial case will be appealed. As a &amp;nbsp;config user I want to add the Part B &amp;amp; D fax template types for member and provider appeal overturn delegated fax and that the letters generate appropriately So that I can help OH comply with Payer and Commercial notification requirements. Impacts : Payer : BCBSM LOB : Commercial Workflow Scenario : Appeal Overturn (delegated) when either a fully Part B or a fully Part D or a combo of both are present in the case. Requirements: &amp;nbsp; Upload fax template types of &amp;quot;Member Appeal Overturn Delegated &amp;quot; a nd &amp;quot;provider Appeal Overturn Delegated &amp;quot; (the templates will be the standard commercial approval letters for Part B &amp;amp; Part D. Make it work so that: If Case contains only Part B drugs, only the Part B Provider and Member letter generates and is available to be sent from the Send Fax popup (2 letters total) If Case contains only Part D drugs, only the Part D Provider and Member letter generates and is available to be sent from the Send Fax popup&amp;nbsp; (2 letters total) If Case contains Part B and Part D drugs, both a Part B and a Part D Provider and Member letter generates and is available to be sent from the Send Fax popup&amp;nbsp; (4 letters total)</t>
  </si>
  <si>
    <t>MATIS BCBSMI Update Member Medicare HMO-Part B Denial Medical Necessity Letter</t>
  </si>
  <si>
    <t>Background:&amp;nbsp; BCBSMI submitted Zendesk ticket change requests to some of their letters that have incorrect information on them As a MATIS Configuration Analyst I want&amp;nbsp; update Medicare HMO Part B Denial Med Necessity letters so that &amp;nbsp;the letter&amp;nbsp; verbiage, the appeal fax and address are correct per the payer request. Impacts: Payer: &amp;nbsp; BCBSMI Line of Business: &amp;nbsp; Medicare HMO Part B Referral Types: &amp;nbsp; Chemo Historical cases: &amp;nbsp; No Notifications: &amp;nbsp;Yes Reports: &amp;nbsp;No Auth. File:&amp;nbsp; No Compliance: &amp;nbsp;Yes Users: &amp;nbsp; Payer, Members Requirements Scenario 1: &amp;nbsp;Remove paragraph from denial letter:&amp;nbsp; How to keep your services while we review your case: If we re stopping or reducing a service, you can keep getting the service while your case is being reviewed. For the service to continue, you must ask for an appeal within 10 days of the date of this notice or before the service is stopped or reduced, whichever is later .&amp;nbsp; Your doctor provider must agree that you should continue getting the service .&amp;nbsp; Y ou may have to pay for these services if you lose your appeal . &amp;nbsp; Scenario 2: &amp;nbsp; Update Appeal Address and fax number on letter template Blue Care Network- Advantage Grievances and Appeals Department P.O. Box 44200 Detroit, MI 48244-0191 &amp;nbsp; Fax: &amp;nbsp; 1-888-458-0716</t>
  </si>
  <si>
    <t>MATIS | BCBSMI | UM Prod Support Tickets from BCBSMI</t>
  </si>
  <si>
    <t>MATIS BCBSMI Update Member Medicare HMO-Part B Dismissal and Withdrawn Letter Template</t>
  </si>
  <si>
    <t>Background: &amp;nbsp; BCBSMI submitted Zendesk ticket change requests to some of their letters that have incorrect information on them . As a &amp;nbsp;BCBSMI Employee I want&amp;nbsp; to &amp;nbsp; have the Member HMO Part B Withdrawn/Dismissal letters updated to reflect the correct appeal address and fax number so that &amp;nbsp;Members can submit appeals to the correct place.&amp;nbsp; Impacts: Payer: &amp;nbsp;BCBSMI Line of Business: &amp;nbsp; Medicare HMO Part B Referral Types: &amp;nbsp;Chemo Historical cases: &amp;nbsp;No Notifications: &amp;nbsp;Yes Reports: &amp;nbsp;No Auth. File:&amp;nbsp; No Compliance: &amp;nbsp;Yes Users: &amp;nbsp;Payer, Member Requirements: Scenario 1: Update Medicare HMO Part B Withdrawn/Dismissal letters with correct appeal fax address and appeal number and upload.&amp;nbsp; Blue Care Network Advantage- Grievances and Appeals Department P.O. Box 44200 Detroit, MI 48244-0191 Fax number: 1-888-458-0716</t>
  </si>
  <si>
    <t>Member Letters populating for Medicare HMO Part B Dismissal/Withdrawn has correct appeal fax number and address.</t>
  </si>
  <si>
    <t>MATIS BCBSMI Update Member Medicare PPO-Part B Withdrawn and Dismissal Letter Template</t>
  </si>
  <si>
    <t>Background: &amp;nbsp; BCBSMI submitted Zendesk ticket change requests to some of their letters that have incorrect information on them . As a &amp;nbsp;BCBSMI Employee I want&amp;nbsp; to &amp;nbsp; have the Member PPO Part B Withdrawn/Dismissal letters updated so that &amp;nbsp;they are in compliance with the Payer guidelines. Impacts: Payer: &amp;nbsp;BCBSMI Line of Business: &amp;nbsp; Medicare PPO Part B Referral Types: &amp;nbsp;Chemo Historical cases: &amp;nbsp;No Notifications: &amp;nbsp;Yes Reports: &amp;nbsp;No Auth. File:&amp;nbsp; No Compliance: &amp;nbsp;Yes Users: &amp;nbsp;Payer, Member Requirements: Scenario 1: Update Member Medicare PPO- Part B Withdrawn/Dismissal letter templates by removing:&amp;nbsp; &amp;nbsp; (insert non-contract provider name, if applicable) This is above the member's name on the first page</t>
  </si>
  <si>
    <t>When testing the withdrawn and dismissal letters, they&amp;nbsp; s hould not have (insert non-contract provider name, if applicable) above member name.</t>
  </si>
  <si>
    <t>SPIKE BCBSMI Managing both new and old member ID for supporting the transition of membership Needs Design Review</t>
  </si>
  <si>
    <t>Background: Exactly on 1/1/2026 BCBSMI is migrating there members from IKA membership to NASCO membership and need us to support the migration. Scenarios:&amp;nbsp; Cases created and completed before 1/1/26&amp;nbsp; Cases created before 1/1/26 and closed/processed after 1/1/26 Cases created and closed/processed after 1/1/26 The impact areas for such cases and the functionalities we want to support in and after the transition are: Searching a member Searching a case Creation of case Verification of Eligibility in MATIS UI Creation of Post Denial(Appeal, reconsideration)/Re-Auth/Discontinued Auth cases Creation of Concurrent and Post Service cases Letter generation and fulfillment flow Case Completion Auth File Notifications sent over to Providers and Member All the types of Reports and Audits Related Information: For BCBSMI the member ID we refer in MATIS is actually Subscriber ID.(which is a common value for a family) Differentiation of member is done as a combination of Member ID, First name, last name and Date of birth Group ID is a unique number. Reference Doc:&amp;nbsp; https://oncologyanalyticsinc-my.sharepoint.com/:x:/g/personal/srawat oncologyanalytics com/EYK5l77b7KVDgZxmSTzCkhgB4xfpxbSXzsrgESWFXe8Szg?e Rlb87h</t>
  </si>
  <si>
    <t>The expected flow is have a new column introduced in Database which has the value of Old Member ID after the crosswalk is done for the new member ID, and in the above impacted areas we can refer to both the IDs as per the convenience and use. The rule is that after 1/1/26, all the new cases will be created using the New member ID. The solution will not be payer specific and the new column created will be a Nullable field. The solution needs to be discussed in EDG and a complete confluence needs to be created for this solution.</t>
  </si>
  <si>
    <t>MATIS | CR 112521 | BCBSMI | IKA to NASCO Member Migration</t>
  </si>
  <si>
    <t>MATIS BCBSMI Set Medical Benefit No for members having BCAT BC65</t>
  </si>
  <si>
    <t>As a Data Engineer, I want to set the Medical Benefit flag to 'No' for the members having BCAT BC65 so that those members can't have the medical benefit. Impacts: Payer: &amp;nbsp;BCBSMI Line of Business: &amp;nbsp; Commercial Referral Types: &amp;nbsp; &amp;nbsp;Chemo Historical cases: &amp;nbsp;No Notifications: &amp;nbsp;No Reports: &amp;nbsp;No Auth. File: &amp;nbsp;N/A Compliance: &amp;nbsp; No Users: &amp;nbsp;Clinical Team Requirements: For BCBSMI, &amp;nbsp; member having&amp;nbsp;BCAT(i.e., Business Category) BC65 to the Medical benefit needs to be set as &amp;quot;No&amp;quot;. Backing out the logic for New Product line for the BC65 membership.</t>
  </si>
  <si>
    <t>The&amp;nbsp;member having&amp;nbsp;BCAT(i.e., Business Category) BC65 to the Medical benefit needs to be set as &amp;quot;No&amp;quot;. Backing out the logic for New Product line for the BC65 membership.</t>
  </si>
  <si>
    <t>MATIS BCBSMI Test the complete workflow for members having BCAT BC65 QA only</t>
  </si>
  <si>
    <t>As a QA, I want to test the complete workflow for BCBSMI commercial members having BCAT BC65 so that to make sure workflows are working fine for those members. Impacts: Payer: &amp;nbsp;BCBSMI Major Line of Business: &amp;nbsp; Commercial LOB : Commercial PPO-BC65 Referral Types: &amp;nbsp; Chemo Historical cases: &amp;nbsp; No Notifications: &amp;nbsp; &amp;nbsp;No Reports: &amp;nbsp; No Auth. File: &amp;nbsp; Yes Compliance: &amp;nbsp; No Users: &amp;nbsp;CRS Expected flows: Case having all drugs with benefit type Medical: Medical drugs to be treated as PA-Exempt Case would be created and PA-Exempt flow will flow here. Determination column value:&amp;nbsp; Letter to be sent out: OOS-PA-exempt letter Case having all drugs with benefit type Pharmacy (and config of drugs can be any OOS, PA-Exempt, PA-required): Pharmacy drug to considered as they( &amp;nbsp; config of drugs can be any OOS, PA-Exempt, PA-required and same flow should be followed for their determination ) Case should follow normal/general determination rules BRE :&amp;nbsp; 171521 Determination column value: depends on the types of Pharmacy drug Letter to be sent out: depends on the determination made Case having some drugs with benefit type Medical and some with benefit type Pharmacy or some crossover drugs: Medical drugs to be treated as PA-Exempt Pharmacy drug to considered as they( &amp;nbsp; config of drugs can be any OOS, PA-Exempt, PA-required and same flow should be followed for their determination ) Case should follow normal/general determination rules for the protocols having Pharmacy drugs BRE :&amp;nbsp; 171521 Determination column value:&amp;nbsp; For medical drugs : For Pharmacy Drugs will have the value as per the determination Letter to be sent out: As per determination for Pharmacy drugs</t>
  </si>
  <si>
    <t>Need to make sure all the workflow work as expected.</t>
  </si>
  <si>
    <t>MATIS BCBSMI Script to be created to configure Part D and Part B letter generation for BC65 members</t>
  </si>
  <si>
    <t>Background:&amp;nbsp; https://oai.zendesk.com/agent/tickets/113070 Med Supp membership - new membership that we are adding and have &amp;nbsp; Medical as PA Exempt , so will be differentiated by&amp;nbsp; Business Category values as 'BC65' in the eligibility file. As a &amp;nbsp;CRS user I want&amp;nbsp; to have the part D and Part B letters generation flow to be working fine for BCAT BC65 members so that &amp;nbsp;we can send over correct notifications to the provider and member. Impacts: Payer: &amp;nbsp;BCBSMI Major Line of Business: &amp;nbsp; Commercial LOBs : Commercial-PPO-BC65&amp;nbsp; Referral Types: &amp;nbsp; &amp;nbsp;Chemo Historical cases: &amp;nbsp;No Notifications: &amp;nbsp;No Reports: &amp;nbsp;No Auth. File: &amp;nbsp;N/A Compliance: &amp;nbsp; No Users: &amp;nbsp;Clinical Team Requirement: The script to be created to generate Part D and Part B letter templates for the case having Commercial-PPO-BC65 as per the benefit type of drugs in the case.</t>
  </si>
  <si>
    <t>All the letter template existing for the Commercial-PPO needs to be duplicated for the newly created LOBs Commercial-PPO-BC65. &amp;nbsp; Testing Approval and denial letters as it related this Part D and Part B functionality.</t>
  </si>
  <si>
    <t>MATIS BCBSMI Logic to edit the BRE rule in the case for BC65 members</t>
  </si>
  <si>
    <t>Background:&amp;nbsp; https://oai.zendesk.com/agent/tickets/113070 Med Supp membership - new membership that we are adding and have &amp;nbsp; Medical as PA Exempt , so will be differentiated by&amp;nbsp; Business Category values as 'BC65' in the eligibility file. As a &amp;nbsp;CRS user I want&amp;nbsp; to BRE rule to call out the medical drugs as NO PA/ST&amp;nbsp; so that &amp;nbsp;we can send over correct notifications to the provider and member. Impacts: Payer: &amp;nbsp;BCBSMI Major Line of Business: &amp;nbsp; Commercial LOBs : Commercial-PPO-BC65&amp;nbsp; Referral Types: &amp;nbsp; &amp;nbsp;Chemo Historical cases: &amp;nbsp;No Notifications: &amp;nbsp;No Reports: &amp;nbsp;No Auth. File: &amp;nbsp;N/A Compliance: &amp;nbsp; No Users: &amp;nbsp;Clinical Team Requirement: (Updated Rule) Any case of LOB Commercial-PPO-BC65, the following BRE rule should show up: Recommended Action: This member is a part of Formulary Name No Prior Authorization and Step Therapy Document applies to Medical Drugs for BC65 members. For details on Pharmacy Prior Authorization and Step Therapy &amp;nbsp; (NP) , click&amp;nbsp; here For details on Pharmacy Formulary Alternatives &amp;nbsp; (NF) , click&amp;nbsp; here Reason:&amp;nbsp; Client Source of Truth Existing Rule :&amp;nbsp; This member is a part of &amp;lt;Formulary Name&amp;gt; For a comprehensive view of all Medical Policies, visit the&amp;nbsp; overall policy link For details on Medical Prior Authorization and Step Therapy, click&amp;nbsp; here &amp;nbsp;for related policies Based on &amp;nbsp; Eligibility.FormularyName - mapping in attached spreadsheet FormularyPolicyURL on FormularyPolicyLinkID For details on Pharmacy Formulary Alternatives, click&amp;nbsp; here &amp;nbsp;for related policies Same link for all formulary name, can set up with same mapping as above DrugAlternativesURL on FormularyPolicyLinkID Remove the red highlighted text in the existing rule and add the yellow highlighted text from the updated rule. All the rules should be applied which are specific to the formulary name, in respective to Pharmacy rules.</t>
  </si>
  <si>
    <t>The BC65 members should have the updated BRE rule in place.</t>
  </si>
  <si>
    <t>BCBSM Drug Management ZD 61395 Load Formulary Table (Payer Drug List) with Drugs</t>
  </si>
  <si>
    <t>OH will begin full delegation review of chemotherapy medical benefit drugs for Commercial and Medicare members of Blue Cross Blue Shield of Michigan on 01/01/2025.&amp;nbsp; OH will begin full delegation review of chemotherapy pharmacy benefit drugs for Commercial and Medicare members of Blue Cross Blue Shield of Michigan on 04/01/2025. Until then, pharmacy benefit drugs will be out of scope. Scope This US will address loading the formulary table with in scope and out of scope drug s regardless of benefit type. When we refer to the &amp;quot;formulary table&amp;quot; this is one and the same with the &amp;quot;payer drug list&amp;quot;, which is housed in PowerApps and is updated in batches by script, but can also be manually updated.&amp;nbsp; As a &amp;nbsp;MATIS Drug Management Engineer I want &amp;nbsp; to create a new payer drug list for payer BCBSM and load the in scope drugs to the newly created payer drug list with their correct benefit type for each line of business so that &amp;nbsp;as part of subsequent successor stories, I can identify the PA requirements and Vial Rounding drugs in Power Apps via script. Impacts Payer: &amp;nbsp;BCBSM Line of Business: &amp;nbsp; Commercial and Medicare Referral Types: &amp;nbsp;Chemo (Part D/Pharmacy Benefit, Part B/Medical Benefit)&amp;nbsp; Part B or Buy &amp;amp; Bill (no payer formularies) Part D or Pharmacy ( different payer&amp;nbsp; formularies within each LOB) is applicable to OH and we need to load in scope pharmacy benefit drugs , but we will not begin reviewing pharmacy drugs for BCBSM until 04/01/2025 Requirements As documented in the BCBSM drug management workbook (refer to ZD 61395 to download the most recent iteration of it for viewing): The formulary table must be loaded with all the MATIS drugs (in scope &amp;amp; out of scope) from our Master Drug List (aka Drug Table) for all LOBs including medical benefit and pharmacy benefit drugs. The list should include all the Drugs from Drug Table including the Inactive Drugs. Pre-requisites Payer config must be complete in MATIS &amp;nbsp; 136125 Resources MATIS mapped list&amp;nbsp; &amp;nbsp; BCBSM Final Drug List 20241016.xlsx . ZD 61395 - MI BCBS - Initial PA List - OH DrugManagement.xlsx &amp;nbsp;is housed in Sharepoint. Please refer to this ZD ticket for messaging outlining updates to the source of truth (the BCBSMI Drug Management workbook):&amp;nbsp; https://oai.zendesk.com/agent/tickets/61395 ,&amp;nbsp; Template of Drug List Upload https://oncologyanalytics.visualstudio.com/Technology/ git/matis-db?path /MATISDB/MATISDB/Scripts/OneTime/21.11.24%20Patch/59652 Upload-drug-list-for-HP.sql History/Context for MATIS drug management:&amp;nbsp; https://oncologyanalytics.atlassian.net/l/cp/c07Gjdv4 Link to scripts:&amp;nbsp; https://oncologyanalytics.atlassian.net/l/cp/P61ZboKS Visual of Formulary Table</t>
  </si>
  <si>
    <t>All drugs from Payer Drug ist ( Drug Management workbook)&amp;nbsp; mapped to MATIS Drug list are loaded into PayerFormulary . &amp;nbsp; They have their payer-appropriate benefit type assigned. Specified drugs are marked as Vial Rounding applicable. Specified drugs are marked as Site of Care&amp;nbsp; applicable. Tech Tasks Create script to upload drug list to PayerFormulary on the Line of Business level for Commercial and Medicare (4 LOBs). PA YES, PA NO Vial Rounding Yes SOC Preferred Yes (Commercial LOB only) Mark column SoCEligible in&amp;nbsp; PayerFormulary table Create a rollback script.</t>
  </si>
  <si>
    <t>BCBSM Formulary Crosswalk Documentation</t>
  </si>
  <si>
    <t>As an analyst,&amp;nbsp; I WANT to document all of the formulary related crosswalks,&amp;nbsp; SO that I can understand how we are going to get the formulary matched back to the member.&amp;nbsp; See the Confluence page with an overview.&amp;nbsp; https://oncologyanalytics.atlassian.net/wiki/x/CAC13w Formulary Related Docs can be found here:&amp;nbsp; Formulary Sample Formularies are here:&amp;nbsp; 09 Clinical</t>
  </si>
  <si>
    <t>This is considered complete when we have documentation that is clear enough to understand how to find a member's formulary based on an active groups file and a crosswalk.&amp;nbsp;</t>
  </si>
  <si>
    <t>BCBSM Drug Management Vial Rounding</t>
  </si>
  <si>
    <t>Background:&amp;nbsp; Based on payer preference,&amp;nbsp; OH offers vial rounding opportunities our clients' ordering providers to help them alleviate wastage of incompletely used vials of drugs that are billed for each member.&amp;nbsp; OH will begin offering vial rounding to providers for BCBSM members on 01/01/2025. As a&amp;nbsp; MATIS case entry user I want &amp;nbsp; to &amp;nbsp; see vial rounding opportunities for certain drugs for BCBSM when submitting a case so that &amp;nbsp; I can opt to make a change to the number of vials needed to treat the patient with the least wastage. Impacts: Payer: &amp;nbsp;BCBSM Line of Business: &amp;nbsp; Commercial, Medicare&amp;nbsp; Referral Types: &amp;nbsp; Chemo Report impact: &amp;nbsp; Vial rounding selections should be visible in the &amp;nbsp; BCBSM Activity Report (see 137981 &amp;nbsp;) User impact: &amp;nbsp; CRS and Providers who enter cases will be offered vial rounding opportunity for vial rounding drugs that require PA and appear on OH's recommended list prior to submitting the case. Pre-requisites: &amp;nbsp; Payer available in PowerApps. Commercial &amp;amp; Medicare&amp;nbsp; PA lists are loaded in MATIS.&amp;nbsp; Commercial &amp;amp; Medicare formularies are &amp;nbsp;loaded in MATIS.&amp;nbsp; Most recent vial rounding list is crosschecked against&amp;nbsp; Commercial &amp;amp; Medicare PA &amp;nbsp;lists for the payer.&amp;nbsp; Most recent vial rounding list can be obtained from the Admin Portal.&amp;nbsp; If a drug is&amp;nbsp; PA Yes for the member's LOB, &amp;nbsp; and &amp;nbsp;it is a vial drug on the Admin Portal's master drug list, it is in scope as a vial rounding drug. V ial rounding &amp;nbsp; only applies to medical benefit&amp;nbsp; (Buy &amp;amp; Bill ) drugs. Source of Truth: &amp;nbsp; Use the most recent version of the drug management workbook identified in the drug management ZD ticket&amp;nbsp; https://oai.zendesk.com/agent/tickets/61395 &amp;nbsp;and refer to the Vial Rounding column for each of the LOBs.&amp;nbsp; Link to sharepoint:&amp;nbsp; ZD 61395 - MI BCBS - Initial PA List - OH DrugManagement.xlsx BCBSM-All LOB Drugs Eligible for Vial Rounding with MATIS Drug ID.xlsx Effective date is the date of go live for vial rounding. Resource:&amp;nbsp; https://oncologyanalytics.atlassian.net/wiki/x/4ICSYg Work Summary: &amp;nbsp; Here is the over all summary of what needs doing, based on the most recent HPHC MATIS activation we were prepping for in June 2024.&amp;nbsp; User Story 124447 : MATIS HPHC/Point32 Drug Management ZD 51913 Turn on vial rounding for HPHC Effective 7/1 Script Info:&amp;nbsp; Pull Request 23360 : 130198: MATIS HPHC(Point32) Test Functional Testing: 'Effective To' is... This SQL script is designed to update a database related to healthcare payer formularies.&amp;nbsp; Here's a high-level overview of what it does: HCPCS Codes : The script starts by declaring a table variable HCPCSCodes and populating it with a list of Healthcare Common Procedure Coding System (HCPCS) codes. These codes are used in the healthcare industry to identify specific health services and items. Temporary Table Creation : The script then creates a temporary table TempPayerFormulary to store PayerFormularyIDs. If the table already exists, it's dropped and recreated. See also&amp;nbsp; User Story 136441 : REQ GEIS 3 Engg All LOBs Payer Vial Rounding Configuration for more info on how we did this for GEIS</t>
  </si>
  <si>
    <t>Dependency on Predecessor 130985 &amp;nbsp; Scenarios: In MATIS, create a BCBSM case with at least one drug that is enabled for vial rounding.&amp;nbsp; Note:&amp;nbsp; Vial rounding should apply only if the drug is in the payer's PA list. PA exempt trumps vial rounding. Set the patient's height, weight, and dosing information so that the PSD will trigger a vial rounding opportunity Confirm that the vial rounding opportunity fires as expected and that the data is stored as expected&amp;nbsp;</t>
  </si>
  <si>
    <t>CLINICAL UAT; QA Only; QAT</t>
  </si>
  <si>
    <t>BCBSM SOC QA Payer Drug List</t>
  </si>
  <si>
    <t>Business Need For Site of Care program support it is required to load (or mark) designated BCBSM list of drugs as SOC eligible.&amp;nbsp; Only IV and SC dugs must be marked as such. Configuration Loading of the SOC eligible drugs in the in MATIS OADB is planned be completed within 130985 &amp;nbsp; &amp;nbsp;</t>
  </si>
  <si>
    <t>Verify that specific drugs listed in mapped MATIS drug list are marked SoCEligible in&amp;nbsp; PayerFormulary table. DB Schema https://lucid.app/lucidchart/925540e1-557c-41b5-8f79-d73cfea63bdd/edit?from internal true</t>
  </si>
  <si>
    <t>BCBSM Data Load Formularies into EDP DrugsMS</t>
  </si>
  <si>
    <t>As a engineering working diligently to get BCBSM live in OneUM I WANT to load the Commercial and Medicare Formulary files into EDP SO they can be loaded into the UM drugs databases Commercial and Medicare DO NOT have the same format, but they share a lot of common elements. It will be tricky to match to member.&amp;nbsp; https://oncologyanalytics.atlassian.net/wiki/spaces/DE/pages/3753181192/BCBSMI Formulary Matching These are the commercial formulary names I got from Lanh at Optum:&amp;nbsp; Note for 2025 Medicare Formularyfiles:&amp;nbsp; 2024 SHS and Trust monthly formulary files (10 files) will be provided. There will be fewer formularies/formulary files for 2025. 2025 formularies will be available once finalized. &amp;nbsp;</t>
  </si>
  <si>
    <t>This is considered complete WHEN Commercial formulary files (which Marisa receives via email/portal) are loaded from blob storage and into data bricks/ EDP - files updated 1/27 and moved to blob storage dev Medicare formulary files (which Marisa received via email/portal) are loaded from blob storage and into Data Bricks/ EDP.&amp;nbsp; &amp;nbsp; files updated 1/6 and moved to blob storage dev 3. Formulary file are loaded to databricks bronze silver via DLT, may need pre-processor to convert from xlsx to csv 4. Export from databricks to DrugsMS..DrugFormularyData table with hashing logic</t>
  </si>
  <si>
    <t>BCBSM Drug Management Configure Protocol Notes</t>
  </si>
  <si>
    <t>Background&amp;nbsp; Certain BCBSM cases may contain drugs that are PA exempt or out of scope for members of their Commercial or Medicare LOBs.&amp;nbsp; Protocol notes are needed identify PA exempt drugs and out of scope drugs to internal users in MATIS within the Assigned Protocols section of the UI. Value Statement As a &amp;nbsp;clinical&amp;nbsp; user with access to the Process Assignment page I want to &amp;nbsp; receive an internal message &amp;nbsp; in the protocol notes section &amp;nbsp;of the assigned protocols section of the UI that a PA exempt drug is exempt from OH review or that a drug is out of scope for OH to review on behalf of the payer so that &amp;nbsp; I can process such cases correctly as a clinical reviewer Logic Payer BCBSM LOB Commercial and Medicare Benefit Method Medical, Pharmacy, Crossover Scope Medical and Pharmacy benefit drugs. Update all PA Exempt drugs for BCBSM to have an internal message Coverage criteria are configured in System Configuration -&amp;gt; Payer Drugs Update all OOS drugs for BCBSM to have an internal message. Update all crossover drugs for BCBSM to have an internal message. Preconditions BCBSM drugs are loaded in MATIS OADB with PA flag based on the matched list with Drug Management workbook. 130985 &amp;nbsp; References Refined list&amp;nbsp;&amp;nbsp; Protocol Notes &amp;amp; Drug MGMT BRE rules refined.xlsx Full scenarios list &amp;nbsp; Protocol Notes &amp;amp; Drug MGMT.xlsx Drug Management Workbooks:&amp;nbsp; ZD 61395 - MI BCBS - Initial PA List - OH DrugManagement.xlsx Story 138560 &amp;nbsp; &amp;nbsp;includes a list of all drugs that were updated to PA '1' (Yes) Reference US: &amp;nbsp; 34297 Reference document:&amp;nbsp; https://oncologyanalytics.atlassian.net/wiki/x/OQDrGQ</t>
  </si>
  <si>
    <t>For the PA Exempt drugs the following message is added: When a&amp;nbsp;medical or pharmacy benefit&amp;nbsp;drug is&amp;nbsp; PA '0' (No), then&amp;nbsp;Display Message:&amp;nbsp; &amp;quot; Drug Name or Code is PA exempt . &amp;quot; For the OOS drugs the following message is added: When a &amp;nbsp; crossover benefit &amp;nbsp; drug is OOS 1 and PA 1, then Display Message: ' Drug Name or Code is OOS for pharmacy benefit and in scope for medical benefit' When a &amp;nbsp; crossover benefit &amp;nbsp; drug is OOS 0 and PA 0, then Display Message: ' Drug Name or Code is OOS for pharmacy benefit and is PA exempt for medical benefit' CHANGED 10/28 per agreement with Chelsea Sabbato &amp;nbsp; When a &amp;nbsp; medical or pharmacy benefit &amp;nbsp; drug is OOS 1 for OH review, then Display Message:&amp;nbsp; &amp;quot; Drug Name is OOS.&amp;quot; Changed 10/31 per Chelsea Sabbato &amp;nbsp; request When a&amp;nbsp;pharmacy&amp;nbsp;benefit&amp;nbsp;drug is OOS 1 for OH review, then Display Message: &amp;nbsp;&amp;quot; Pharmacy benefit drugs are out of scope for OH review at this time&amp;quot;. Note, until 04/01/2025 &amp;nbsp; all pharmacy benefit drugs &amp;nbsp; are out of scope for OH review &amp;nbsp; on behalf of BCBSM. After we go live with pharmacy benefit review, the protocol note from 3 above will appear . Verification that all PA exempt drugs trigger the protocol note and coverage criteria is performed. Verification &amp;nbsp;that&amp;nbsp; all OOS drugs trigger the protocol note is performed. Verification &amp;nbsp;that&amp;nbsp; all crossover drugs trigger the protocol notes &amp;nbsp; is performed. Tech Tasks Creating a script for uploading the MATIS drugs with PA NO and OOS YES into InsuranceProviderDrugConfiguration and&amp;nbsp; InsuranceProviderDrugConfigurationLOB tables. Prior Auth not required message OOS message crossover drugs message Note Note that PA and OOS requirements can vary by LOB and drug ordering/billing method.</t>
  </si>
  <si>
    <t>BCBSM Data Finalize the Formulary Spec</t>
  </si>
  <si>
    <t>As an analyst&amp;nbsp; I WANT to finalize the spec for the formulary files SO that engineering can understand the data coming in from the client to support drug rules.&amp;nbsp; BCBSM Medicare Formulary FileSpecification.xlsx BCBSM Commercial Formulary FileSpecification.xlsx We will need to review the formulary files and reverse them into the spec. We may need support from Nichole Cole 2025-01-21 &amp;nbsp;Commercial Formularies.&amp;nbsp; 2025 Jan-Feb Medicare Formularies</t>
  </si>
  <si>
    <t>This is considered complete WHEN Specs for Formulary for all LOBs have been completed.&amp;nbsp;</t>
  </si>
  <si>
    <t>BCBSM Data Finalize Formulary Mapping Document</t>
  </si>
  <si>
    <t>As an Analyst,&amp;nbsp; I WANT to finalize the PBM auth Formulary mappings,&amp;nbsp; SO THAT engineering can ingest the necessary fields from Optum Commercial Formulary SourceToTargetMapping.xlsx Medicare Formulary SourceToTargetMapping.xlsx</t>
  </si>
  <si>
    <t>This is considered complete when fields in the formulary files are mapped to fields in EDP (Bronze, Silver, Gold) --&amp;gt;&amp;gt; DrugsMS.DrugFormularyData table</t>
  </si>
  <si>
    <t>BCBSM Engg Out Of Scope Pharmacy drugs workflow rule</t>
  </si>
  <si>
    <t>Background: BCBSM cases with pharmacy drugs are considered out of scope for OH review for 1/1/2025 release As a &amp;nbsp; user with access to the Process Assignment page I want to &amp;nbsp; be informed&amp;nbsp; how to handle the BCBSM cases &amp;nbsp;with pharmacy drug(s) so that &amp;nbsp; I can process such cases correctly according to the Out of Scope procedure Requirements: A new workflow rule should be created to inform internal staff how to handle BCBSM cases &amp;nbsp; with pharmacy drug(s). Logic : Payer BCBSMI Major LOB Any Case Type Chemotherapy IF any drug in any protocol is Benefit Type Pharmacy, OR &amp;nbsp; Pharmacy or Medical &amp;nbsp; OR HCPCS Code J8999 Open questions: Q: Do we expect to have Benefit type Pharmacy or Medical, Neither drugs for BCBSMI payer? - R: &amp;nbsp; Pharmacy or Medical &amp;nbsp; are also expected. Q:&amp;nbsp; What if the drug is not in BCBSMI drug formulary? &amp;nbsp; -&amp;nbsp; R:&amp;nbsp; If a drug is not defined in the list then its benefit type is identified based on HCPCS code. If HCPCS code is J8999 then the drug will be treated as Pharmacy, otherwise - treated as Medical. Feature Flag BCBSMIPharmacyDrugsOOS</t>
  </si>
  <si>
    <t>Workflow rule is created for &amp;nbsp; BCBSMI Chemo case where&amp;nbsp; any drug in any protocol is Benefit Type Pharmacy OR &amp;nbsp; Pharmacy or Medical &amp;nbsp; ( Billing Method Pharmacy in Dosing Review Popup UI ) &amp;nbsp; OR HCPCS Code J8999 &amp;nbsp; to show the recommended action for the internal staff to follow: Recommended Actions : &amp;nbsp; There are pharmacy drug(s) on this case - review medical drugs and send an Out of Scope Pharmacy letter Reasons : &amp;nbsp; Pharmacy Drugs are out of scope for&amp;nbsp; Blue Cross Blue Shield of Michigan If there are more than one Pharmacy drug in the assignment, display Recommended Actions/Reasons only once. Recommended Actions/Reasons appears/disappears based on drugs benefit type included in a case. CAG restriction recommendation/popup doesn't appear if &amp;quot; Do Not Require CAG Fields for Completing a Case with Pharmacy Drugs&amp;quot; payer LOB setting is ON. Feature flag &amp;quot; BCBSMIPharmacyDrugsOOS &amp;quot; is added for this functionality (default to ON until pharmacy drugs are in scope for BCBSMI).</t>
  </si>
  <si>
    <t>BCBSM | Engg | Pharmacy workflows</t>
  </si>
  <si>
    <t>BCBSM Engg Add Preferred Drug Rules for all LOBs</t>
  </si>
  <si>
    <t>As a &amp;nbsp; MATIS Config Engineer,&amp;nbsp; I want &amp;nbsp; to add the BCBSM Preferred Drug Rules for each LOB into MATIS so that &amp;nbsp; preferred drug configurations can trigger the appropriate responses when business rules and other configs are implemented in successor stories. Impacts Payer: &amp;nbsp;BCBSM Line of Business: &amp;nbsp; Commercial and Medicare Referral Types: &amp;nbsp;Chemo (Part D/Pharmacy Benefit, Part B/Medical Benefit)&amp;nbsp; Part B or Buy &amp;amp; Bill (no payer formularies) Part D or Pharmacy ( different &amp;nbsp; payer&amp;nbsp; formularies within each LOB) &amp;nbsp; is applicable to OH and we need to identify in scope&amp;nbsp; pharmacy benefit drugs as either requiring PA or not requiring PA , but we will not begin reviewing pharmacy drugs for BCBSM until 04/01/2025. Until that time, pharmacy benefit drugs will appear as out of scope in the protocol notes and recommended actions/reasons. Requirements As documented in the BCBSM drug management workbook (resource below):&amp;nbsp; For each line of business, identify and create a script for the preferred drug configurations that will be loaded into MATIS. Load the information to MATIS by script. Resources MATIS mapped Drug Rules list - TBD Drug management workbook&amp;nbsp; ZD 61395 - MI BCBS - Initial PA List - OH DrugManagement.xlsx &amp;nbsp;is housed in Sharepoint. Please refer to this ZD ticket for messaging outlining updates to the source of truth (the BCBSMI Drug Management workbook):&amp;nbsp; https://oai.zendesk.com/agent/tickets/61395 ,&amp;nbsp; Upload script new&amp;nbsp; https://oncologyanalytics.visualstudio.com/Technology/ git/matis-db?path /MATISDB/MATISDB/Scripts/OneTime/23.01.18/86984 Upload-Elahere-2023-NMD-preferred-drug-rules.sql &amp;nbsp; History/Context for MATIS drug management:&amp;nbsp; https://oncologyanalytics.atlassian.net/l/cp/c07Gjdv4</t>
  </si>
  <si>
    <t>BCBSM Commercial Pharmacy Benefit Notifications Approvals &amp; Reconsideration Overturn</t>
  </si>
  <si>
    <t>Background: &amp;nbsp;OH full delegation review of adult and pediatric pharmacy benefit chemotherapy drugs goes live on 04/01/2025.&amp;nbsp; As a &amp;nbsp; MATIS configuration/engineering team member I want &amp;nbsp; to upload the approval &amp;nbsp; letters that will generate as part of the BCBSM Commercial pharmacy benefit medical necessity review process so that &amp;nbsp;the letter verbiage for provider and member complies with payer guidelines. Impacts: Payer: &amp;nbsp;BCBSMI&amp;nbsp; Line of Business: &amp;nbsp; Commercial &amp;nbsp; ( adult and pediatric members) Pharmacy Benefit Commercial PPO&amp;nbsp; Quicken members (Product Line: QUICKEN) PPO members (Product Line: COPPO) Commercial HMO &amp;nbsp;(Product Line: COHMO) Referral Types/Scenarios:&amp;nbsp; Chemo Full Approval- all commercial product lines PA exempt Approval - all commercial product lines Clinical Trial Administrative Approval - all commercial product lines Reconsideration Overturn Approvals - all commercial product lines Requirements : &amp;nbsp; Create or format approval notification t emplates, upload them to appropriate statuses and set up recipient configs as needed. Letters go to members and providers. Sometimes also to PCP. &amp;nbsp; Refer to the source of truth document, noted in resources below.&amp;nbsp; Applicable Templates:&amp;nbsp; ( Remember that each template has a member and provider version , &amp;nbsp; with Commercial HMO also requiring PCP copy. &amp;nbsp; Reconsideration Overturned and Clinical Trial uses the same approval template as normal approvals.)&amp;nbsp; 1 Commercial HMO PPO Approval MEMBE R (with app ended&amp;nbsp; Multi Language Statement and&amp;nbsp; Antidiscrimination insert)&amp;nbsp; 2 Commercial HMO PPO Approval PROVIDER&amp;nbsp; &amp;nbsp; (with appended&amp;nbsp; Multi Language Statement and&amp;nbsp; Antidiscrimination insert)&amp;nbsp; PA Exempt Approval Template NOTE: Notifications to PCP have been descoped per the health plan on 10/02/2024. CYS Do not use the PCP info listed in grid above. Resources: &amp;nbsp; BCBSM Notification Requirement Template 20240923.xlsx &amp;nbsp;or the latest version of same, whichever is the newest one in the&amp;nbsp; Source of Truth &amp;nbsp;folder. Note:&amp;nbsp; pharmacy benefit drugs are subject to formulary requirements. MATIS Training:&amp;nbsp; MATIS Training Library</t>
  </si>
  <si>
    <t>For adult and pediatric Commercial member cases that contain pharmacy benefit drugs. When a case contains a combination of medical benefit and pharmacy benefit drugs, two separate letters will generate: the medical benefit letter and the pharmacy benefit letter. Provider and Member&amp;nbsp;Templates are present &amp;nbsp;in MATIS, loaded to the appropriate status. Recipients are configured &amp;nbsp;in MATIS.&amp;nbsp; Approval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LOB.&amp;nbsp; Commercial member approval notifications are only generated in English at this time. Note: For Commercial HMO only, a copy of the member letter goes to the member's PCP &amp;nbsp; via fax. Member notifications are preceded by a mailing vendor-required cover page. Provider (and PCP ) notifications are preceded by the OH fax cover page. Approval notifications can be generated from within chemo&amp;nbsp; c a ses&amp;nbsp; for Commercial members . &amp;nbsp; Full approval is when all drugs (that are not PA exempt or OOS) in the case are approved . Clinical trial cases are administratively approved and the template used is the approval template. Reconsideration cases are new cases generated in MATIS using the same drugs from the original case and the template used is the approval template if the reconsideration outcome is &amp;quot;overturned&amp;quot;.&amp;nbsp; If a previously denied request is submitted for reconsideration and the result is a Reconsideration Overturn, the approval letter is sent to member and provider. PA exempt approvals happen when all drugs in the case are PA exempt. PA exempt medical benefit or pharmacy benefit drugs: If a drug that is part of a protocol or ancillary is PA exempt, and the protocol is approved/denied, the procedure table in the notification letter will display (for the drug): &amp;quot;This procedure does not require review by OncoHealth and is approved by your health plan.&amp;quot; OOS medical or pharmacy benefit drugs: &amp;nbsp; If a drug that is part of a protocol or ancillary is &amp;nbsp;out of scope for OH review, (as identified in the BCBSM drug workbook) , &amp;nbsp; and the protocol is approved/denied, the procedure table in the notification letter will display (for the drug): &amp;nbsp;&amp;quot;This procedure isn t reviewed by OncoHealth directly. We forwarded the request to your health plan for review.&amp;quot;</t>
  </si>
  <si>
    <t>BCBSMRXGoLive; Config Change - MATIS</t>
  </si>
  <si>
    <t>BCBSM Commercial Pharmacy Notifications Denials</t>
  </si>
  <si>
    <t>Background: &amp;nbsp;OH full delegation review of &amp;nbsp; adult and pediatric &amp;nbsp; pharmacy &amp;nbsp; benefit chemotherapy drugs goes live on 04/01/2025.&amp;nbsp; As a &amp;nbsp; MATIS configuration/engineering team member I want &amp;nbsp; to upload the denial &amp;nbsp; letters that will generate as part of the BCBSM Commercial pharmacy benefit medical necessity review process so that &amp;nbsp;the letter verbiage for provider and member complies with payer guidelines. Impacts: Payer: &amp;nbsp;BCBSMI&amp;nbsp; Line of Business: &amp;nbsp; Commercial &amp;nbsp; ( adult and&amp;nbsp;pediatric members) Pharmacy Benefit Commercial PPO&amp;nbsp; Quicken members (Product Line: QUICKEN) PPO members (Product Line: COPPO) Commercial HMO &amp;nbsp;(Product Line: COHMO) Referral Types: &amp;nbsp; Denials Full LOMN Denials-all commercial product lines Full LOI Denials-all commercial product lines Partial LOI or LOMN Denials (some drugs approved, some drugs denied)-all commercial product lines Benefit (Admin) Denials (provider OON and member has no OON benefits)-only Commercial HMO medical benefit Note, we will &amp;nbsp; not &amp;nbsp; do gap reviews, just send the benefit denial. Reconsideration Upheld (uses same denial template)-all commercial product lines Requirements : &amp;nbsp; Create or format denial notification t emplates, upload them to appropriate statuses and set up recipient configs as needed. Letters go to members and providers. Sometimes also to PCP. Refer to the source of truth document, noted in resources below.&amp;nbsp; Pre-requisite ,(variable to be applied)&amp;nbsp; for Commercial HMO members' PCP copies): &amp;nbsp; 133865 &amp;nbsp; Applicable Templates: &amp;nbsp; (Remember that each template has a member and provider version, with Commercial HMO also requiring PCP copy. Benefit denials are only for Commercial HMO. &amp;nbsp; Reconsideration Upheld uses the same denial template as normal denials. Refer to latest version BCBSM Notification Requirement template as source of truth.) Commercial HMO (COHMO) Member Pharmacy Benefit&amp;nbsp; Full or Partial&amp;nbsp; LOMN or LOI Denial 3 Commercial HMO PPO Denial MEMBER 4 Commercial HMO PPO Denial PROVIDER Intentionally blank Commercial HMO (COHMO) Member Pharmacy Benefit&amp;nbsp; Reconsideration Upheld 3 Commercial HMO PPO Denial MEMBER 4 Commercial HMO PPO Denial PROVIDER Intentionally blank Commercial HMO (COHMO) Member Pharmacy Benefit&amp;nbsp; Admin Denial (Benefit Denial) 3 Commercial HMO PPO Denial MEMBER 4 Commercial HMO PPO Denial PROVIDER Intentionally blank Commercial PPO (COPPO) Member Pharmacy Benefit&amp;nbsp; Full or Partial&amp;nbsp; LOMN or LOI Denial 3 Commercial HMO PPO Denial MEMBER 4 Commercial HMO PPO Denial PROVIDER Commercial PPO (COPPO) Member Pharmacy Benefit&amp;nbsp; Reconsideration Upheld 3 Commercial HMO PPO Denial MEMBER 4 Commercial HMO PPO Denial PROVIDER Commercial PPO (QUICKEN) Member Pharmacy Benefit&amp;nbsp; Full or Partial&amp;nbsp; LOMN or LOI Denial 7 Commercial PPO Quicken Denial MEMBER 8-Commercial PPO Quicken Denial PROVIDER Commercial PPO (QUICKEN) Member Pharmacy Benefit&amp;nbsp; Reconsideration Upheld 7 Commercial PPO Quicken Denial MEMBER 8-Commercial PPO Quicken Denial PROVIDER Resources: &amp;nbsp; Template Library: &amp;nbsp;&amp;nbsp; Templates to be uploaded BCBSM Notification Requirement Template 20240923.xlsx &amp;nbsp;or the latest version of same, whichever is the newest one in the&amp;nbsp; Source of Truth &amp;nbsp;folder. MATIS Training:&amp;nbsp; MATIS Training Library Payer Approved OOS Workflow Doc:&amp;nbsp; OOS Reroute Medicare Commercial Workflow 9 12 2024.xlsx Drug workbook :&amp;nbsp; ZD 61395 - MI BCBS - Initial PA List - OH DrugManagement.xlsx &amp;nbsp;is the source of truth. Please refer to this ZD ticket for messaging outlining updates to the source of truth (the BCBSMI Drug Management workbook):&amp;nbsp; https://oai.zendesk.com/agent/tickets/61395 ,&amp;nbsp; Site of Care info: &amp;nbsp; https://oncologyanalytics.atlassian.net/l/cp/fj1QEjW</t>
  </si>
  <si>
    <t>SPIKE Mapping algorithm of Payer Drug workbook and MATIS Drug lists</t>
  </si>
  <si>
    <t>Business Need There is a critical need to create a utility that would automatically compare drugs from the Payer Drug list used in SmartUM and Admin portal and the one aligned with the client with the one in MATIS, since MATIS DB schema is different from the one in Admin portal or SmartUM.&amp;nbsp; Until Admin Portal integration with OneUM is rolled out and payers are transitioned to it, such mappings will occur since payers will be onboarded to use OneUM with MATIS DB and configs. MATIS rely on a single DrugID with relationship to multiple HCPCS codes, while Admin portal operate with brand names, ingredients and each&amp;nbsp; HCPCS code can have their own configuration. Resources ZD 61395 - MI BCBS - Initial PA List - OH DrugManagement.xlsx &amp;nbsp;Payer Drug List &amp;nbsp; provided by Clinical team (utilized for SmartUM and Admin portal) MI BCBS Initial PA List MATIS DrugIDs - OH DrugManagement.xlsx &amp;nbsp;MATIS Drug list for clarifications (based on Payer List) MATIS Drug list should be queried from Drug and DrugCode tables (at HCPCS) level - all active drugs and HCPCS codes. https://oncologyanalytics.visualstudio.com/Technology/ git/matis-db?path /MATISDB/MATISDB/Scripts/OneTime/21.11.24%20Patch/59652 Upload-drug-list-for-HP.sql &amp;nbsp;-example of the MATIS script done earlier Tasks The tool for mapping of Admin Portal Drug to Matis DrugID should be developed. And it should produce following reports as the outcome: -- For review by Clinical team (in a convenient format for review and manual mapping) 1) 1:1 matched list&amp;nbsp; 2) 1:X matched list 3) Matis Unmatched list - Matis drug which doesn't have any match in Admin Portal (by HCPCS, RxCUI or BrandName) 4) Admin Portal Unmatched list&amp;nbsp; - admin portal drug which doesn't have any candidate match in Matis. -- For SQL script generation 5) 1:1 matched list in PayerFormulary format The mapping tool should try to find a match in the next order: 1) by HCPCS - but exclude temp HCPCS codes (J8999, J9999, J1599, J3490, J3590, J8499) 2) then by Ingredient RxCui of Name 3) for Temp HCPCS - match by Ingredient RxCui or Name The expectation for 1:1 mapped list is 80-90% from all Matis DrugIDs. The input parameters for the tool will be 2 CSV files: 1) Matis Drugs with next columns: DrugID,DrugName,RxNormTermTypeID,Text,RxNormCode,HCPCSCode,Description 2) Admin Portal drugs with next columns: Brand Name,Generic Name,HCPCS Code,Ingredient RxCui,Major LOB,Billing Method,Prior Auth,Preferred ,Clinical,Custom,Clinical Select,Custom Closed,Quicken Loan, Vial Rounding,SoC</t>
  </si>
  <si>
    <t>BCBSM Engg OOS drugs new data-driven BRE workflow rule</t>
  </si>
  <si>
    <t>For the new generic OOS &amp;amp; PA Exempt rules there is a need to define the approach and new recommended actions and reasons verbiage. This will eliminate maintenance of the current rule since it is highly customizable per payer &amp;amp; drug. Impact Applicable only to GHP, HP,GEIS, BCBSM,Sentara . All other (in grey) should stay intact. Payer LOB OOS PA Exempt Comments GHP Medicare &amp;nbsp; x &amp;nbsp; HP Com, Medicare, Medicaid &amp;nbsp; x &amp;nbsp; GEIS Com, Medicare, Medicaid x x &amp;nbsp; BSWHP &amp;nbsp; &amp;nbsp; Com, Medicare x x no formulary SSS Com, Medicare, Medicaid x x no formulary HPHC Com, Medicare x x drugs not up-to-date; &amp;nbsp; FMHP Medicaid x &amp;nbsp; no formulary MCS &amp;nbsp; &amp;nbsp; &amp;nbsp; exclude from the rule BCBSM Com, Medicare x x to be added Sentara &amp;nbsp; x x to be added Rule Name DrugOOSRecommendation &amp;nbsp;&amp;nbsp; Rule Logic&amp;nbsp; IF created case contains protocol with drug(s) present in &amp;nbsp; PayerFormulary table with OOS Yes THEN show the new generic OOS recommended message. Recommended message Action :&amp;nbsp; Please refer to the protocol notes below. Send Out of Scope Medical Letter.&amp;nbsp;If there is a combination of out of scope and in scope drugs in the case, first send the OOS Medical letter, then continue with clinical review. Reason :&amp;nbsp; Case contains drug(s) or code(s) that are out of scope for this payer. Please refer to the protocol notes to identify the out of scope drug(s) or code(s). References OOS PA Exempt new BRE rules Drugs-in-case-are-PA-Exempt-or%2fand-OOS</t>
  </si>
  <si>
    <t>Remove GHP, HP, GEIS drug code lines from existing &amp;nbsp; DrugPaExemptOOSRecommendation &amp;nbsp; rule . Introduce new Drug OOSRecommendation rule. If there are more than one OOS drug in the assignment, display Recommended Actions/Reasons only once . Recommended Actions/Reasons appears/disappears based on drugs OOS flag included in a case. Verify that rule works correctly for OOS drugs for all the payers. Verify that requested CR are completed. Related CRs Effective date 10/1/2024.&amp;nbsp; 140053: MATIS GEIS Drug Management CR &amp;nbsp;OOS drugs</t>
  </si>
  <si>
    <t>BCBSM Data PBM Auth Data fetch process</t>
  </si>
  <si>
    <t>Marc Gale &amp;nbsp;to update the story desc and A/C</t>
  </si>
  <si>
    <t>Python or SQL process exists to pull all the data needed to populate the PBM Auth</t>
  </si>
  <si>
    <t>DOC Drug Mapping tool</t>
  </si>
  <si>
    <t>Business Need 1) The usage of drug mapping tool should be documented: &amp;nbsp; - input data &amp;nbsp; - output data &amp;nbsp; - its location in Prod-Support repo 2) The mapping algorithm at high-level &amp;nbsp; &amp;nbsp;- its a DIY style tool which potentially can be updated to support new Drug matching patterns and potentially updated Admin Portal Drug workbook. 3) The report files 4) The tool usage during drug mapping multi-step process.</t>
  </si>
  <si>
    <t>BCBSM Engg PA Exempt drugs new data-driven BRE workflow rule</t>
  </si>
  <si>
    <t>For the new generic OOS &amp;amp; PA Exempt rules there is a need to define the approach and new recommended actions and reasons verbiage. This will eliminate maintenance of the current rule since it is highly customizable per payer &amp;amp; drug. Impact Applicable only to GHP, HP, GEIS and new BCBSM, Sentara &amp;nbsp;payers. All other (in grey) should stay intact. Payer LOB OOS PA Exempt Comments GHP Medicare &amp;nbsp; x &amp;nbsp; HP Com, Medicare, Medicaid &amp;nbsp; x &amp;nbsp; GEIS Com, Medicare, Medicaid x x &amp;nbsp; BSWHP &amp;nbsp; &amp;nbsp; Com, Medicare x x no formulary SSS Com, Medicare, Medicaid x x no formulary HPHC Com, Medicare x x drugs not up-to-date; &amp;nbsp; FMHP Medicaid x &amp;nbsp; no formulary MCS &amp;nbsp; &amp;nbsp; &amp;nbsp; exclude from the rule BCBSM Com, Medicare x x to be added Sentara &amp;nbsp; x x to be added Rule Name DrugPARecommendation &amp;nbsp;&amp;nbsp; &amp;nbsp; Rule Logic&amp;nbsp; IF created case contains protocol with drug(s) present in &amp;nbsp; PayerFormulary table with&amp;nbsp; PA No THEN show the new generic PA exempt recommended message. Recommended message Action: &amp;nbsp; Please refer to the protocol notes below. Reason: &amp;nbsp; Case contains drug(s) or code(s) that do not require prior authorization for this payer. Please refer to the protocol notes to identify the PA exempt drug(s) or code(s). References OOS PA Exempt new BRE rules Drugs-in-case-are-PA-Exempt-or%2fand-OOS</t>
  </si>
  <si>
    <t>Introduce new&amp;nbsp; GenericPAandOOSRecommendation rule. enable it for all payers except for&amp;nbsp; BSWHP,&amp;nbsp; SSS,&amp;nbsp; HPHC,&amp;nbsp; FMHP,&amp;nbsp; MCS If there are more than one PA exempt drug in the assignment, display Recommended Actions/Reasons only once . Recommended Actions/Reasons appears/disappears based on drugs PA flag (in PayerFormulary) included in a case. Verify that rule works correctly for PA NO drugs for&amp;nbsp; BCBSM, GHP, HP,&amp;nbsp; GEIS, Sentara. Verify that requested CRs are completed. Related CRs Effective date 10/1/2024.&amp;nbsp; 140055: MATIS GHP Drug Management CR&amp;nbsp; &amp;nbsp;PA Exempt</t>
  </si>
  <si>
    <t>BCBSM, Sentara Engg Drugs with Pharmacy billing method OOS BRE workflow rule</t>
  </si>
  <si>
    <t>As a &amp;nbsp;OneUM&amp;nbsp; user with access to the Process Assignment page I want to &amp;nbsp; be informed&amp;nbsp; how to handle the cases &amp;nbsp;with pharmacy drugs and crossover drug(s) having pharmacy billing method selected when Pharmacy is out of scope for the payer, so that &amp;nbsp; I can process such cases correctly according to the Out of Scope procedure. Scope A new workflow rule should be created to inform internal staff how to handle cases&amp;nbsp;with all OOS drug(s) present in the case when&amp;nbsp;health plan would like to allow case entry to proceed (If the health plan does not allow case entry to proceed in this scenario, a hard stop will occur with payer approved verbiage - is a separate story). Impact Payer &amp;nbsp; ALL (primarily&amp;nbsp; BCBSMI (all LOBs), Sentara (Medicare)) Case Type &amp;nbsp; Chemotherapy Dependency New setting&amp;nbsp; 141781 &amp;nbsp; Rule Name DrugPharmacyOOSRecommendation&amp;nbsp; Rule Logic&amp;nbsp; IF &amp;nbsp;case contains drugs with billing method Pharmacy&amp;nbsp; AND payer setting Pharmacy is Out of Scope Yes (checked)&amp;nbsp; THEN&amp;nbsp; show the pharmacy OOS recommended message. References OOS PA Exempt new BRE rules Medical-Benefit-drugs-scenarios &amp;nbsp;</t>
  </si>
  <si>
    <t>Workflow rule is created for &amp;nbsp; Chemo cases where drugs with Pharmacy billing method are present&amp;nbsp; to show the recommended action for the internal staff to follow: Action :&amp;nbsp;&amp;nbsp; &amp;nbsp; &amp;nbsp; There are pharmacy drug(s) on this case - review medical drugs and send an Out of Scope Pharmacy letter Reasons :&amp;nbsp; &amp;nbsp; A drug with pharmacy billing method is present in the case which is out of scope for this payer. If there are more than one drug with Pharmacy billing method in the assignment, display Recommended Actions &amp;amp; Reasons &amp;nbsp; only once . Recommended Actions &amp;amp; Reasons appear/disappear based on the changes to the drugs OOS flag, or billing method, or LOB setting. Scenario GIVEN&amp;nbsp; Pharmacy is Out of Scope&amp;nbsp; checkbox is checked for LOB AND &amp;nbsp; Billing Method for the selected drug in the Dosing Review modal is&amp;nbsp; Pharmacy WHEN user is on Process Assignment screen THEN the recommendation is shown. Tech Tasks Remove or update rules introduced by Aurora team for BCBSM and Sentara.&amp;nbsp; User Story 138409: BCBSM Engg Out Of Scope Pharmacy drugs workflow rule User Story 138663: Sentara Engg Chemo Out Of Scope Pharmacy drugs workflow rule for Medicare LOB Implement new logic based on the setting.</t>
  </si>
  <si>
    <t>BCBSM Engg Pharmacy Out of Scope setting on LOB level</t>
  </si>
  <si>
    <t>As &amp;nbsp;OH stakeholder, I want &amp;nbsp;a separate setting on line of business level to be added for identification when Pharmacy drugs review is out of scope for the payer, so that &amp;nbsp; I am ensured that it is easier to manage and build recommendations and notifications for internal staff that Pharmacy dugs shall not be reviewed by OH at this time. Background BCBSM and other payers that to be onboarded in the future as a rule postpone delegating Pharmacy drugs review and approval by OH due to more complex internal procedures and policies that need extra time to be implemented. In BCBSM's case this usage is delayed until 04/01/2024.&amp;nbsp; By that time&amp;nbsp; drugs with Pharmacy benefit type and crossover drugs with Pharmacy billing method &amp;nbsp;shall be out of scope for OH review and CRS and other clinical staff shall be notified about this thru protocol notes, recommended actions, letters, etc.&amp;nbsp; Currently f eature flag &amp;quot; BCBSMIPharmacyDrugsOOS &amp;quot; is added for handling this functionality. However, &amp;nbsp;there's no common approach to handle these temporary requirements, it was suggested by Alison to introduce a brand new payer level setting that will be utilized for managing multiple places across OneUM while Pharmacy is out of scope. Preconditions Payer is added to OH system and is available for editing.</t>
  </si>
  <si>
    <t>A new LOB &amp;nbsp;level setting is added to Line of Business level screen Pharmacy is Out of Scope&amp;nbsp; checkbox by default it is unchecked it is placed under Do Not Require CAG Fields... setting Setting shall manage recommended action &amp;amp; letters. Concept When setting is unchecked : Pharmacy restricting rules and letters are not applied; drugs with Pharmacy benefit type and crossover drugs with Pharmacy billing method are not impacted and processed according to regular flow When setting is checked : Pharmacy restricting rules and letters are applied References</t>
  </si>
  <si>
    <t>BCBSM Drug Management Populate Generic OOS Determination column in letters</t>
  </si>
  <si>
    <t>OH will begin full delegation review of chemotherapy medical benefit drugs for Commercial and Medicare members of Blue Cross Blue Shield of Michigan on 01/01/2025.&amp;nbsp; OH will begin full delegation review of chemotherapy pharmacy benefit drugs for Commercial and Medicare members of Blue Cross Blue Shield of Michigan on 04/01/2025. Until then, pharmacy benefit drugs will be out of scope. Scope This US will address setting the correct drug status in the notifications, specifically the 'Determination' column in the letters. This will only apply to OOS (OOS 1) drugs. Impacts Payer: &amp;nbsp;BCBSM Line of Business: &amp;nbsp; Commercial and Medicare Referral Types: &amp;nbsp;Chemo (Part D/Pharmacy Benefit, Part B/Medical Benefit)&amp;nbsp; Part B or Buy &amp;amp; Bill - OOS (based on formulary table) Part D or Pharmacy - ALL OOS Requirements When generating a letter that has the 'Determination' column the correct status should appear for the corresponding drug(s) OOS &amp;quot;This procedure isn t reviewed by OncoHealth directly. We forwarded the request to your health plan for review.&amp;quot; (configured in the edit payer 'Out of Scope Message')&amp;nbsp; Not in Scope for this story: PA Required Case Status (No changes required as a part of this story) PA Exempt &amp;nbsp; &amp;quot;This procedure does not require review by OncoHealth and is approved by your health plan.&amp;quot; (configured in the edit payer ' Determination note for Medical drug with no PA') This is a library setting that was completed as part of a different story Determination column in the letters: Resources Formulary Table with Drug Management settings &amp;nbsp; https://dev.azure.com/oncologyanalytics/Technology/ workitems/edit/130985 Similar story was completed for Geisinger (was mapped to protocol notes for OOS)</t>
  </si>
  <si>
    <t>Implement new Generic Rule for all Payers who has OOS populated in PayerFormulary(GHP,HP,GEIS,BCBSM,Sentara)&amp;nbsp; &amp;nbsp; in Determination column in the notification IF drug is OOS 1 in PayerFormulary and BenefitType Medical THEN show the OOS message in Determination column in the notification from Edit Payer screen IF&amp;nbsp;drug is OOS 1 in PayerFormulary and BenefitType Pharmacy THEN show the OOS message&amp;nbsp; &amp;nbsp; in Determination column in the notification from Edit Payer screen IF&amp;nbsp;drug is &amp;nbsp; OOS 1 &amp;nbsp; in PayerFormulary and BenefitType &amp;nbsp; Crossover THEN show the OOS message&amp;nbsp; &amp;nbsp; in Determination column in the notification &amp;nbsp; from Edit Payer screen Out of Scope 143023 &amp;nbsp; Temporary Exception for BCBSM Crossover-&amp;gt;Pharmacy billing method drugs IF Payer BCBSM AND drug is OOS 0 &amp;nbsp;in PayerFormulary and BenefitType Crossover or Pharmacy AND Billing Method in Dosing Review tab is Pharmacy THEN show the OOS message&amp;nbsp; &amp;nbsp; in Determination column in the notification from Edit Payer screen This solution will be temporary - until Pharmacy are OOS . So we can make the EffectiveTo &amp;nbsp;04/01/2024.</t>
  </si>
  <si>
    <t>BCBSM 01/01/GoLive; STRETCH</t>
  </si>
  <si>
    <t>BCBSM Drug Management Populate OOS Determination column in letters for drugs with Billing Method Pharmacy</t>
  </si>
  <si>
    <t>OH will begin full delegation review of chemotherapy medical benefit drugs for Commercial and Medicare members of Blue Cross Blue Shield of Michigan on 01/01/2025.&amp;nbsp; OH will begin full delegation review of chemotherapy pharmacy benefit drugs for Commercial and Medicare members of Blue Cross Blue Shield of Michigan on 04/01/2025. Until then, pharmacy benefit drugs will be out of scope. Scope This US will address setting the correct drug status in the notifications, specifically the 'Determination' column in the letters.&amp;nbsp; This will only apply to drugs with Billing Method Pharmacy. Impacts Payer: &amp;nbsp;BCBSM Line of Business: &amp;nbsp; Commercial and Medicare Referral Types: &amp;nbsp;Chemo (Part D/Pharmacy Benefit, Part B/Medical Benefit)&amp;nbsp; Benefit Type Crossover, Pharmacy Requirements When generating a letter that has the 'Determination' column the correct status should appear for the corresponding OOS drug(s) when Pharmacy is not under review by OH : IF&amp;nbsp;drug is &amp;nbsp;either&amp;nbsp; OOS 1&amp;nbsp;or OOS 0&amp;nbsp; in PayerFormulary&amp;nbsp; AND IF Billing Method in Dosing Review modal &amp;nbsp; Pharmacy AND Pharmacy is Out of Scope &amp;nbsp; LOB level setting enabled THEN show the OOS message&amp;nbsp;in Determination column in the notification&amp;nbsp;from Edit Payer screen&amp;nbsp; Note : OOS 1 scenario was completed as part of&amp;nbsp; User Story 142671 : BCBSM Drug Management Populate OOS Determination column in letters ; however, upon the UAT with BCBSM and clarifications , it will be changed. Rule This new logic with Pharmacy OOS message shall override generic OOS message when drug is OOS Yes. &amp;nbsp; Determination column in the letters: References Predecessor story 142671 &amp;nbsp; Predecessor setting 141781 &amp;nbsp; Formulary Table with Drug Management settings &amp;nbsp; 130985 Similar story was completed for Geisinger (was mapped to protocol notes for OOS)</t>
  </si>
  <si>
    <t>A new setting is added on Add/Edit Payer screen: Out of Scope Pharmacy Drug Message as &amp;nbsp;a free text field placed below the current Out of Scope Drug message. The following logic is implemented for Determination column in faxes IF &amp;nbsp; Pharmacy is Out of Scope&amp;nbsp; checkbox is checked on LOB level AND&amp;nbsp; Billing Method &amp;nbsp; for the selected drug in the Dosing Review modal is &amp;nbsp; Pharmacy THEN show the Pharmacy OOS message&amp;nbsp; in Determination column for this drug &amp;nbsp; taken&amp;nbsp; from Edit Payer screen new setting&amp;nbsp; For BCBSM insert the following message in the setting This procedure isn't reviewed by OncoHealth directly. Please resubmit through CoverMyMeds.</t>
  </si>
  <si>
    <t>GHP Reupload Protocol Notes for PA Exempt and OOS drugs</t>
  </si>
  <si>
    <t>Background&amp;nbsp; In the scope of introducing a new data-driven PA exempt and OOS rules a necessity has emerged to reupload the protocol notes for the affected payers since the new recommended message on Process Assignment screen will explicitly reference the protocol notes. However, in a course of discussions with Chelsea and Alison, for now it is decided to ONLY update the existing notes and not populate for all PA exempt drugs for GHP and HP as those drugs require review of a Clinical team and their sign off. Value Statement As a &amp;nbsp;clinical&amp;nbsp; user with access to the Process Assignment page I want to &amp;nbsp; see an internal message &amp;nbsp; in the protocol notes section &amp;nbsp;of the assigned protocols section of the UI that a PA exempt drug is exempt from OH review or that a drug is out of scope for OH to review on behalf of the GHP payer, so that &amp;nbsp; I can process such cases correctly as a clinical reviewer Logic Payer GHP Major LOB All and &amp;nbsp; Medicare</t>
  </si>
  <si>
    <t>For the specified drugs in the list&amp;nbsp; the following messages are added&amp;nbsp; &amp;quot; Drug Name or Code is PA exempt . &amp;quot; ' Drug Name or Code is OOS Tech Tasks Mark all existing Patient Notes records for GHP as Deleted 1. Create a script that will populate the protocol notes from the spreadsheet attached.</t>
  </si>
  <si>
    <t>HP Reupload Protocol Notes for PA Exempt and OOS drugs</t>
  </si>
  <si>
    <t>Background&amp;nbsp; In the scope of introducing a new data-driven PA exempt and OOS rules a necessity has emerged to reupload the protocol notes for the affected payers since the new recommended message on Process Assignment screen will explicitly reference the protocol notes. However, in a course of discussions with Chelsea and Alison, for now it is decided to ONLY update the existing notes and not populate for all PA exempt drugs for GHP and HP as those drugs require review of a Clinical team and their sign off. Value Statement As a &amp;nbsp;clinical&amp;nbsp; user with access to the Process Assignment page I want to &amp;nbsp; see an internal message &amp;nbsp; in the protocol notes section &amp;nbsp;of the assigned protocols section of the UI that a PA exempt drug is exempt from OH review or that a drug is out of scope for OH to review on behalf of the HP payer, so that &amp;nbsp; I can process such cases correctly as a clinical reviewer Logic Payer HP Major LOB All</t>
  </si>
  <si>
    <t>For the specified drugs in the list&amp;nbsp; the following messages are added&amp;nbsp; &amp;quot; Drug Name or Code is PA exempt . &amp;quot; ' Drug Name or Code is OOS Tech Tasks Mark all existing Patient Notes records for HP as Deleted 1. Create a script that will populate the protocol notes from the spreadsheet attached.</t>
  </si>
  <si>
    <t>MATIS BCBSM ClientTest E2E Testing Determination column needs to pull in status for pending drug</t>
  </si>
  <si>
    <t>Background:&amp;nbsp; There is an issue with the determination column on the OOS Medical template which was identified during ETE Testing. Original TEST&amp;nbsp; Case ID:&amp;nbsp; 823874547 (now gone, since env refreshed).&amp;nbsp; R efer to:&amp;nbsp; 329139745 instead. Impacts: Payer: BCBSM Line of Business: All Referral Types: &amp;nbsp; All Notification impact: OOS Medical&amp;nbsp; Requirements: WHEN the OOS Medical letter is generated in a BCBSM case AND there is a drug in the case that is PA required but still pending determination (whether part of the main protocol or an ancillary drug),&amp;nbsp; THEN display the verbiage&amp;nbsp; &amp;quot;Drug is still pending determination by OncoHealth&amp;quot; &amp;nbsp; next to that drug in the determination column. Workflow Steps: Create a case with at least one OOS ancillary drug Ensure at least one drug in the protocol requires PA Leave the protocol status as 'Pending' Set the ancillary as 'OOS Medical' Review the letter for the drug that requires PA (in example case the drug is&amp;nbsp; Cetuximab) Expected Results: The PA required drug would show &amp;quot;Drug is still pending determination by OncoHealth&amp;quot; in the determination column ---Would like the determination to show as &amp;quot;Drug is still pending determination by OncoHealth&amp;quot; for this specific scenario/letter&amp;nbsp; Actual Results (when we thought this was a bug): The determination column shows 'Denied'</t>
  </si>
  <si>
    <t>User is able to send an&amp;nbsp; Out of Scope Medical letter prior to making a determination on the case. In this scenario the status of the protocol or ancillary drugs will remain in 'Pending'. This should be reflected in the determination column of the letter as the drugs have not been reviewed</t>
  </si>
  <si>
    <t>BCBSM Engg Extend 1/1 OOS rule to override new OOS and PA exempt drugs and SOC rules</t>
  </si>
  <si>
    <t>Business Need Since BCBSM cases with treatment start date are out of scope for OH review it is necessary to make sure that 1/1 OOS review recommendation takes precedence over all other successor rules that are being introduced. Predecessor User Story 140959: BCBSM Engg OOS recommendation has precedence over other BCBSMI recommendations References OOS &amp;amp; PA Exempt Drugs new BRE rules SOC Design Technical Projection of the MVP Requirements Recommendations &amp;nbsp;</t>
  </si>
  <si>
    <t>The 1/1 OOS rule for BCBSM is extended to override the following rules: DrugPAExemptRecommendation (PA exempt drugs and full PA exempt case recommendations) DrugOOSRecommendations (OOS drugs and full OOS case recommendations)&amp;nbsp; DrugPharmacyOOSRecommendation (Pharmacy is OOS for payer recommendation) SOC rule (all SOC voluntary and mandatory program recommendations)</t>
  </si>
  <si>
    <t>GHP Add Missing Protocol Notes for PA Exempt and OOS drugs</t>
  </si>
  <si>
    <t>Sagar Vasamsetti &amp;nbsp; Creating this so we can track the two protocol notes that were missing in PROD - after 143267 &amp;nbsp; is implemented we will need to add PA Exempt messages back for the drugs below Drug Palonosetron&amp;nbsp; Dexamethasone</t>
  </si>
  <si>
    <t>For the specified drugs in the list&amp;nbsp; the following messages are added&amp;nbsp; &amp;quot; Drug Name or Code is PA exempt . &amp;quot;</t>
  </si>
  <si>
    <t>MATIS BCBSM Test Functional Commercial - Withdrawn drug appears from Denied case appears in delegated appeals(Overturn/Upheld) and Appeal withdrawn drugs</t>
  </si>
  <si>
    <t>As a CRS , I need to be able to ensure that withdrawn drugs are not displaying on the appeal determination letter so that they don't cause confusion to the member or provider.&amp;nbsp; Requirements:&amp;nbsp; LOB: Commercial&amp;nbsp; Letters: Appeal Delegated Overturned and Upheld letters&amp;nbsp; Ensure that when a protocol (main or ancillary) is statuses as &amp;quot;Withdrawn&amp;quot; , the drugs within the protocol do not show up on the Appeal Final determination letter to the member and provider ----- Copied from Repro Steps when changed from Bug to User Story Create a pended case with main and ancillary for commercial member. Protocol used : Main:&amp;nbsp; Breast: Nivolumab, Ipilimumab NC S4 Ancillary - Neutropenia: Tbo-filgrastim (Granix) 480 mcg Status the ancillary drug as withdrawn and save the case Status the main as Full denial RAD Complete the case and click on appeal&amp;nbsp; Select appeal overturn delegated /upheld&amp;nbsp;delegated status ,save the case and click on &amp;nbsp;upheld/overturn button and generate delegated appeals Open the letter Expected result : The withdrawn ancillary drug should not be displayed on the delegated appeal letters Actual result :&amp;nbsp; The withdrawn&amp;nbsp; ancillary drug &amp;nbsp;is displayed on delegated appeal letters&amp;nbsp; Ref - 875979756A1 Note : This issue must be resolved when appeal upheld/overturn/appeal withdrawn letters are generated when there are combinations for RAD&amp;nbsp; Protocol Status any Protocol status&amp;nbsp; Additional work : When the case has a protocol with either Appeal-Upheld Delegated or Appeal-Overturn Delegated protocol status&amp;nbsp;and the Upheld or Overturn&amp;nbsp; letters are generated then only the concerned protocols should be mentioned in the letter for which the letters are generated and no other protocol should be listed in those letter with any protocol status like withdrawn, pending, approved etc. If there are multiple protocols with Upheld delegated or Overturn delegated status then on generating Upheld letter should include all the Upheld delegated protocols and similar for overturn i.e, when generating Overturn letters it should include all protocols with Overturn delegated status other than that no other protocol should be shown with any other status.</t>
  </si>
  <si>
    <t>The drugs within the protocol with the &amp;quot;Withdrawn&amp;quot; status do not show on the determination letter to the Member or Provider&amp;nbsp;</t>
  </si>
  <si>
    <t>BCBSM MATIS Enhancement Only display OOS drugs in the OOS Medical letter procedure table (Placeholder)</t>
  </si>
  <si>
    <t>Placeholder only, please research and update before grooming. Background : When demonstrating OOS medical letters to BCBSM during client UAT, OH internal teams discovered an opportunity for enhancement to that letter template that will benefit all MATIS payers in future. Impacts: Payer: &amp;nbsp;BCBSMI (we will roll this out with them, then make this change to other payers in future iterations) Line of Business: &amp;nbsp;Commercial, Medicare Referral Types: &amp;nbsp;All Notification impact: &amp;nbsp;Yes Requirements: &amp;nbsp; Make it so that only OOS drugs appear on the OOS Medical letter when it is generated using the OOS Medical status in MATIS cases on the Process Assignment screen. Unideal current state:&amp;nbsp; All drugs in the case pull into the procedure table. If we don't display the determination column, there's no way for the recipient to know whether all the drugs are OOS or not. If we do display the determination column (as currently designed) we can display info about OOS drugs and PA exempt drugs, but need to do dev work to display clarifying verbiage about drugs that are PA required, but are pending review.&amp;nbsp; Ideal future state: When the user selects OOS Medical, only display the OOS drugs in the procedure table of the OOS letter.</t>
  </si>
  <si>
    <t>Only OOS drugs appear on the OOS Medical letter for BCBSMI when it is generated using the OOS Medical status in MATIS cases on the Process Assignment screen .</t>
  </si>
  <si>
    <t>BCBSM MATIS Enhancement Only display PA exempt drugs in the BCBSMI PA Exempt Approval letter procedure table (Placeholder)</t>
  </si>
  <si>
    <t>Placeholder only, please research and update before grooming. Background : When demonstrating PA exempt medical letters to BCBSM during client UAT, OH internal teams discovered an opportunity for enhancement to that letter template that will benefit all MATIS payers in future. Impacts: Payer: &amp;nbsp;BCBSMI (we will roll this out with them, then make this change to other payers in future iterations) Line of Business: &amp;nbsp;Commercial, Medicare Referral Types: &amp;nbsp;All Notification impact: &amp;nbsp;Yes Requirements: &amp;nbsp; Make it so that only PA exempt drugs appear on the PA Exempt Approval letter when it is generated using the OOS PA Exempt status in MATIS cases on the Process Assignment screen. Unideal current state:&amp;nbsp; All drugs in the case pull into the procedure table even if they are withdrawn. If we don't display the determination column, there's no way for the recipient to know whether all the drugs are PA exempt or not. If we do display the determination column (as currently designed) we can display info about OOS drugs and PA exempt drugs, but need to do dev work to display clarifying verbiage about drugs that are PA required, but are withdrawn.&amp;nbsp; Ideal future state: When the user selects OOS PA exempt, only display the PA exempt drugs in the procedure table of the PA exempt approval letter (except when the case only contains PA exempt and OOS drugs.)</t>
  </si>
  <si>
    <t>Only PA exempt drugs appear on the PA Exempt Approval letter for BCBSMI when it is generated using the OOS PA Exempt status in MATIS cases on the Process Assignment screen, except when the case only contains PA exempt and OOS drugs, then display both PA exempt and OOS drug info in the determination column of the procedure table.</t>
  </si>
  <si>
    <t>BCBSM Engg Make Pharmacy OOS rule take precedence over PA Exempt rule</t>
  </si>
  <si>
    <t>As a &amp;nbsp;OneUM&amp;nbsp; user processing a case, I want to &amp;nbsp;Pharmacy OOS recommendation to take precedence over full PA exempt message if all the drugs in the case are PA exempt but with Pharmacy billing method and Pharmacy is not under OH review, so that &amp;nbsp;I'm not confused and overloaded with&amp;nbsp; recommendations that may be contradicting. Scope A precedence logic for the implemented OOS and PA exempt workflow rules should be created in order to make recommendations concise, do not show contradicting actions when one excludes the other one, and therefore avoid confusion for the internal staff. Impact Payer &amp;nbsp; BCBSM Major LOB &amp;nbsp; Any Case Type &amp;nbsp; Chemotherapy Rule Precedence Logic&amp;nbsp; IF &amp;nbsp; payer LOB setting Pharmacy is Out of Scope Yes (checked)&amp;nbsp; AND &amp;nbsp; all drug(s) has (have) billing method Pharmacy, and is PA Exempt Yes, THEN&amp;nbsp; show only &amp;nbsp;Pharmacy OOS recommended message (do not show Full PA Exempt recommendation, i.e. do not trigger GenericPAExemptRecommendation rule). References predecessor story&amp;nbsp; 141774: BCBSM, Sentara Engg Drugs with Pharmacy billing method OOS BRE workflow rule OOS PA Exempt new BRE rules Medical-Benefit-drugs-scenarios &amp;nbsp; When only 1 drug in the case&amp;nbsp;</t>
  </si>
  <si>
    <t>Precedence logic of Pharmacy OOS rule over PA Exempt and Full PA Exempt rules is implemented based on the described scenarios.&amp;nbsp; For crossover drugs with Buy&amp;amp;Bill (medical) billing method, current logic shall remain intact (PA exempt recommendations shall be shown if drug PA Exempt).</t>
  </si>
  <si>
    <t>MATIS Engg BCBSM Trust Drugs over Quantity Limits</t>
  </si>
  <si>
    <t>As a Pharmacist I want to be reminded that I need to notify BCBSM whenever I approve a drug for a quantity over the limit so that they can put an override in with Optum to ensure the member doesn't get a denial at the pharmacy. Requirements Reasoning:&amp;nbsp;This is about notifying BCBSM when we approve a pharmacy drug for over the quantity limit because we have no way to get that to the pharmacy so BCBSM has to put in an override or when the member get to the pharmacy they will be told this is over the QL and they can't have it. &amp;nbsp; They will call us and we will say &amp;quot;no we approved this&amp;quot; and it will go back and forth. &amp;nbsp; We just need to make sure we have a mechanism to ensure that BCBSM gets notified that this exists so they can do their part. Rules: If BCBSM member AND Carrier ID BZMTH9572 AND Quantity over Limit is approved for&amp;nbsp; a pharmacy drug Create pop-up at Quantity Limit approval step that states &amp;quot; This is a BCBSM Trust member and you're &amp;nbsp;approving a quantity over the limit for this drug. Would you like to send a notification to BCBSMI?&amp;quot; . Email need to be sent to&amp;nbsp; analystreview bcbsm.com and RPhReview bcbsm.com &amp;nbsp;that contains:&amp;nbsp; Member Name Member ID Member DOB Prescriber Name (Ordering provider) Prescriber NPI&amp;nbsp; (Ordering provider) Prescriber Phone&amp;nbsp; (Ordering provider) Case ID in OneUM Drug name GPI 14 ( do we have it in OneUM? if not, what other code do we have for a drug? ) - yes, we will have the GPI 14 code after the 149171 &amp;nbsp;is done. Quantity being approved (ex. Max Daily Dose)&amp;quot; This is needed prior to BCBSM going live with Pharmacy drugs Email &amp;nbsp; Email Subject : &amp;nbsp;Notification of Approved &amp;nbsp; Pharmacy &amp;nbsp; Medication Exceeding Quantity Limit &amp;nbsp; Email Body : Dear Insurance Provider , We are reaching out to notify you of a case in which an approved &amp;nbsp; pharmacy &amp;nbsp; medication has exceeded the quantity limit. Below are the details of the patient and prescription: &amp;nbsp;&amp;nbsp;&amp;nbsp;&amp;nbsp;&amp;nbsp;&amp;nbsp; &amp;nbsp; Patient Name: &amp;nbsp; Member Full Name &amp;nbsp;&amp;nbsp;&amp;nbsp;&amp;nbsp;&amp;nbsp;&amp;nbsp; &amp;nbsp; Patient ID: &amp;nbsp; Member ID &amp;nbsp;&amp;nbsp;&amp;nbsp;&amp;nbsp;&amp;nbsp;&amp;nbsp; &amp;nbsp; Patient Date&amp;nbsp;of Birth: &amp;nbsp; MM/DD/YYYY &amp;nbsp;&amp;nbsp;&amp;nbsp;&amp;nbsp;&amp;nbsp;&amp;nbsp; &amp;nbsp; Prescriber Name: &amp;nbsp; Ordering provider&amp;nbsp;Name &amp;nbsp;&amp;nbsp;&amp;nbsp;&amp;nbsp;&amp;nbsp;&amp;nbsp; &amp;nbsp; Prescriber&amp;nbsp;NPI: &amp;nbsp; Ordering provider NPI &amp;nbsp;&amp;nbsp;&amp;nbsp;&amp;nbsp;&amp;nbsp;&amp;nbsp; &amp;nbsp; Prescriber Phone: &amp;nbsp; Ordering provider phone &amp;nbsp;&amp;nbsp;&amp;nbsp;&amp;nbsp;&amp;nbsp;&amp;nbsp; &amp;nbsp; Case ID in OneUM: &amp;nbsp; OA Reference &amp;nbsp;&amp;nbsp;&amp;nbsp;&amp;nbsp;&amp;nbsp;&amp;nbsp; &amp;nbsp; Drug Name: &amp;nbsp; Drug Name &amp;nbsp;&amp;nbsp;&amp;nbsp;&amp;nbsp;&amp;nbsp;&amp;nbsp; &amp;nbsp; GPI 14: &amp;nbsp; Code &amp;nbsp;&amp;nbsp;&amp;nbsp;&amp;nbsp;&amp;nbsp;&amp;nbsp; &amp;nbsp; Approved Quantity per Cycle : &amp;nbsp; Number (exceeding the standard limit) &amp;nbsp; &amp;nbsp; &amp;nbsp; &amp;nbsp; Approved Quantity &amp;nbsp; per Auth : &amp;nbsp; Number (exceeding the standard limit) Please&amp;nbsp;review this case and let us know if you need additional information or supporting documentation. Best regards, OneUM. Mock-up (email): Patient Note &amp;nbsp; Event : &amp;nbsp; Notification &amp;nbsp; of Approved Drug Exceeding QL sent Text : Notification of Approved Drug Exceeding Quantity Limit Sent Read More : &amp;nbsp; Notification of a case in which an approved drug has exceeded the quantity limit has been sent to insurance provider .&amp;nbsp; Questions : Do we have ability to send secure email in OneUM? - See comments below and results of the spike 149522 &amp;nbsp; If yes, we might change the popup to auto send an email with all the info from above. References : User Story 142972 : MATIS All Payers Letters Medicare Send email to Manual Mail https://oncologyanalytics.atlassian.net/wiki/x/jQPiMQ https://oncologyanalytics.atlassian.net/wiki/spaces/SE/pages/836207108/Project Rx - Formulary overturn rules for protocols Quantity-Limit</t>
  </si>
  <si>
    <t>Email is sent to &amp;nbsp; analystreview bcbsm.com &amp;nbsp; and &amp;nbsp; RPhReview bcbsm.com &amp;nbsp; &amp;nbsp;when Yes is selected by user following the logic: IF payer BCBSMI AND&amp;nbsp; Carrier ID BZMTH9572 AND any&amp;nbsp; protocol contains pharmacy drug that exceeds QL AND user&amp;nbsp; approves&amp;nbsp; the protocol THEN on case completion action display a message to end user &amp;quot; This is a BCBSM Trust member and you're &amp;nbsp;approving a quantity over the limit for this drug. Would you like to send a notification to BCBSMI? &amp;quot; with Yes/No buttons Include&amp;nbsp; encryption &amp;nbsp;at the beginning of the email's subject line to encrypt the email content. This logic should be put in place with the following actions: After a user changes the protocol status to 'Approved' &amp;nbsp;in the protocol table and selects 'Save' After &amp;nbsp; a user selects the Approve button in the Action column in the protocol table After &amp;nbsp; a user selects 'Approve Complete Regimen' After &amp;nbsp; a user selects 'Send Approval Fax' The trigger for a sent email action is a &amp;nbsp; case completion &amp;nbsp; (when all protocol statuses are finalized): if any of the case protocols with the status &amp;quot; Approved &amp;quot;/&amp;quot; Change To - Final Approved &amp;quot;/&amp;quot; Approved - Transition Denial &amp;quot; includes a pharmacy drug with QL exceeded Patient Note is created once the email is sent.</t>
  </si>
  <si>
    <t>cherrypick0226; Committed; CPDone</t>
  </si>
  <si>
    <t>BCBSM Auth File Exclude OOS drugs based on formulary table</t>
  </si>
  <si>
    <t>Background: Currently in MATIS, we have logic set up to exclude drugs from the auth file of they have OOS/Out of Scope text in the protocol notes. Because&amp;nbsp; a new column was added to the formulary table to identify OOS drugs, we need to update the logic for the auth file so that it uses the formulary table instead of protocol notes verbiage as the auth file trigger for the out of scope drugs. If OOS 1 on formulary table it should be excluded from the auth file (drug is excluded) If drug benefit type pharmacy it should be excluded from the auth file&amp;nbsp; (drug is excluded) If drug benefit type Crossover and dosing review pharmacy it should be excluded from the auth file Note: the pharmacy reqs listed above will need to be updated when we go live with pharmacy (4/1/2025) Note: We need a story for this for pharmacy golive &amp;amp; will need to identify how we plan to exclude crossover drugs (OOS can vary based on drug and benefit type).&amp;nbsp;</t>
  </si>
  <si>
    <t>BCBSM Data PBM Auth Auth dev</t>
  </si>
  <si>
    <t>Marc Gale As an engineer,&amp;nbsp; I WANT to create an auth&amp;nbsp; SO we can send to the PBM via API File Spec:&amp;nbsp; BCBSMI Optum DynamicPA Layout.xlsx Mapping Document:&amp;nbsp; https://oncologyanalyticsinc.sharepoint.com/:x:/r/sites/ImplementationMaterials/ layouts/15/Doc.aspx?sourcedoc %7b80CC414F-4004-4601-9B70-EE6C2F5ADE45%7d&amp;amp;file OptumDynamicPASourcetoTargetMapping.xlsx&amp;amp;action default&amp;amp;mobileredirect true Notes OH will integrate an API ping every 30 mins to Optum Response from Optum to OH is instant Member Key (optional) and Dynamic PA will be sent by Amy from Optum. (still awaiting this info as of 1/27)</t>
  </si>
  <si>
    <t>create and send the auth API call to Express Scripts.&amp;nbsp; OH will integrate an API ping every 30 mins to Optum</t>
  </si>
  <si>
    <t>BCBSM Data PBM Auth Internal testing</t>
  </si>
  <si>
    <t>Auths are verified with internal QA team before being sent to client</t>
  </si>
  <si>
    <t>BCBSM Data PBM Auth UAT testing</t>
  </si>
  <si>
    <t>Holder ticket for whatever bugs arise during testing</t>
  </si>
  <si>
    <t>Auths are generated according to client-specific scenarios and verified with BCBSM</t>
  </si>
  <si>
    <t>BCBSM Data PBM Auth Resp Dev and UAT testing (due 3/14)</t>
  </si>
  <si>
    <t>Leveraging the airflow service used for Med auth, using the data from Data fetch story, generate auth</t>
  </si>
  <si>
    <t>Rx Enhancements Capture NDC and other details for selected branded or Generic Rx drugs at case level (OADB)</t>
  </si>
  <si>
    <t>As a &amp;nbsp; case processing user on cases with pharmacy drugs I want the system to save the NDC and other details as listed in the acceptance criteria for the selected brand or generic pharmacy drug so that&amp;nbsp; non-preferred drug rules ( separate story ) can be run against it and the exact GPI or representative NDC can be included on the PBM auth file ( separate story ). If the drug has multiple NDCs associated with it in RxNavDenorm table then select the first NDC. Background During case entry, if a pharmacy drug is selected, the user must select a specific drug &amp;amp; strength which is tied to a Branded RXCUI (for branded drug) or Clinical RXCUI (for generic drug) .&amp;nbsp; This functionality is available for payers with formulary &amp;amp; Cross-Benefit module enabled. Notes The&amp;nbsp;Generic Product Identifier&amp;nbsp;(GPI) is a 14-character&amp;nbsp; hierarchical classification &amp;nbsp;system created by Wolters Kluwer's Medi-Span that identifies drugs from their primary therapeutic use down to the unique interchangeable product regardless of manufacturer or package size. The code consists of seven subsets, each providing increasingly more specific information about a drug available with a prescription in the United States. The GPI is created and maintained by UpToDate, Inc a Wolters Kluwer Company.</t>
  </si>
  <si>
    <t>Currently these are saved on the RXNavDenorm in DrugsDB and MATIS, we need to also save a snapshot of fields listed below on the OADB at the case level.&amp;nbsp; Fields that need to be captured: RxNav DenormId - (reference point) can be dynamic; questionable if needs to be saved Ingredient RXCUI Precise Ingredient RXCUI Brand Name RXCUI Clinical Drug Component RXCUI Clinical Drug Component Clinical Drug or Pack RXCUI Branded Drug Component RXCUI Branded Drug or Pack RXCUI Branded Drug or Pack RXCUI Tied To NDC NDC GPI RXN Dose Form Strength BrandOrGeneric Saving of these data shall be performed upon&amp;nbsp; saving &amp;amp; submitting a case on Case Entry&amp;nbsp; Dosing updates&amp;nbsp; on Process Assignment &amp;nbsp; protocol Change From/Change To action&amp;nbsp; on Process Assignment &amp;nbsp; Tech Notes Explore Drugs API calls, and&amp;nbsp; ProtocolElementCode , PatientProtocolAssignment tables. Decide upon the approach - extend the existing table or create a new one.</t>
  </si>
  <si>
    <t>Technology\Engineering\Monarch</t>
  </si>
  <si>
    <t>cherrypick0226; CPDone</t>
  </si>
  <si>
    <t>Rx Enhancements | F3 | Capture selected branded drug or pack RXCUI for Rx Drugs (Must-Have | BCBSM, GEIS)</t>
  </si>
  <si>
    <t>Sentara Data Formulary Rx Enhancements: Include GPI, representative NDC or GPI-12 on PBM auth files</t>
  </si>
  <si>
    <t>As a &amp;nbsp; case processing user on cases with pharmacy drugs I want the system to save the selected brand or pack RXCUI (including strength) so that&amp;nbsp; the exact GPI or representative NDC or GPI-12 can be included on the PBM auth file. Applicable to BCBSMI, Sentara &amp;amp; Geisinger Fields being added to the OADB (snapshot for the case). These need to be mapped to the auth files RxNav DenormId - can be dynamic; questionable if needs to be saved Ingredient RXCUI Precise Ingredient RXCUI Brand Name RXCUI Clinical Drug Component RXCUI Clinical Drug Component Clinical Drug or Pack RXCUI Branded Drug Component RXCUI Branded Drug or Pack RXCUI Branded Drug or Pack RXCUI Tied To NDC NDC GPI RXN Dose Form Strength Background:&amp;nbsp; During case entry, if a pharmacy drug is selected, the user must select a specific drug &amp;amp; strength which is tied to a Branded Drug or Pack &amp;nbsp; RxCUI The &amp;nbsp; RxCUI &amp;nbsp; is required to be saved at the case level so non-preferred drug rules can be run against it and the exact &amp;nbsp; GPI &amp;nbsp; or representative &amp;nbsp; NDC &amp;nbsp; or &amp;nbsp; GPI -12 can be included on the &amp;nbsp; PBM &amp;nbsp; auth file. Predecessor User Story 149171: Rx Enhancements Capture selected branded drug or pack RXCUI for Rx Drugs at case level (OADB)&amp;nbsp;</t>
  </si>
  <si>
    <t>Rx Enhancements BCBSM, GEIS Enable Preferred Drug rule to be set up based on billing method</t>
  </si>
  <si>
    <t>As a&amp;nbsp; case processing user on cases with pharmacy drugs I want&amp;nbsp; Non-Preferred drugs to show based on the billing method so that&amp;nbsp; I apply the preferred drug only if applicable&amp;nbsp; Scope NP Drug rule enhancement for Benefit Type, Formulary Assignment Allow preferred/non-preferred drug rules to be specified based on billing method (medical only, pharmacy only) Out of Scope Configure rules based on the member s formulary assignment - this related to Formulary Check rule ;&amp;nbsp; need to request Data team to configure those Configure rules based on strength of drug (see Gap 1) - another story for Data team Background Current columns for the Preferred Drug Rules&amp;nbsp; ApprovalRuleModeID PatientDiagnosis Stage ProtocolDiagnosis OA Payer Market StateCode MajorLOB LOBName ProductLineName BenefitPlan PlanYear Group ProtocolDrug ProtocolDrugId PreferredDrugBrand PreferredDrugBrandId PreferredDrugGeneric PreferredDrugsGenericId EffectiveFrom EffectiveTo</t>
  </si>
  <si>
    <t>Need to add Billing method (this is only applicable for crossover drugs where a rule has been identified) IF set to Pharmacy - this is only applicable if the billing method is Pharmacy IF set to Medical -&amp;nbsp;this is only applicable if the billing method is Medical IF blank - this is applicable to both pharmacy &amp;amp; medical (default) all existing rules should default to blank This should pull based off the billing method selected in the case at Dosing Review. This is configurable on Major LOB and LOB level.&amp;nbsp; For the payers w/o Cross-Benefit module this determination shall be kept NULL. do not account for Billing method(even if it exists) Note If a drug benefit type is changed via Admin Portal, rule may be not applicable if rule was set up to Pharmacy. Rules need to be revisited in this scenario. e.g. a pop-up can be added to say &amp;quot;Please don't forget to update NP rule when changing benefit type for the drug.&amp;quot; Rule Examples NP Rule that is only applicable to pharmacy and all BCBSM formularies: Non-Preferred Drug Name (1 per row) Non-Preferred HCPCS Code Non-Preferred RxCUI Preferred Drug Name(s) Preferred HCPCS Code(s) Preferred RxCUI(s) Major LOB (Commercial, Medicare, Medicaid, or All) Billing Method (Pharmacy, &amp;nbsp; Buy &amp;amp; Bill, Crossover, No Change) Steerage (Voluntary vs. Mandatory) If applicable, Specific Diagnosis Affected If applicable, is Specific Diagnosis Included or Excluded (vs. NA) Fulphila (pegfilgrastim-jmdb) Q5108 2048018 Neulasta (pegfilgrastim); Ziextenzo (pegfilgrastim-bmez) J2506 Q5120 353501; 2260702 Commercial Pharmacy - ALL FORMULARIES Mandatory NA NA For &amp;nbsp; BCBSMI , we expect to only receive &amp;nbsp; NF &amp;nbsp; in their formularies and not &amp;nbsp; NP &amp;nbsp; so we will need to support NP rules by formulary assignment.</t>
  </si>
  <si>
    <t>Rx Enhancements | F4 | NP Drug rule enhancement (Must-Have | BCBSM Rx &amp; GEIS Rx)</t>
  </si>
  <si>
    <t>BCBSM Pharmacy New Formulary recommended actions for BCBSM Cases (Needed for 4/1)</t>
  </si>
  <si>
    <t>User Story : As a Clinical User&amp;nbsp; I want to see instructions in Recommended Actions to guide me to different policy link(s) &amp;nbsp; So that I can easily access relevant information related to formulary and policies for BCBSM.&amp;nbsp; Need to show the correct formulary name in the UX Based on the formulary name the links will appear in a recommended action as outlined in the A/C</t>
  </si>
  <si>
    <t>Please note that following is the&amp;nbsp; overall policy link &amp;nbsp;to be shown - https://www.bcbsm.com/providers/mpradmin/ OverallPolicyURL on FormularyPolicyLinkID &amp;nbsp; If Both Drug Alternative and Formulary Policy Links Are Available Recommended Action: This member is a part of &amp;lt;Formulary Name&amp;gt; For a comprehensive view of all Medical Policies, visit the&amp;nbsp; overall policy link For details on Medical Prior Authorization and Step Therapy, click&amp;nbsp; here &amp;nbsp;for related policies Based on Eligibility.FormularyName - mapping in attached spreadsheet FormularyPolicyURL on FormularyPolicyLinkID For details on Pharmacy Formulary Alternatives, click&amp;nbsp; here &amp;nbsp;for related policies Same link for all formulary name, can set up with same mapping as above DrugAlternativesURL on FormularyPolicyLinkID &amp;nbsp; Reason: Client Source of Truth If Medical Prior Auth and ST Document Is Not Applicable (eligibility,formularyname BCBSMXPSFB) Recommended Action: This member is a part of &amp;lt;Formulary Name&amp;gt; No Prior Authorization and Step Therapy Document applies to the BCBSMI Group Enhanced For a comprehensive view of all Medical Policies, visit the&amp;nbsp; overall policy link For details on Pharmacy Formulary Alternatives, click&amp;nbsp; here &amp;nbsp;for related policies Same link for all formulary name, can set up with same mapping as above DrugAlternativesURL on FormularyPolicyLinkID Reason:&amp;nbsp;Client Source of Truth If Formulary Alternative Link (or&amp;nbsp;Medical Prior Auth and ST Document&amp;nbsp;link) Is Unknown from BCBSM and is not available Recommended Action: Call the health plan to determine which formulary should apply to this member. Note the formulary in the patient notes and send to clinical team for review before completing the case. Reason: This member does not have a matching formulary on file &amp;nbsp; The Medical PA and Step Therapy policy links that the Clinical team needs to access will be dynamically generated based on the specific Formulary Name in question. &amp;nbsp; The link to the Pharmacy Formulary Alternative policy link is the same for all members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t>
  </si>
  <si>
    <t>cherrypick0226; PhoenixRX</t>
  </si>
  <si>
    <t>BCBSM | ENGG | Pharmacy/Part D | Drug Management</t>
  </si>
  <si>
    <t>Pharmacy Admin Portal Add PA Crossover Pharmacy and OOS Crossover Pharmacy new configurations</t>
  </si>
  <si>
    <t>As a Payer Tech Ops ,&amp;nbsp; I want &amp;nbsp; to be able marking&amp;nbsp; CROSSOVER drugs in the MATIS Payer Drug List as PA Required and or OOS for Pharmacy billing method via Admin Portal,&amp;nbsp; so that &amp;nbsp;I can support any Payer Formulary updates ensuring the appropriate level of granularity&amp;nbsp; and difference from medical billing methods based on the payers requirements. Business Rules &amp;nbsp; New crossover fields are editable only for crossover drugs (i.e. Benefit Type Pharmacy or Medical). Predecessors&amp;nbsp; 149237 &amp;nbsp; 150079 &amp;nbsp;</t>
  </si>
  <si>
    <t>In Admin Portal on MATIS Payer Drug Library page the following changes are performed: PA Crossover Pharmacy column is added next to Prior Auth column. checkbox states: checked&amp;nbsp; &amp;nbsp;&amp;nbsp; &amp;nbsp; (in code PA CP 1) unchecked&amp;nbsp; (in code PA CP 0) cross box&amp;nbsp; &amp;nbsp; (in code PA CP NULL) tooltip Prior Authorization configuration for crossover drugs with Pharmacy billing method. If this setting is empty, then main PA setting applies to both medical &amp;amp; pharmacy billing methods.&amp;nbsp; OOS Crossover Pharmacy &amp;nbsp; column is added next to &amp;nbsp;Out of Scope &amp;nbsp; column. checkbox states: checked&amp;nbsp; &amp;nbsp; &amp;nbsp; (in code OOS CP 1) unchecked (in code OOS CP 0) cross box&amp;nbsp; (in code OOS CP NULL) tooltip&amp;nbsp; Out of Scope configuration for crossover drugs with Pharmacy billing method. If this setting is empty, then main OOS setting applies to both medical &amp;amp; pharmacy billing methods. If drug changes its ben efit type from crossover to medical (buy&amp;amp;bill) or pharmacy, these new crossover drugs fields shall be set to n/a. It is possible to add/edit drugs with these configurations.</t>
  </si>
  <si>
    <t>Committed; Post Go Live</t>
  </si>
  <si>
    <t>Rx Enhancements | F0 | Appropriately handle OOS for Crossover drugs (Must-Have | BCBSM &amp; Geis 4/1)</t>
  </si>
  <si>
    <t>Pharmacy GEIS, BCBSM Add new column OOSCrossoverPharmacy to PayerFormulary table</t>
  </si>
  <si>
    <t>As a &amp;nbsp; MATIS Engineer,&amp;nbsp; I want &amp;nbsp; to enable marking&amp;nbsp; CROSSOVER drugs in the MATIS Payer Drug List as OOS for Pharmacy benefit and differentiate from medical benefit config, so that &amp;nbsp;OOS&amp;nbsp; Pharmacy configuration can trigger the &amp;nbsp;appropriate responses when business rules and other configs fire. Impacts Payer : &amp;nbsp; 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formulary)&amp;nbsp;</t>
  </si>
  <si>
    <t>DB model is extended to accommodate ability to set a separate&amp;nbsp; OOSCrossoverPharmacy flag for Crossover benefit drugs with Pharmacy billing method.&amp;nbsp; This is prerequisite to enable better granularity for OOS Pharmacy rules applicable for crossover drugs only. purely Medical and purely Pharmacy drugs will continue to rely on OOS column.</t>
  </si>
  <si>
    <t>PharmacyBenefitDrugs; Scope Change</t>
  </si>
  <si>
    <t>Pharmacy GEIS, BCBSM Populate Determination column in Faxes based on OOSCrossoverPharmacy column</t>
  </si>
  <si>
    <t>As &amp;nbsp;a CRS,&amp;nbsp; I want&amp;nbsp; Determination column in faxes to be populated appropriately based on the OOS Crossover Pharmacy flag, so that I see the appropriate decision messages based on the drugs configs present in protocols. Impacts Payer : &amp;nbsp;&amp;nbsp; 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 consider intersections with&amp;nbsp; LOB level setting &amp;nbsp; Pharmacy is Out of Scope &amp;nbsp; and rule&amp;nbsp; DrugPharmacyOOSRecommendation as it will take precedence for new OOS Crossover logic to work, this setting needs to be disabled&amp;nbsp; Fax types 3 fax types need to be verified: Approval (member &amp;amp; provider) Denial (member &amp;amp; provider) OOS-PA Payer Settings Out of Scope Drug Message Out of Scope Pharmacy Drug Message Out of Scope Member Benefit Message</t>
  </si>
  <si>
    <t>Scenarios 1 GIVEN a&amp;nbsp; crossover drug has OOS &amp;nbsp; &amp;nbsp; 0 and&amp;nbsp; OOS CrossoverPharmacy &amp;nbsp; flag &amp;nbsp; 1 , AND&amp;nbsp; &amp;nbsp; Billing method Pharmacy on Process Assignment WHEN generate Approval (or Denial, or OOS-PA) fax THEN&amp;nbsp; OOS &amp;nbsp;message from&amp;nbsp; Out of Scope Pharmacy Drug Message &amp;nbsp; setting &amp;nbsp; is shown in&amp;nbsp; Determination column for this drug. 2 GIVEN a&amp;nbsp; crossover drug has &amp;nbsp; OOS &amp;nbsp; &amp;nbsp; 0 &amp;nbsp;and &amp;nbsp; OOS CrossoverPharmacy &amp;nbsp; flag &amp;nbsp; 1 , AND&amp;nbsp; &amp;nbsp; Billing method &amp;nbsp; Buy&amp;amp;Bill &amp;nbsp; on Process Assignment WHEN generate Approval (or Denial, or OOS-PA) fax THEN&amp;nbsp; the decision based on protocol status &amp;nbsp; is shown in&amp;nbsp; Determination column &amp;nbsp; for this drug (Approved or Denied). 3 GIVEN a&amp;nbsp; crossover drug has&amp;nbsp; OOS &amp;nbsp; &amp;nbsp; 0 and &amp;nbsp; OOSCrossoverPharmacy &amp;nbsp; flag &amp;nbsp; 0 OR NULL , AND&amp;nbsp; &amp;nbsp; Billing method Pharmacy on Process Assignment WHEN generate Approval (or Denial, or PA-OOS) fax THEN&amp;nbsp; the decision based on protocol status &amp;nbsp; is shown in&amp;nbsp; Determination column &amp;nbsp; for this drug (Approved or Denied). 4 GIVEN a&amp;nbsp; crossover drug has &amp;nbsp; OOS &amp;nbsp; &amp;nbsp; 1 &amp;nbsp; and&amp;nbsp; OOSCrossoverPharmacy &amp;nbsp; flag &amp;nbsp; NULL , AND&amp;nbsp; &amp;nbsp; Billing method &amp;nbsp; Pharmacy OR Buy&amp;amp;Bill &amp;nbsp;on Process Assignment WHEN generate Approval (or Denial, or OOS-PA) fax THEN&amp;nbsp; OOS &amp;nbsp;message from&amp;nbsp; Out of Scope Drug Message &amp;nbsp; setting &amp;nbsp; is shown in&amp;nbsp; Determination column &amp;nbsp; for this drug. QA Notes Check for old payers that they remain untouched. check new payers 4 combinations (for medical, pharmacy, crossover (yes/no)</t>
  </si>
  <si>
    <t>DB Update QuantityLimitAmount column type in DrugFormularyData table</t>
  </si>
  <si>
    <t>Request from Data team: Jason&amp;nbsp;King/Team, The QuantityLimitAmount column in Drugs-dev, DrugFormularyData table is currently smallint, causing decimal values to round off. Can you please update it to DECIMAL type. MATIS should be updated as well for any properties defined as &amp;quot;short&amp;quot;. - separate story</t>
  </si>
  <si>
    <t>Pharmacy GEIS, BCBSM Enhance OOS workflow rules to account for OOSCrossoverPharmacy column</t>
  </si>
  <si>
    <t>As &amp;nbsp;a Clinical team user,&amp;nbsp; I want the &amp;nbsp; existing OOS workflow rules to account for the new OOS Crossover Pharmacy values, so that &amp;nbsp; I see the appropriate OOS recommendations based on the crossover drugs configs present in protocols. Impacts Payer : &amp;nbsp; &amp;nbsp;BCBSM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formulary)&amp;nbsp; consider intersections with&amp;nbsp; LOB level setting &amp;nbsp; Pharmacy is Out of Scope and rule&amp;nbsp; DrugPharmacyOOSRecommendation as it will take precedence for testing of the new recommendation, this setting needs to be disabled Rule Logic Existing GenericOOSRecommendation: IF &amp;nbsp;created case contains protocol with drug(s) present in &amp;nbsp; PayerFormulary table with&amp;nbsp; OOS &amp;nbsp; Yes THEN &amp;nbsp; show the generic OOS recommended message. IF &amp;nbsp; all &amp;nbsp;drugs in the protocols are OOS Yes in PayerFormulary &amp;nbsp; THEN&amp;nbsp; show the full OOS recommended message.&amp;nbsp; Extension 1 IF &amp;nbsp; created case contains protocol with crossover drug(s) present in &amp;nbsp; PayerFormulary table with OOS &amp;nbsp;Crossover Pharmacy Yes AND Billing method Pharmacy THEN &amp;nbsp; show the generic OOS recommended message. Extension 2 IF &amp;nbsp;all drugs in the protocols are &amp;nbsp; either &amp;nbsp; OOS Yes, &amp;nbsp; OR&amp;nbsp; crossover drug(s) present in &amp;nbsp; PayerFormulary table with OOS &amp;nbsp; Crossover Pharmacy Yes&amp;nbsp; and&amp;nbsp; Billing method Pharmacy,&amp;nbsp; OR &amp;nbsp; both THEN&amp;nbsp; show&amp;nbsp; the full OOS recommended message. References https://oncologyanalytics.atlassian.net/wiki/spaces/SE/pages/3885989968/OOS PA Exempt Drug BRE rules OOS-Rules &amp;nbsp;</t>
  </si>
  <si>
    <t>GenericOOSRecommendation &amp;nbsp; BRE rule is extended to account for &amp;nbsp; OOSCrossoverPharmacy flag for &amp;nbsp; crossover &amp;nbsp; drugs with Pharmacy billing method. new logic works for scenarios when OOS drugs present with others and when full case is with OOS drugs Only 1 recommendation is shown if case contains combinations of regular OOS Yes flag and crossover drugs with OOS CrossoverPharmacy Yes &amp;amp; Billing Method selected as Pharmacy . Scenarios &amp;nbsp; 1 GIVEN a&amp;nbsp; crossover drug has &amp;nbsp; OOS &amp;nbsp; &amp;nbsp; 0 &amp;nbsp; and&amp;nbsp; OOS CrossoverPharmacy &amp;nbsp; flag &amp;nbsp; 1 , AND&amp;nbsp; &amp;nbsp; Billing method Pharmacy WHEN&amp;nbsp; &amp;nbsp; check recommended action&amp;nbsp; on Process Assignment THEN&amp;nbsp; &amp;nbsp; generic OOS &amp;nbsp;message is shown. 2 GIVEN a&amp;nbsp; crossover drug has &amp;nbsp;OOS &amp;nbsp; &amp;nbsp;0&amp;nbsp;and&amp;nbsp; OOS CrossoverPharmacy &amp;nbsp;flag &amp;nbsp;1, AND&amp;nbsp; &amp;nbsp; Billing method &amp;nbsp; Buy&amp;amp;Bill &amp;nbsp; WHEN&amp;nbsp; check recommended action&amp;nbsp; on Process Assignment THEN&amp;nbsp; no OOS recommendation is shown 3 GIVEN a&amp;nbsp; crossover drug has &amp;nbsp; OOS &amp;nbsp; &amp;nbsp; 1 &amp;nbsp; and&amp;nbsp; OOSCrossoverPharmacy &amp;nbsp; flag &amp;nbsp; NULL , AND&amp;nbsp; &amp;nbsp; Billing method &amp;nbsp; Pharmacy &amp;nbsp; OR &amp;nbsp; Buy&amp;amp;Bill WHEN&amp;nbsp; check recommended action&amp;nbsp; on Process Assignment THEN&amp;nbsp; generic OOS &amp;nbsp;message is shown Please refer to the protocol notes below. Send Out of Scope Medical Letter.&amp;nbsp;If there is a combination of out of scope and in scope drugs in the case, first send the OOS Medical letter, then continue with clinical review.</t>
  </si>
  <si>
    <t>BCBSM Payer Config &amp; Notifications Pharmacy Benefit Turn Off Pharmacy OOS Check Box &amp; Update Determination Column Verbiage</t>
  </si>
  <si>
    <t>Background: OH will go live with pharmacy benefit review for all LOBs for BCBSM on 04/01/2025. Pre-requisite for QA testing of the OOS Notifications for Pharmacy drug review: Clinical team has completed their finalized drug management overview of BCBSM Pharmacy PA and Scope requirements. &amp;nbsp; User Story 150738 : MATIS BCBSM Admin Portal Engg &amp;quot;Turn On&amp;quot; Pharmacy Drug PA and Scope Requirements (Placeholder) Impacts: Payer: &amp;nbsp; BCBSM Line of Business: &amp;nbsp; All Medicare &amp;amp; Commercial Referral Types: &amp;nbsp;Chemo, Pharmacy Benefit Historical case impact: &amp;nbsp; None Notification impact: &amp;nbsp; None Report impact: &amp;nbsp; None Requirements :&amp;nbsp; In &amp;quot;Edit Payer&amp;quot;, in TEST and Client Test environments: Update the configuration the Pharmacy Benefit Drug Messages : for the Attribute Key Values field titled &amp;quot; Out of Scope Pharmacy Drug Message &amp;quot; replace what is there with: &amp;quot; This procedure isn't reviewed by OncoHealth directly. Please resubmit through CoverMyMeds.&amp;quot; for the Attribute Key Values field titled &amp;quot;Determination note for&amp;nbsp; Pharmacy Benefit drug with PA &amp;quot;, remove the message entirely. The field should be blank. for the Attribute Key Values field titled &amp;quot; Determination note for Pharmacy Benefit drug with no PA &amp;quot;,&amp;nbsp; confirm that the message reads: &amp;quot; This procedure does not require review by OncoHealth and is approved by the health plan.&amp;quot; For all LOBs,&amp;nbsp; uncheck the box that says &amp;quot;Pharmacy is Out of Scope&amp;quot;. 3. Turn on (select checkbox) for &amp;quot;Use Member Specific Formulary&amp;quot;</t>
  </si>
  <si>
    <t>Pre-requisite: &amp;nbsp; &amp;nbsp; User Story 150738 : MATIS BCBSM Admin Portal Engg &amp;quot;Turn On&amp;quot; Pharmacy Drug PA and Scope Requirements (Placeholder) The &amp;quot; Out of Scope Pharmacy Drug Message &amp;quot; on the final determination letter procedure table determination column is: &amp;nbsp; &amp;quot; This procedure isn't reviewed by OncoHealth directly. Please resubmit through CoverMyMeds.&amp;quot; For &amp;quot; Pharmacy Benefit Drugs with PA &amp;quot;,&amp;nbsp; on the &amp;nbsp; final determination letter &amp;nbsp; procedure table determination column value will be the status of the drug (that is, Approved or Denied).&amp;nbsp; For&amp;nbsp; &amp;nbsp;&amp;quot; Pharmacy Benefit drug with no PA &amp;quot;,&amp;nbsp; confirm that the &amp;nbsp; final determination letter &amp;nbsp; procedure table determination column value&amp;nbsp; reads: &amp;nbsp; &amp;quot; This procedure does not require review by OncoHealth and is approved by the health plan.&amp;quot;</t>
  </si>
  <si>
    <t>BCBSMRXGoLive; Config Change - MATIS; GEIS; PharmacyBenefitDrugs</t>
  </si>
  <si>
    <t>BCBSM Enhanced TAT Quantity Limit Extension for NMI: Identify cases with over Quantity Limit formulary drugs</t>
  </si>
  <si>
    <t>As a OneUM TAT engineer , I need to identify cases that contain an over quantity limit formulary pharmacy drug so that the CRS user will be further able to request an NMI on Quantity Limit only if the case contains such drugs.&amp;nbsp; Confluence page with background and analysis:&amp;nbsp; BCBSMI - Allow TATs to vary by Quantity Limit Impact Analysis Payers : BCBSMI LOB : Medicare only Review stages : All Request type : Chemo Requirements The system must determine if the case contains a formulary pharmacy drug that exceeds the allowed quantity limit.</t>
  </si>
  <si>
    <t>IF a case contains a formulary pharmacy drug that is over quantity limit, THEN OneUM indicates in on the fly.&amp;nbsp;</t>
  </si>
  <si>
    <t>Pharmacy GEIS, BCBSM Enhance PA workflow rule to account for PA column in ProtocolElementCodeFormularyData</t>
  </si>
  <si>
    <t>As &amp;nbsp;a Clinical team user,&amp;nbsp; I want the &amp;nbsp; existing PA workflow rules to account for the new PA Required values from formularies, so that &amp;nbsp; I see the appropriate PA recommendations based on the formulary pharmacy drugs configs present in protocols. Impacts Payer : &amp;nbsp; BCBSM &amp;amp; GEIS,&amp;nbsp;&amp;nbsp; Sentara, Highmark, and all subsequent&amp;nbsp;Full Delegation Pharmacy Benefit Payers with formularies Line of Business: &amp;nbsp;All LOBs, ( Commercial, Medicare, Medicaid (incl. CHIP) LOBs) Referral Types: &amp;nbsp;Chemo (Part D/Pharmacy Benefit when the drug is identified as a crossover drug on the payer formulary)&amp;nbsp; Payer Settings Use Formulary to Determine PA&amp;nbsp; 150869 &amp;nbsp; Rule Logic Existing GenericPARecommendation: IF &amp;nbsp; created case contains protocol with drug(s) present in &amp;nbsp; PayerFormulary table with&amp;nbsp; PA&amp;nbsp; No OR contains&amp;nbsp; crossover drug(s) present in &amp;nbsp; PayerFormulary table with&amp;nbsp; PA Crossover Pharmacy No &amp;nbsp; AND &amp;nbsp; Billing method Pharmacy OR both THEN&amp;nbsp; show the generic PA exempt recommended message. IF &amp;nbsp;all &amp;nbsp;drugs in the protocols are&amp;nbsp;PA required No&amp;nbsp;in PayerFormulary &amp;nbsp; THEN &amp;nbsp; show the full PA recommended message (send Approval letter if payer BCBSM ) AND &amp;nbsp; show the full PA recommended message (send Out of Scope letter if payer Sentara ) Extension &amp;nbsp; IF &amp;nbsp; Use Formulary to Determine PA &amp;nbsp; payer setting is enabled AND&amp;nbsp; created case contains protocol with drug(s) present in &amp;nbsp; ProtocolElementCodeFormularyData table with &amp;nbsp; PA Required No THEN &amp;nbsp; ignore the this drug PA configuration&amp;nbsp;in&amp;nbsp; PayerFormulary , AND show the generic PA exempt recommended message. IF &amp;nbsp;all &amp;nbsp; drugs in the protocols are&amp;nbsp;PA Required No&amp;nbsp;in&amp;nbsp; ProtocolElementCodeFormularyData table, AND payer BCBSM THEN &amp;nbsp; show the full PA recommended message (send Approval letter if payer ) OR payer Sentara AND show the full PA recommended message (send Out of Scope letter if payer) References OOS &amp;amp; PA Exempt Drugs new BRE rules - Software Engineering - Confluence Project Rx - Payer Settings</t>
  </si>
  <si>
    <t>The following&amp;nbsp; BRE rules are extended to account for &amp;nbsp; PriorAuthRequired flag in ProtocolElementCodeFormularyData . GenericPARecommendation -&amp;nbsp; Sentara,&amp;nbsp; GEIS, BCBSM Only 1 recommendation is shown if case contains combinations of&amp;nbsp; regular PA No flag and&amp;nbsp; crossover drugs with PACrossoverPharmacy No &amp;amp; Billing Method selected as Pharmacy . and drug(s) present in &amp;nbsp; ProtocolElementCodeFormularyData table with&amp;nbsp; PA Required No If drug record is absent in&amp;nbsp; ProtocolElementCodeFormularyData table, logic falls back to PayerFormulary table. Combinations PA Required PA Crossover Pharmacy PA Required in Formulary Data Billing Method Recommendation Determination message 0 or 1 0 0 any GenericPA Exempt Determination note for Pharmacy Benefit drug with no PA &amp;nbsp; 0 or 1 0 1 any none Determination note for Pharmacy Benefit drug with PA 0 or 1 1 1 any none Determination note for Pharmacy Benefit drug with PA 0 or 1 1 0 any GenericPA Exempt Determination note for Pharmacy Benefit drug with no PA &amp;nbsp; 0 0 absent any GenericPA Exempt Determination note for Pharmacy Benefit drug with no PA &amp;nbsp; 1 0 absent &amp;nbsp; any none Determination note for Pharmacy Benefit drug with PA For crossover drugs 0 1 absent &amp;nbsp; Pharmacy none Determination note for Pharmacy Benefit drug with PA 1 0 absent &amp;nbsp; Pharmacy GenericPA Exempt Determination note for Pharmacy Benefit drug with no PA &amp;nbsp; 0 1 absent &amp;nbsp; Buy&amp;amp;Bill GenericPA Exempt Determination note for Pharmacy Benefit drug with no PA &amp;nbsp; 1 0 absent &amp;nbsp; Buy&amp;amp;Bill none Determination note for Pharmacy Benefit drug with PA</t>
  </si>
  <si>
    <t>Pharmacy GEIS, BCBSM Populate Determination column in Faxes based on PA column in ProtocolElementCodeFormularyData</t>
  </si>
  <si>
    <t>As &amp;nbsp;a Clinical team user,&amp;nbsp; I want&amp;nbsp; Determination column in faxes to be populated appropriately based on PA Required values from formularies when they are available for payer, so that I see the appropriate decision messages based on the formulary pharmacy drugs configs present in protocols. Impacts Payer : &amp;nbsp; BCBSM &amp;amp; GEIS,&amp;nbsp; Sentara, Highmark, and all subsequent&amp;nbsp;Full Delegation Pharmacy Benefit Payers with formularies Line of Business: &amp;nbsp;All LOBs, ( Commercial, Medicare, Medicaid (incl. CHIP) LOBs) Referral Types: &amp;nbsp;Chemo (Part D/Pharmacy Benefit when the drug is identified as a crossover drug on the payer formulary)&amp;nbsp; Payer Settings Use Formulary to Determine PA&amp;nbsp; 150869 &amp;nbsp; LOB settings&amp;nbsp; shall be configured the following way so that formularies are enabled for Pharmacy drugs (with Pharmacy Billing method) OR both Pharmacy &amp;amp; Medical. Pharmacy Benefit Drugs &amp;nbsp; Medical Benefit Drugs Review Dosing Regimen Medical Necessity Review Review Dosing Regimen Review Dosing Regimen Fax Settings Determination note for Pharmacy Benefit drug with PA Determination note for Pharmacy Benefit drug with no PA Determination note for Medical drug with no PA Fax types 3 fax types need to be verified: Approval (member &amp;amp; provider) Denial (member &amp;amp; provider) OOS-PA</t>
  </si>
  <si>
    <t>Scenarios GIVEN&amp;nbsp; LOB setting&amp;nbsp; Pharmacy Benefit Drugs &amp;nbsp; Review Dosing Regimen 1 GIVEN drug(s) has&amp;nbsp;PA Required 1 &amp;nbsp;in &amp;nbsp; ProtocolElementCodeFormularyData table&amp;nbsp; WHEN generate Approval (or Denial, or OOS-PA) fax&amp;nbsp; on Process Assignment THEN&amp;nbsp;&amp;nbsp; PA message from&amp;nbsp; Determination note for Pharmacy Benefit drug with PA setting &amp;nbsp; is shown in&amp;nbsp; Determination column for this drug. 2 GIVEN d rug(s) has&amp;nbsp;PA Required &amp;nbsp; 0 &amp;nbsp;in &amp;nbsp; ProtocolElementCodeFormularyData table&amp;nbsp; WHEN generate Approval (or Denial, or OOS-PA) fax&amp;nbsp; on Process Assignment THEN&amp;nbsp;&amp;nbsp; PA message from&amp;nbsp; Determination note for Pharmacy Benefit drug with no PA &amp;nbsp; setting &amp;nbsp; is shown in&amp;nbsp; Determination column for this drug. 3 GIVEN d rug(s) is NOT present in &amp;nbsp; ProtocolElementCodeFormularyData table&amp;nbsp; WHEN generate Approval (or Denial, or OOS-PA) fax&amp;nbsp; on Process Assignment THEN&amp;nbsp;&amp;nbsp; PA message in&amp;nbsp; Determination column is generated based on PayerFormulary table for this drug. Combinations PA Required PA Crossover Pharmacy PA Required in Formulary Data Billing Method Recommendation Determination message 0 or 1 0 0 any GenericPA Exempt Determination note for Pharmacy Benefit drug with no PA &amp;nbsp; 0 or 1 0 1 any none Determination note for Pharmacy Benefit drug with PA 0 or 1 1 1 any none Determination note for Pharmacy Benefit drug with PA 0 or 1 1 0 any GenericPA Exempt Determination note for Pharmacy Benefit drug with no PA &amp;nbsp; 0 0 absent any GenericPA Exempt Determination note for Pharmacy Benefit drug with no PA &amp;nbsp; 1 0 absent &amp;nbsp; any none Determination note for Pharmacy Benefit drug with PA For crossover drugs 0 1 absent &amp;nbsp; Pharmacy none Determination note for Pharmacy Benefit drug with PA 1 0 absent &amp;nbsp; Pharmacy GenericPA Exempt Determination note for Pharmacy Benefit drug with no PA &amp;nbsp; 0 1 absent &amp;nbsp; Buy&amp;amp;Bill GenericPA Exempt Determination note for Pharmacy Benefit drug with no PA &amp;nbsp; 1 0 absent &amp;nbsp; Buy&amp;amp;Bill none Determination note for Pharmacy Benefit drug with PA</t>
  </si>
  <si>
    <t>Pharmacy GEIS, BCBSM Enhance OOS workflow rule to account for Formulary OOS column in ProtocolElementCode</t>
  </si>
  <si>
    <t>As &amp;nbsp;a Clinical team user,&amp;nbsp; I want the &amp;nbsp; existing OOS workflow rules to account for the new OOS values on member formulary level, so that &amp;nbsp; I see the appropriate OOS recommendations based on the drugs configs present in protocols. Impacts Payer : &amp;nbsp; &amp;nbsp;BCBSM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formulary)&amp;nbsp; consider intersections with&amp;nbsp; LOB level setting &amp;nbsp; Pharmacy is Out of Scope and rule&amp;nbsp; DrugPharmacyOOSRecommendation as it will take precedence for testing of the new recommendation, this setting needs to be disabled Business Rules For medical drugs NDC code must be used in formularies (ProtocolEementCode).&amp;nbsp; For pharmacy drugs RxUI code must be used in formularies . Payer Settings Use Formulary to Determine OOS&amp;nbsp; &amp;nbsp; User Story 150927: New Insurance Provider Attribute - 'Use Formulary to Determine OOS'&amp;nbsp; Rule Logic Existing GenericOOSRecommendation: IF &amp;nbsp;created case contains protocol with drug(s) present in&amp;nbsp; PayerFormulary table with&amp;nbsp;OOS&amp;nbsp; Yes&amp;nbsp; AND/OR &amp;nbsp;&amp;nbsp;crossover drug(s) present in&amp;nbsp; PayerFormulary table with&amp;nbsp;OOS&amp;nbsp;Crossover Pharmacy Yes &amp;nbsp;AND&amp;nbsp;Billing method Pharmacy AND/OR&amp;nbsp; &amp;nbsp; crossover drug(s) present in&amp;nbsp; PayerFormulary table with&amp;nbsp;OOS Yes &amp;nbsp;AND&amp;nbsp;Billing method Buy&amp;amp;Bill THEN &amp;nbsp; show the generic OOS recommended message. IF &amp;nbsp; all &amp;nbsp;drugs in the protocols are OOS Yes in PayerFormulary THEN&amp;nbsp; show the full OOS recommended message.&amp;nbsp; Extension&amp;nbsp; IF&amp;nbsp; Use Formulary to Determine OOS payer setting is enabled, AND &amp;nbsp; created case contains protocol(s) with drug(s) present in &amp;nbsp; ProtocolElementCode table with Formulary OOS &amp;nbsp; Yes , THEN&amp;nbsp; ignore the this drug OOS configuration&amp;nbsp; in &amp;nbsp; PayerFormulary , AND&amp;nbsp; show the generic OOS recommended message. IF &amp;nbsp; Use Formulary to Determine OOS &amp;nbsp; payer setting is enabled, AND all drugs in the protocols are&amp;nbsp; all&amp;nbsp; drug(s) present in &amp;nbsp; ProtocolElementCode table with Formulary OOS &amp;nbsp; Yes&amp;nbsp; THEN&amp;nbsp; show&amp;nbsp;the full OOS recommended message. References https://oncologyanalytics.atlassian.net/wiki/spaces/SE/pages/3885989968/OOS PA Exempt Drug BRE rules OOS-Rules &amp;nbsp;</t>
  </si>
  <si>
    <t>GenericOOSRecommendation &amp;nbsp; BRE rule is extended to account for drugs with Formulary OOS flag in &amp;nbsp; ProtocolElementCode table &amp;nbsp; and Pharmacy billing method when appropriate settings are configured on LOB level to use formularies. New logic works for scenarios when OOS drugs present with others and when full case is with OOS drugs Only 1 recommendation is shown if case contains 1 or several drugs Formulary OOS 1 but not all. Scenarios &amp;nbsp; GIVEN&amp;nbsp; LOB setting&amp;nbsp; Pharmacy Benefit Drugs &amp;nbsp; Review Dosing Regimen&amp;nbsp; AND&amp;nbsp; &amp;nbsp; Payer setting&amp;nbsp; Use Formulary to Determine OOS enabled 1 GIVEN drug(s) has OOS &amp;nbsp; 1 &amp;nbsp;in &amp;nbsp; ProtocolElementCode table&amp;nbsp; AND&amp;nbsp; &amp;nbsp; Billing method Pharmacy WHEN&amp;nbsp; &amp;nbsp; check recommended action&amp;nbsp; on Process Assignment THEN&amp;nbsp; &amp;nbsp; generic OOS &amp;nbsp;recommendation is shown. Please refer to the protocol notes below. Send Out of Scope Medical Letter.&amp;nbsp;If there is a combination of out of scope and in scope drugs in the case, first send the OOS Medical letter, then continue with clinical review. 2 GIVEN drug(s) has OOS &amp;nbsp; 0 &amp;nbsp;in &amp;nbsp; ProtocolElementCode table&amp;nbsp; AND&amp;nbsp; &amp;nbsp; Billing method &amp;nbsp; Pharmacy WHEN&amp;nbsp; check recommended action&amp;nbsp; on Process Assignment THEN&amp;nbsp; no OOS recommendation is shown 3 GIVEN drug(s) has OOS &amp;nbsp; 1 &amp;nbsp;in &amp;nbsp; ProtocolElementCode table,&amp;nbsp; AND&amp;nbsp; &amp;nbsp; Billing method &amp;nbsp; Buy&amp;amp;Bill WHEN&amp;nbsp; check recommended action&amp;nbsp; on Process Assignment THEN&amp;nbsp; no OOS &amp;nbsp;recommendation shown GIVEN Payer setting&amp;nbsp; Use Formulary to Determine OOS&amp;nbsp; disa bled. 4 GIVEN a&amp;nbsp; drug has &amp;nbsp; OOS &amp;nbsp; 1 &amp;nbsp; in &amp;nbsp; ProtocolElementCode table , AND&amp;nbsp; a drug has OOS 0 in&amp;nbsp; PayerFormulary table WHEN&amp;nbsp; check recommended action&amp;nbsp; on Process Assignment THEN&amp;nbsp; OOS logic falls back to PayerFormulary configuration and no OOS message is shown. Combinations OOS OOS Crossover Pharmacy Formulary OOS&amp;nbsp; Billing Method Recommendation Determination message 0 or 1 0 1 any Generic OOS Out of Scope Pharmacy Drug Message &amp;nbsp; 0 or 1 0 0 any none none 0 or 1 1 0 any none none 0 or 1 1 1 any Generic OOS Out of Scope Pharmacy Drug Message &amp;nbsp; 0 0 absent (NULL) any none none 1 absent (NULL) absent (NULL) Pharmacy Generic OOS Out of Scope Pharmacy Drug Message &amp;nbsp; 1 absent (NULL) absent (NULL) Buy&amp;amp;Bill Generic OOS Out of Scope Drug Message &amp;nbsp; For crossover drugs 0 1 absent &amp;nbsp; Pharmacy Generic OOS Out of Scope Pharmacy Drug Message &amp;nbsp; 1 absent (NULL) absent &amp;nbsp; Pharmacy Generic OOS Out of Scope Pharmacy Drug Message &amp;nbsp; 0 1 absent &amp;nbsp; Buy&amp;amp;Bill none none 1 0 absent &amp;nbsp; Buy&amp;amp;Bill Generic OOS Out of Scope Drug Message &amp;nbsp;</t>
  </si>
  <si>
    <t>NOT COMMITTED; PharmacyBenefitDrugs</t>
  </si>
  <si>
    <t>Pharmacy GEIS, BCBSM Populate Determination column in Faxes based on formulary OOS column in ProtocolElementCode</t>
  </si>
  <si>
    <t>As &amp;nbsp; a Clinical team user,&amp;nbsp; I want&amp;nbsp; Determination column in faxes to be populated appropriately based on&amp;nbsp; the new &amp;nbsp; OOS values on member formulary level, so that I see the appropriate decision messages based on the drugs configs present in protocols. Impacts Payer : &amp;nbsp;&amp;nbsp; 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 consider intersections with&amp;nbsp; LOB level setting &amp;nbsp; Pharmacy is Out of Scope &amp;nbsp; and rule&amp;nbsp; DrugPharmacyOOSRecommendation as it will take precedence for new OOS Crossover logic to work, this setting needs to be disabled&amp;nbsp; Business Rules For &amp;nbsp; medical &amp;nbsp; drugs NDC code must be used in formularies (ProtocolElementCode).&amp;nbsp; For &amp;nbsp; pharmacy &amp;nbsp; drugs RxUI to NDC code must be used &amp;nbsp; in formularies . Payer Settings Use Formulary to Determine OOS 150927 &amp;nbsp; Fax Settings Out of Scope Drug Message Out of Scope Pharmacy Drug Message Out of Scope Member Benefit Message Fax types 3 fax types need to be verified: Approval (member &amp;amp; provider) Denial (member &amp;amp; provider) OOS-PA</t>
  </si>
  <si>
    <t>GIVEN&amp;nbsp; LOB setting&amp;nbsp; Pharmacy Benefit Drugs &amp;nbsp; &amp;nbsp; Review Dosing Regimen OR &amp;nbsp; &amp;nbsp; &amp;nbsp;&amp;nbsp; LOB setting&amp;nbsp; Pharmacy Benefit Drugs &amp;nbsp; &amp;nbsp; Review Dosing Regimen Medical &amp;nbsp;Benefit Drugs &amp;nbsp; &amp;nbsp; Review Dosing Regimen&amp;nbsp; AND&amp;nbsp; &amp;nbsp; payer setting&amp;nbsp; Use Formulary to Determine OOS&amp;nbsp; enabled AND&amp;nbsp; &amp;nbsp; LOB setting&amp;nbsp; Member Benefit Pharmacy enabled 1 GIVEN drug(s) has OOS &amp;nbsp; 1 &amp;nbsp;in &amp;nbsp; ProtocolElementCode table,&amp;nbsp; WHEN generate Approval (or Denial, or OOS-PA) fax THEN&amp;nbsp; OOS &amp;nbsp;message from&amp;nbsp; Out of Scope Drug Message &amp;nbsp; setting &amp;nbsp; is shown in&amp;nbsp; Determination column for this drug. &amp;nbsp; &amp;nbsp; 2 GIVEN &amp;nbsp; drug(s) has OOS &amp;nbsp; 0 &amp;nbsp;in &amp;nbsp; ProtocolElementCode table,&amp;nbsp; WHEN generate Approval (or Denial, or OOS-PA) fax THEN&amp;nbsp; the decision based on protocol status &amp;nbsp; is shown in&amp;nbsp; Determination column &amp;nbsp; for this drug (Approved or Denied). 3 GIVEN a&amp;nbsp; drug has &amp;nbsp; OOS &amp;nbsp; NULL &amp;nbsp; in &amp;nbsp; ProtocolElementCode table , WHEN&amp;nbsp; generate Approval (or Denial, or OOS-PA) fax THEN&amp;nbsp; OOS logic falls back to PayerFormulary configuration Combinations OOS OOS Crossover Pharmacy Formulary OOS Billing Method Recommendation Determination message 0 0 1 any Generic OOS Out of Scope Drug Message &amp;nbsp; 0 0 0 any none none 0 1 0 any none none 0 1 1 any Generic OOS Out of Scope Drug Message &amp;nbsp; 0 0 absent (NULL) any none none 1 absent (NULL) absent (NULL) Pharmacy Generic OOS Out of Scope Drug Message &amp;nbsp; 1 absent (NULL) absent (NULL) Buy&amp;amp;Bill Generic OOS Out of Scope Drug Message &amp;nbsp; For crossover drugs 0 1 absent &amp;nbsp; Pharmacy Generic OOS Out of Scope Drug Message &amp;nbsp; 1 absent (NULL) absent &amp;nbsp; Pharmacy Generic OOS Out of Scope Drug Message &amp;nbsp; 0 1 absent &amp;nbsp; Buy&amp;amp;Bill none none 1 0 absent &amp;nbsp; Buy&amp;amp;Bill Generic OOS Out of Scope Drug Message &amp;nbsp;</t>
  </si>
  <si>
    <t>Rx Enhancements F1 Calculate Quantity per Auth based on new cycles/auth duration for pharmacy hardcoded packs</t>
  </si>
  <si>
    <t>As a Clinical user I want the system to correctly calculate the quantity per auth for pharmacy packs so that we are providing the correct amount&amp;nbsp; Requirements :&amp;nbsp; Calculation for Quantity per Auth needs to account for the auth duration and new calculated cycles for pharmacy packs If Billing Method is pharmacy and dosing is a pack (including starter packs) then we need to ensure the calculation is providing the total number of capsules included in the pack (applicable to all payers) If drug is crossover then we need to derive the billing method from the Dosing Review Assumptions: Our expectation is to have Pharmacy Benefit Drugs &amp;quot; Review Dosing Regimen &amp;quot; for ALL BCBSMI LOBs AS IS &amp;nbsp; state: Cycles/Cycles Length/Frequency Per Day/Adm Per Cycle (Days) are editable on Dosing Review popup if Review Dosing Regimen setting is set for Pharmacy Benefit Drugs. Cycles/Cycles Length / Frequency Per Day/Adm Per Cycle (Days) &amp;nbsp;are not editable on Dosing Review popup if Medical Necessity Review setting is set for Pharmacy Benefit Drugs See attached list for pharmacy pack calculations, these are different and are only specific to the highlighted drugs in the attached doc. All other packs can use the existing calculation FUTURE EXAMPLE FOR STARTER/INITIATION PACKS Venetoclax Starter Pack once as directed on package for 1 cycle Duration: 1 cycle (onetime) (Hardcoded to 1 for starter packs) Cycles &amp;nbsp; 1 &amp;nbsp; (hardcoded to 1 for starter packs) (Dosage/Strength) x Frequency Per Day 1.5 ( column N ) x Adm Per Cycle 28 ( from dosing ) x &amp;nbsp; Cycles ( hardcoded to 1 for starter packs ) &amp;nbsp; &amp;nbsp; Quantity per Auth 1.5 x 28 x 1 &amp;nbsp; 42 tablets List of impacted starter packs included in spreadsheet &amp;nbsp; FUTURE EXAMPLE FOR &amp;nbsp;PACKS Lenvima Pack: 14 mg Lenvima Pack, 14 mg once daily (pack contains 1 4 mg capsule and 1 10 mg capsule to be taken for each dose) Duration : 180 days (calculated auth duration) Cycles &amp;nbsp; Duration / Cycle in Days (from dosing) --&amp;gt; rounded up to the next whole number 180/30 6 (Dosage/Strength) x Frequency Per Day ( Column N ) x Adm Per Cycle ( from dosing ) x Cycles (from calculation above)&amp;nbsp; Quantity per Auth &amp;nbsp; 2 x 30 x 6 &amp;nbsp; 360 total capsules</t>
  </si>
  <si>
    <t>Quantity per Auth for pharmacy starter/initial packs is calculated based on hardcoded Cycle 1 (orange items in the file below): Quantity per Auth &amp;nbsp; Frequency Per Day (hardcoded from attached file orange lines ) x Adm Per Cycle (Days) (from Dosing) x&amp;nbsp; Cycles (hardcoded to 1) hardcoded value Cycles 1 on UI (user cannot change it manually) Quantity per Auth for pharmacy packs is calculated based on new Cycles: Quantity per Auth &amp;nbsp; &amp;nbsp; Frequency Per Day (hardcoded from attached file yellow lines ) x Adm Per Cycle (Days)&amp;nbsp; (from Dosing) x &amp;nbsp; Cycles (calculated dynamically based on Auth Duration) Frequency Per Day: hardcoded from attached file on UI (no other drop down options are available for selection) if we get a decimal it should round up to the next whole number. Quantity per Auth is shown on Dosing Review popup: Assign Chemo page Process Assignment page Payer Access page (read only) Ingredient BrandName RxCUI Tied to NDC NDC Frequency per Day Duration alpelisib Piqray 2169320 0078-0715-02 2 aprepitant NULL 754508 multiple 1 aprepitant Emend 754509 multiple 1 brigatinib Brigatinib Initiation Pack 1988786 63020-0198-30 1 1 cycle (onetime) cabozantinib Cometriq 1363408 42388-011-14 4 cabozantinib Cometriq 1363410 42388-012-14 2 decitabine and cedazuridine Inqovi 2384465 64842-0727-09 1 infigratinib Truseltiq 2551217 72730-0101-01 2 lenvatinib Lenvima 1604350 62856-0714-30 2 lenvatinib Lenvima 1792393 62856-0718-30 3 lenvatinib Lenvima 1604352 62856-0724-30 3 ribociclib Kisqali/Femara Pack 1923054 00078-0909-61 2 ribociclib Kisqali/Femara Pack 1923056 00078-0916-61 3 ribociclib Kisqali/Femara Pack 1923058 00078-0923-61 4 venetoclax Venclexta Escalation Pack 1747580 00074-0579-28 2 1 cycle (onetime)</t>
  </si>
  <si>
    <t>Rx Enhancements Capture the NDC for selected branded drug or pack RXCUI for Rx Drugs at case level (OADB)</t>
  </si>
  <si>
    <t>As a &amp;nbsp; case processing user on cases with pharmacy drugs I want the system to save the selected brand or pack RXCUI (including strength) so that&amp;nbsp; non-preferred drug rules ( separate story ) can be run against it and the exact GPI or representative NDC can be included on the PBM auth file ( separate story ). Background During case entry, if a pharmacy drug is selected, the user must select a specific drug &amp;amp; strength which is tied to a Branded Drug or Pack &amp;nbsp; RxCUI.&amp;nbsp; This functionality is available for payers with formulary &amp;amp; Cross-Benefit module enabled. If the drug has multiple NDCs associated with it in RxNavDenorm table then select the first NDC. Notes The&amp;nbsp;Generic Product Identifier&amp;nbsp;(GPI) is a 14-character&amp;nbsp; hierarchical classification &amp;nbsp;system created by Wolters Kluwer's Medi-Span that identifies drugs from their primary therapeutic use down to the unique interchangeable product regardless of manufacturer or package size. The code consists of seven subsets, each providing increasingly more specific information about a drug available with a prescription in the United States. The GPI is created and maintained by UpToDate, Inc a Wolters Kluwer Company.</t>
  </si>
  <si>
    <t>Currently these are saved on the RXNavDenorm in DrugsDB and MATIS, we need to also save the NDC in&amp;nbsp; OADB at the case level.&amp;nbsp; Fields that need to be captured: NDC Saving of these data shall be performed upon&amp;nbsp; saving &amp;amp; submitting a case-on-Case Entry&amp;nbsp; Dosing updates&amp;nbsp; on Process Assignment &amp;nbsp; protocol Change From/Change To action&amp;nbsp; on Process Assignment &amp;nbsp;</t>
  </si>
  <si>
    <t>cherrypick0129; CPDone; SentaraPatch</t>
  </si>
  <si>
    <t>MATIS BCBSM Admin Portal Engg "Turn On" Pharmacy Drug PA and Scope Requirements</t>
  </si>
  <si>
    <t>Background:&amp;nbsp; &amp;nbsp;OH will begin review of pharmacy benefit drugs for BCBSM on 04/01/2025. Currently, all pharmacy benefit drugs are identified in the admin portal payer drug list (formerly housed in power apps formulary table) as out of scope. Timing: &amp;nbsp; This will be done by script in Admin Portal the night before the pharmacy go live.&amp;nbsp; As a &amp;nbsp; MATIS Config Engineer,&amp;nbsp; I want &amp;nbsp; to add the&amp;nbsp; true &amp;nbsp; PA and scope requirements for all pharmacy benefit drugs in the BCBSM Payer Drug List (by script) so that &amp;nbsp; PA and OOS configurations can trigger the appropriate responses when business rules and other configs fire. Impacts: Payer : &amp;nbsp;BCBSM Line of Business: &amp;nbsp; Commercial, Medicare Referral Types: &amp;nbsp;Chemo (Part D/Pharmacy Benefit)&amp;nbsp; Requirements: &amp;nbsp; Add PA YES to InsuranceProviderDrug for Pharmacy Benefit Drugs that require PA, PA No for those that are exempt, and OOS Yes for those drugs that are out of scope. This would be by LOB for all BCBSM LOBs. Please pay close attention to &amp;nbsp; formulary information &amp;nbsp; provided in the&amp;nbsp; Geisinger drug management workbook (link below). Update payer formulary for all LOBs based on PA Yes or PA NO or OOS Yes, as outlined in drug management workbook. See resources list below. Add Drugs to Insurance Provider Drug table (via script). This includes all PA YES and OOS Drugs. How we handle crossovers will be covered in a separate user story Add ADO if necessary Pre-requisites: &amp;nbsp; Analysis of current config and payer requirements to be performed by OH clinical pharmacy team. Payer drug list &amp;nbsp; finalization: https://oai.zendesk.com/agent/tickets/85752 &amp;nbsp;must be complete for go live Preferred Drug rules &amp;nbsp; should &amp;nbsp; have already been configured per initial preferred drug stories and subsequent updates. See &amp;nbsp; User Story 149242 : Rx Enhancements Preferred Drug rule enhancement (Must-Have BCBSM Rx &amp;amp; GEIS Rx).&amp;nbsp; Those would need to be tested as part of this story.&amp;nbsp; ADO 138628 may be related.&amp;nbsp; Formulary Info &amp;nbsp; needs to be loaded/working:&amp;nbsp; Feature 135973 : BCBSM Data, Engg Formulary Data User Story 130985 : BCBSM Drug Management ZD 61395 Load Formulary Table (Payer Drug List) with Drugs Chelsea Sabbato &amp;nbsp;and &amp;nbsp; Sagar Vasamsetti &amp;nbsp; to review the drug management workbook and convert the RX Nav Code/JCode to MATIS drug IDs for Dragons team to create the script to upload.&amp;nbsp; Resources: The workbook uploaded to this ZD ticket will be the source of truth:&amp;nbsp; https://oai.zendesk.com/agent/tickets/85752 Reach out to Chelsea or Nichole with questions about the latest versions!</t>
  </si>
  <si>
    <t>BCBSM pharmacy benefit drugs are identified correctly in the drug formulary table in MATIS based on the BCBSM drug management workbook and formulary. PA exempt and OOS BRE rules fire appropriately based on drug formulary table configurations. Preferred drug rules &amp;nbsp; rules fire appropriately based on drug formulary table configurations.</t>
  </si>
  <si>
    <t>Pharmacy MATIS Introduce 'Use Formulary to Determine PA' payer setting</t>
  </si>
  <si>
    <t>As &amp;nbsp;a payer and OH stakeholder, I want &amp;nbsp; to have possibility to configure Prior Auth flag usage on the formulary level, so that &amp;nbsp; &amp;nbsp;the appropriate level of granularity can be ensured per requirements from&amp;nbsp; the specific Health Plans. Background BCBSM as well as some other full delegation payers in the future are using multiple formularies and would like to have a more granular level for configuring PA &amp;amp; OOS for the drugs based on the packets offered for the specific members.</t>
  </si>
  <si>
    <t>A new payer level setting is added to Add/Edit Payer screen under&amp;nbsp; Attribute Key Values section: Use Formulary to Determine PA &amp;nbsp; checkbox by default it is unchecked Setting will be used to manage logic of using PA Required flag based on Member formulary. When setting is &amp;nbsp; unchecked : PA flag is used from Payer Formulary for BRE rules and Determination in faxes When setting is &amp;nbsp; checked :&amp;nbsp; PA flag is used from Member Formulary (Drug Formulary Data) for BRE rules and Determination in faxes Out of Scope Adding this setting in Admin Portal - a separate story.</t>
  </si>
  <si>
    <t>Rx Enhancements F1 Calculate Quantity per Cycle/Auth based on new cycles/auth duration for pharmacy usual packs</t>
  </si>
  <si>
    <t>As a Clinical user I want the system to correctly calculate the quantity per cycle and quantity per auth for pharmacy packs so that we are providing the correct amount&amp;nbsp; Requirements :&amp;nbsp; Calculation for Quantity per Cycle/Auth needs to account for the auth duration and new calculated cycles for pharmacy packs If Billing Method is pharmacy and dosing is a pack then we need to ensure the calculation is providing the total number of capsules included in the pack (applicable to all payers) If drug is crossover then we need to derive the billing method from the Dosing Review Assumptions: Our expectation is to have Pharmacy Benefit Drugs &amp;quot; Review Dosing Regimen &amp;quot; for ALL BCBSMI LOBs AS IS &amp;nbsp; state: Cycles/Cycles Length/Frequency Per Day/Adm Per Cycle (Days) are editable on Dosing Review popup if Review Dosing Regimen setting is set for Pharmacy Benefit Drugs. Cycles/Cycles Length / Frequency Per Day/Adm Per Cycle (Days) &amp;nbsp;are not editable on Dosing Review popup if Medical Necessity Review setting is set for Pharmacy Benefit Drugs See attached list for pharmacy pack calculations highlighted in green, these packs can use the existing calculation &amp;nbsp; FUTURE EXAMPLE FOR &amp;nbsp;USUAL PACKS (16th row in the attached doc) Lenvima Pack: 4 mg Lenvima Pack, 8 mg once daily (pack contains 4 mg capsules, 2 capsules to be taken for each dose) Duration : 180 days (calculated auth duration) Cycles &amp;nbsp; Duration / Cycle in Days (from dosing) --&amp;gt; rounded up to the next whole number 180/30 6 (Dosage/Strength) x Frequency Per Day ( from dosing ) &amp;nbsp;x Adm Per Cycle ( from dosing ) x Cycles (from calculation above)&amp;nbsp; Quantity per Auth &amp;nbsp;(8/4) x&amp;nbsp; 2 x 30 x 6 &amp;nbsp;720 &amp;nbsp;total capsules</t>
  </si>
  <si>
    <t>Quantity per Cycle/Auth for pharmacy usual packs &amp;nbsp;(listed in green in table below and attached file) are calculated based on new Cycles: Quantity per Cycle&amp;nbsp; &amp;nbsp; Round Up&amp;nbsp; (Dosage/Strength) x Frequency Per Day &amp;nbsp;x Adm Per Cycle Quantity per Auth &amp;nbsp; &amp;nbsp; Round Up&amp;nbsp; (Dosage/Strength) x Frequency Per Day &amp;nbsp;x Adm Per Cycle &amp;nbsp;x &amp;nbsp; Cycles &amp;nbsp; (from calculation above) Dosage - from Dosing Review - -&amp;gt; pulled in from Protocol Strength - from Dosing Review - -&amp;gt; applicable strengths pulled in from OADB/RxDNorm (Clinical Drug Component) Frequency Per Day - from Dosing Review - -&amp;gt; pulled in from Protocol Adm Per Cycle (Days) - from Dosing Review --&amp;gt; pulled in from Protocol Cycles - calculated dynamically Quantity per Cycle/Auth are shown on Dosing Review popup: Assign Chemo page Process Assignment page Payer Access page (read only) Ingredient BrandName RxCUI Tied to NDC NDC alpelisib Piqray 2169314 0078-0708-02 alpelisib Piqray 2169322 0078-0701-84 infigratinib Truseltiq 2551207 72730-0506-01 infigratinib Truseltiq 2551212 72730-0202-01 infigratinib Truseltiq 2551012 72730-0111-01 lenvatinib Lenvima 2054157 62856-0704-30 lenvatinib Lenvima 1796665 62856-0708-30 lenvatinib Lenvima 1604384 62856-0710-30 lenvatinib Lenvima 2054159 62856-0712-30 lenvatinib Lenvima 1604395 62856-0720-30 ribociclib Kisqali 1873991 00078-0860-01 ribociclib Kisqali 1873993 00078-0867-42 ribociclib Kisqali 1873995 00078-0874-63 selinexor Xpovio 2548767 72237-0102-06 selinexor Xpovio 2382991 72237-0101-06 selinexor Xpovio 2382990 72237-0101-03 selinexor Xpovio 2178407 72237-0101-04 selinexor Xpovio 2382993 72237-0101-07 selinexor Xpovio 2548769 72237-0102-07 selinexor Xpovio 2178403 72237-0101-01 selinexor Xpovio 2548736 72237-0104-01 selinexor Xpovio 2178405 72237-0101-02 selinexor Xpovio 2548766 72237-0102-02 selinexor Xpovio 2178409 72237-0101-05 selinexor Xpovio 2548742 72237-0103-05</t>
  </si>
  <si>
    <t>Pharmacy Document PA Exempt &amp; OOS implemented logic in BRE &amp; fax Determination</t>
  </si>
  <si>
    <t>For the past 2 sprint PA &amp;amp; OOS logic in BRE rule as well as Determination in faxes has been significantly extended with new conditions and impacted by new payer &amp;amp; LOB settings. Therefore, it is needed to capture these complex rules so it will be easier to maintain them and reference whenever is needed. Following stories logic needs to be captured: OOS logic for formulary User Story 150973: Pharmacy BCBSM Record OOS on member formulary level - Boards BRE User Story 149985: Pharmacy Sentara, GEIS, BCBSM Enhance PA workflow rules to account for PriorAuthRequiredCrossoverPharmacy column - Boards User Story 150588: Pharmacy GEIS, BCBSM Enhance PA workflow rule to account for PA column in ProtocolElementCodeFormularyData - Boards User Story 150210: Pharmacy GEIS, BCBSM Enhance OOS workflow rules to account for OOSCrossoverPharmacy column - Boards User Story 150596: Pharmacy GEIS, BCBSM Enhance OOS workflow rule to account for Pharmacy OOS column in ProtocolElementCode - Boards Fax Determination User Story 149984: Pharmacy Sentara, GEIS, BCBSM Populate Determination column in Faxes based on PriorAuthRequiredCrossoverPharmacy column - Boards User Story 150591: Pharmacy GEIS, BCBSM Populate Determination column in Faxes based on PA column in ProtocolElementCodeFormularyData - Boards User Story 150080: Pharmacy GEIS, BCBSM Populate Determination column in Faxes based on OOSCrossoverPharmacy column - Boards User Story 150598: Pharmacy GEIS, BCBSM Populate Determination column in Faxes based on formulary OOS column in ProtocolElementCode - Boards</t>
  </si>
  <si>
    <t>Logic is captured in a diagram format. Logic for save of OOS in formulary. Business rules &amp;amp; payer settings are described.</t>
  </si>
  <si>
    <t>Committed; Documentation; NO QA</t>
  </si>
  <si>
    <t>MATIS BCBSM AP Convert RX Nav Codes/JCodes to MATIS Drug IDs for Dragons to Create Script for Upload</t>
  </si>
  <si>
    <t>Background: Pharmacy go live for BCBSM is 04/01/2025. Impacts: BCBSM All LOBs All Formularies Requirements:&amp;nbsp; Chelsea Sabbato &amp;nbsp;and &amp;nbsp; Sagar Vasamsetti &amp;nbsp; to review the final drug management workbook ZD 85752 and convert the RX Nav Code/JCode to MATIS drug IDs for Dragons team to create the script to upload.&amp;nbsp; Pre-requisites: &amp;nbsp; Analysis of current config and payer requirements to be performed by OH clinical pharmacy team. Payer drug list &amp;nbsp; finalization: https://oai.zendesk.com/agent/tickets/85752 &amp;nbsp;must be complete for go live Preferred Drug rules &amp;nbsp; should &amp;nbsp; have already been configured per initial preferred drug stories and subsequent updates. See &amp;nbsp; User Story 149242 : Rx Enhancements Preferred Drug rule enhancement (Must-Have BCBSM Rx &amp;amp; GEIS Rx).&amp;nbsp; Those would need to be tested as part of this story.&amp;nbsp; ADO 138628 &amp;nbsp; may &amp;nbsp; be related.&amp;nbsp; Formulary Info &amp;nbsp; needs to be loaded/working:&amp;nbsp; Feature 135973 : BCBSM Data, Engg Formulary Data User Story 130985 : BCBSM Drug Management ZD 61395 Load Formulary Table (Payer Drug List) with Drugs</t>
  </si>
  <si>
    <t>BCBSMRXGoLive</t>
  </si>
  <si>
    <t>BCBSM Data PBM Auth Create Reference Tables for Dynamic PA Look-ups</t>
  </si>
  <si>
    <t>There is another ticket&amp;nbsp; to see if there are other GPIs we can use from the Medicare File on the Commercial. I think BCBSM will help us fill in the gaps in the GPIs, but for now, I guess we start building out on that fuzzy matching logic. See attached files.&amp;nbsp; Copied from Repro Steps when changed from Bug to User Story Copied from Description when changed from Task to Bug There is another ticket&amp;nbsp; to see if there are other GPIs we can use from the Medicare File on the Commercial. I think BCBSM will help us fill in the gaps in the GPIs, but for now, I guess we start building out on that fuzzy matching logic. See attached files.&amp;nbsp;</t>
  </si>
  <si>
    <t>BCBSM Pharmacy Internal UAT Client UAT</t>
  </si>
  <si>
    <t>User acceptance testing for BCBSM 4/1 Rx go live</t>
  </si>
  <si>
    <t>BCBSM | Pharmacy | Internal UAT + Client UAT</t>
  </si>
  <si>
    <t>MATIS Enhancement Remove Protocol Notes &amp; Update Recommended Actions for Full Delegation Pharmacy Drugs (placeholder)</t>
  </si>
  <si>
    <t>There is a concern related to full delegation pharmacy payers where if there is a mismatch between what's on the formulary v. what is on our admin portal config, the protocol notes (static) may misrepresent a drug as OOS when it is PA exempt. Add Icon to Dosing Review from formulary for PA Exempt and OOS drugs (Monarch) (post go live) Add New BRE if pharmacy is included to indicate that Formulary files are source of truth and to refer to the icons in Dosing Review for OOS/PA requirements?) Remove Protocol Notes for pharmacy drugs (dragons, go live) Remove Recommended Reasons/Actions for Pharmacy (can be included for 4/1, phoenix go live? Stretch) Workaround solution for Tymlos/Forteo to be identified with Nichole We need a BRE to tell them to look at the dosing review tab for icon indications for whether to send the OOS letter or not. This would be generic verbiage&amp;nbsp; (if pharmacy is present in the case)&amp;nbsp; for 04/01/2025 remove the protocol notes for pharmacy-Dragons&amp;nbsp; CRS ignore reference to protocol notes in recommended action/reasons&amp;nbsp;</t>
  </si>
  <si>
    <t>BCBSM Formulary FInalize code and set up in airflow</t>
  </si>
  <si>
    <t>As an amazing unicorn I want to set up an Airflow job&amp;nbsp; SO I can retrieve Optum formulary files from the sftp so we can apply formulary rules for BCBSM cases</t>
  </si>
  <si>
    <t>This is considered complete WHEN&amp;nbsp; A job is created to pull files from these locations (different folders for commercial and medicare):&amp;nbsp; 10.7.0.4: home/optumrx healthcare/Prod/Commercial 10.7.0.4: &amp;nbsp; home/optumrx healthcare/Prod/Medicare &amp;nbsp;2, and is placed in blob storage:&amp;nbsp;EDP/Formulary/BCBSM/ 3. and is loaded into DBX to appropriate targets.&amp;nbsp;</t>
  </si>
  <si>
    <t>BCBSM PBM Auth configure new statuses internally and with Michigan</t>
  </si>
  <si>
    <t>BCBSM Pharmacy Updates to Formulary Name for BCBSM Cases (Needed for 4/1)</t>
  </si>
  <si>
    <t>BCBSM Auth Add Sequencing for Each Drug Line</t>
  </si>
  <si>
    <t>As a confusing and inconsistent API &amp;quot;SME&amp;quot; at Optum,&amp;nbsp; I have decided 3 days before go-live that we need each drug in a case broken down to its own line and sequenced,&amp;nbsp; SO our API can ingest the auth into our system</t>
  </si>
  <si>
    <t>This is considered complete WHEN -API Payload for auth is broken down into a separate line for each drug on the case -Each line is sequenced with the OA reference number and 2 digits, like 12345678901,&amp;nbsp; 12345678902,&amp;nbsp; 12345678903..</t>
  </si>
  <si>
    <t>BCBSM Pharmacy Update Formulary recommended actions for BCBSM Cases</t>
  </si>
  <si>
    <t>User Story : As a Clinical User&amp;nbsp; I want to see instructions in Recommended Actions to guide me to different policy link(s) &amp;nbsp; So that I can easily access relevant information related to formulary and policies for BCBSM.&amp;nbsp; Need to show the correct formulary name in the UX Based on the formulary name the links will appear in a recommended action as outlined in the A/C Expected example: This member is a part of Quicken Loans/Rock Central For a comprehensive view of all Medical Policies, visit the&amp;nbsp; overall policy link For details on Medical Prior Authorization and Step Therapy, click&amp;nbsp; here For details on Pharmacy Prior Authorization and Step Therapy &amp;nbsp; (NP) , click&amp;nbsp; here For details on Pharmacy Formulary Alternatives &amp;nbsp; (NF) , click&amp;nbsp; here</t>
  </si>
  <si>
    <t>User Story: As a &amp;nbsp;Clinical User&amp;nbsp; I want to &amp;nbsp;see instructions in Recommended Actions to guide me to different policy link(s)&amp;nbsp;&amp;nbsp; So that &amp;nbsp;I can easily access relevant information related to formulary and policies for BCBSM.&amp;nbsp; Need to show the correct formulary name in the UX Based on the formulary name the links will appear in a recommended action as outlined in the US &amp;nbsp; New Recommended Actions display clear instructions guiding Clinical users to specific policy links mapped to each formulary.&amp;nbsp; Please note that following is the&amp;nbsp; MEDICAL overall policy link &amp;nbsp;to be shown (overallmedicalpolicyurl) https://www.bcbsm.com/providers/mpradmin/ &amp;nbsp; If Formulary Policy Links Are Available&amp;nbsp;and Major LOB Medicare Recommended Action: This member is a part of &amp;lt;Formulary Name&amp;gt; For a comprehensive view of all Medical Policies, visit the&amp;nbsp; overall policy link overallpolicyurl For details on Medical (Part B) Step Therapy, click&amp;nbsp; here Overallmedicalpolicyurl https://www.bcbsm.com/amslibs/content/dam/public/providers/documents/ma-ppo-bcna-medical-drugs-prior-authorization.pdf &amp;nbsp; For details on Pharmacy Prior Authorization and Step Therapy (NP), click&amp;nbsp; here FormularyPolicyUrl Formulary Link to Prior Authorization and Step Therapy document (NP) BCNA Group (SHS) BCNA Group PA/ST BCBSMI Group Enhanced (SHS) BCBSMI Group/Group Enhanced PA/ST Healthy Value Enhanced (SHS) Healthy Value Enhanced PA/ST BCBSMI Group (SHS) BCBSMI Group/Group Enhanced PA/ST URMBT Trust (Trust) Trust PA/ST Healthy Value (SHS) Healthy Value PA/ST BCBSMI Core (SHS) Core PA/ST For details on Pharmacy Formulary Alternatives (NF), click here https://www.bcbsm.com/amslibs/content/dam/public/common/documents/oncology-value-management-program-pharmacy-nonformulary-alternatives.pdf DrugAlternativesUrl MEDICARE TRUST (URMBT Trust) FORMULARY ONLY: For details on Quantity Limits, click here https://www.bcbsm.com/amslibs/content/dam/microsites/uaw-trust/2025/ma-ppo-formulary-all-states.pdf StatePolicyUrl&amp;nbsp; Reason: Client Source of Truth &amp;nbsp; &amp;nbsp; &amp;nbsp; If Formulary Policy Links Are Available&amp;nbsp;and Major LOB Commercial Recommended Action: This member is a part of &amp;lt;Formulary Name&amp;gt; For a comprehensive view of all Medical Policies, visit the&amp;nbsp; overall policy link overallpolicyurl For details on Medical Step Therapy, click&amp;nbsp; here https://ereferrals.bcbsm.com/docs/common/common-oncology-value-mgmt-prog-commercial-drug-list.pdf Overallmedicalpolicyurl For details on Pharmacy Prior Authorization and Step Therapy (NP), click&amp;nbsp; here FormularyPolicyUrl Formulary Link to Prior Authorization and Step Therapy document (NP) Custom Drug List (BCN) Prior authorization and step therapy coverage criteria (bcbsm.com) Custom Drug List (BLUE CROSS) Prior authorization and step therapy coverage criteria (bcbsm.com) Custom Select Drug List (BCN) Prior authorization and step therapy coverage criteria (bcbsm.com) Custom Select Drug List (BLUE CROSS) Prior authorization and step therapy coverage criteria (bcbsm.com) Clinical Drug List (BLUE CROSS) Prior authorization and step therapy coverage criteria (bcbsm.com) Quicken Loans/Rock Central Rock Family of Companies Drug List Prior authorization and step therapy coverage criteria (bcbsm.com) Preferred Drug List Prior Authorization and Step Therapy Coverage Criteria (bcbsm.com) For details on Pharmacy Formulary Alternatives (NF), click here https://www.bcbsm.com/amslibs/content/dam/public/common/documents/oncology-value-management-program-pharmacy-nonformulary-alternatives.pdf DrugAlternativesUrl Reason: Client Source of Truth &amp;nbsp; &amp;nbsp; If Formulary Policy Link Is Unknown Recommended Action: OOS the Pharmacy Benefit drugs requested in this case back to the Health Plan Reason: This member does not have a matching formulary on file The policy links that the Clinical team needs to access will be dynamically generated based on the specific Formulary Name in question. &amp;nbsp;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 BRE Rules will persist at all times once the case is entered.</t>
  </si>
  <si>
    <t>BCBSMI Rx Cases with Non Formulary Drugs Report</t>
  </si>
  <si>
    <t>BCBSMI is asking if we could pull a report with any case that comes in for the first three days of Pharmacy go live that includes Non-Formulary drugs. Should be limited to Rx / Crossover auths. See ZD 97923 for more details: https://oai.zendesk.com/agent/tickets/97923 Use the shakeout report as the layout for the report.</t>
  </si>
  <si>
    <t>BCBSM &amp; GEIS Update verbiage in recommended reason/action for unknown formulary</t>
  </si>
  <si>
    <t>Background: &amp;nbsp; During GoLive Discussions a gap in the workflow for 'unknown' formularies was identified.&amp;nbsp; Requested Solution : Update the recommended reason/action message for when a formulary is 'unknown' or 'null'&amp;nbsp; Note: The criteria for this BRE will not change, only the text that appears to the end users BRE Rule for unknown Formulary was previously completed under ADO: 149254 o &amp;nbsp;&amp;nbsp; &amp;nbsp; https://oncologyanalytics.visualstudio.com/Technology/ workitems/edit/149254 Payers : Geis &amp;amp; BCBSM LOBs: All Existing message:&amp;nbsp; New/Updated Message Recommended Action : OOS the Pharmacy Benefit drugs requested in this case back to the Health Plan Reason : NO CHANGE will remain as &amp;quot;This member does not have a matching formulary on file&amp;quot;</t>
  </si>
  <si>
    <t>BCBSM Geis PBM Auth Resp write errors to Teams</t>
  </si>
  <si>
    <t>Currently, API gives immediate response about cases. This is being handled manually by Cory but instead should be written to teams channel with other auth response.&amp;nbsp;</t>
  </si>
  <si>
    <t>Technology\2025 Q2\25.05.21</t>
  </si>
  <si>
    <t>BUG Pharmacy Coverage Type not showing for Rx drugs in EDP</t>
  </si>
  <si>
    <t>SELECT &amp;nbsp; distinct &amp;nbsp;O . CoverageType FROM &amp;nbsp;reporting prod . oneum . mv rpt monthly activity drug O where &amp;nbsp;o . InsuranceProvider &amp;nbsp; 'Sentara Health Plan'</t>
  </si>
  <si>
    <t>BCBSM Formulary Load Latest and update column names</t>
  </si>
  <si>
    <t>adjust the column names to latest which WILL NEVER EVER CHANGE AGAIN &amp; 128522; This is considered complete WHEN these files are moved from SFTP and Loaded into EDP and MATIS PROD</t>
  </si>
  <si>
    <t>BCBSMI Formulary Add SFTP Transfer &amp; Schedule Airflow</t>
  </si>
  <si>
    <t>BCBSM Updates to Drug Level Status for Withdrawn/Dismissal/Benefit Denials</t>
  </si>
  <si>
    <t>As an analytics user I want to record drug level status for members who have only 1 benefit type&amp;nbsp; so that I can accurately report to CMS what drugs were approved vs. denied vs. OOS. Additional rules need to be added to the original logic put in place for &amp;nbsp; 148985 Requirements Priority 1 Rule 1 Billing Method Any Protocol Status Withdrawn THEN &amp;nbsp; &amp;nbsp; Drug Status ID Withdrawn Priority 1 Rule 2 Billing Method Any Protocol Status Dismissal THEN &amp;nbsp; &amp;nbsp; Drug Status ID Dismissal Priority 1 Rule 3 Billing Method Any Protocol Status Denial-Admin THEN &amp;nbsp; &amp;nbsp; Drug Status ID Denial-Admin</t>
  </si>
  <si>
    <t>For any payer if case is fully withdrawn, dismissed, or is denied as benefit admin each drug on case should so the corresponding status.&amp;nbsp; If case is partially withdrawn, drugs associated with protocol that status of withdrawn should show withdrawn status.&amp;nbsp; The other protocol(s) should reflect the status shown and execute the rules that is included in user story 148985 . This change is applicable to ALL payers, but primarily is requested by BCBSMI. Upon case closure in MATIS each drug status included in a case is recorded into the DB. Case Completed updated to Yes Each drug status follows the protocol status selected for the protocol except of: OOS drugs if drug is OOS because of member doesn't have appropriate benefits ( Member OOS drug message &amp;nbsp;in Determination ) than set OOS - Member protocol status if drug is OOS because of Pharmacy drugs being OOS ( Pharmacy OOS drug message &amp;nbsp;in Determination) for this payer&amp;nbsp;than set OOS - Medical &amp;nbsp;protocol status if drug is OOS in general ( Generic OOS drug message &amp;nbsp;in Determination ),&amp;nbsp; than set OOS - Medical &amp;nbsp;protocol status PA Exempt drugs if drug is PA Exempt ,&amp;nbsp; than set OOS - PA Exempt protocol status If case is reopened and closed again the previous entry should be soft deleted and the new entry should be recorded. Case Completed is updated from Yes &amp;gt; No</t>
  </si>
  <si>
    <t>BCBSM Updates to Drug Level Status for Entry Error</t>
  </si>
  <si>
    <t>Additional rules need to be added to the original logic put in place for &amp;nbsp; 148985 Requirements Priority 1 Rule 1 Billing Method Any Protocol Status Entry Error THEN &amp;nbsp; &amp;nbsp; Drug Status ID Entry Error</t>
  </si>
  <si>
    <t>For any payer if case is Entry Error each drug on case should reflect the corresponding status.&amp;nbsp; If case is partially Entry Error, drugs associated with protocol status of Entry Error should show Entry Error status.&amp;nbsp; The other protocol(s) should reflect the status shown and execute the rules that is included in user story 148985 .</t>
  </si>
  <si>
    <t>Technology\2025 Q2</t>
  </si>
  <si>
    <t>BCBSM Updates to Drug Level Re-design of table structure</t>
  </si>
  <si>
    <t>original logic put in place for&amp;nbsp; 148985 An Issue was discovered by reporting that requires scope change Issue: There doesn't seem to be a way to tie case's drugs to a status. There is only PatientProtocolAssignmentID, which ties to the case. Current State: P atientProtocolID DrugID DrugStatus Requirements Update the existing table by setting ProtocolElementCodeID &amp;nbsp; as a foreign key on this table</t>
  </si>
  <si>
    <t>MATIS BCBSMI Create Drug List for BCAT in PROD</t>
  </si>
  <si>
    <t>Background:&amp;nbsp; https://oai.zendesk.com/agent/tickets/113070 Med Supp membership - new membership that we are adding and have &amp;nbsp; Medical as PA Exempt , so will be differentiated by&amp;nbsp; Business Category values as 'BC65' in the eligibility file. As a &amp;nbsp;CRS member&amp;nbsp; I want&amp;nbsp; to have the drug library configured/created for the new created LOBs&amp;nbsp; Commercial-PPO-BC65 so that &amp;nbsp;we can send over correct notifications to the provider and member. Impacts: Payer: &amp;nbsp;BCBSMI Major Line of Business: &amp;nbsp; Commercial LOB: Commercial-PPO-BC65 Referral Types: &amp;nbsp; &amp;nbsp;Chemo Historical cases: &amp;nbsp;No Notifications: &amp;nbsp;No Reports: &amp;nbsp;No Auth. File: &amp;nbsp;N/A Compliance: &amp;nbsp; No Users: &amp;nbsp;Clinical Team Requirements: The drug library to be configured for the newly created LOB. All the medical drugs should be marked as PA-Exempt in the drug library. The crossover drugs should also be configured in a way as all medical drugs will be PA-Exempt.</t>
  </si>
  <si>
    <t>All the drugs previously existing for Commercial-PPO should also exist for the newly created LOBs with the respective configuration. All the medical drugs should be configured as PA-Exempt in the drug library. The drug library should have the latest Drug list approved by Clinical team</t>
  </si>
  <si>
    <t>CR; ZendeskDM</t>
  </si>
  <si>
    <t>BCBSM Commercial Medical Benefit Notifications Denials</t>
  </si>
  <si>
    <t>Background: &amp;nbsp;OH full delegation review of &amp;nbsp; adult and pediatric &amp;nbsp; medical &amp;nbsp; benefit chemotherapy drugs goes live on 01/01/2025.&amp;nbsp; As a &amp;nbsp; MATIS configuration/engineering team member I want &amp;nbsp; to upload the denial &amp;nbsp; letters that will generate as part of the BCBSM Commercial medical benefit (buy &amp;amp; bill) medical necessity review process so that &amp;nbsp;the letter verbiage for provider and member complies with payer guidelines. Impacts: Payer: &amp;nbsp;BCBSMI&amp;nbsp; Line of Business: &amp;nbsp; Commercial &amp;nbsp; ( adult and&amp;nbsp;pediatric members) Medical benefit only. ( Pharmacy benefit's OOS until 04/01/2025.) Commercial PPO&amp;nbsp; Quicken members (Product Line: QUICKEN) PPO members (Product Line: COPPO) Commercial HMO &amp;nbsp;(Product Line: COHMO) Referral Types: &amp;nbsp; Denials Full LOMN Denials-all commercial product lines Full LOI Denials-all commercial product lines Partial LOI or LOMN Denials (some drugs approved, some drugs denied)-all commercial product lines Benefit (Admin) Denials (provider OON and member has no OON benefits)-only Commercial HMO medical benefit Note, we will not do gap reviews, just send the benefit denial. Reconsideration Upheld (uses same denial template)-all commercial product lines Requirements : &amp;nbsp; Create or format denial notification t emplates, upload them to appropriate statuses and set up recipient configs as needed. Letters go to members and providers. Sometimes also to PCP . Refer to the source of truth document, noted in resources below.&amp;nbsp; Pre-requisite ,(variable to be applied)&amp;nbsp; for Commercial HMO members' PCP copies): &amp;nbsp; 133865 &amp;nbsp; NOTE: Notifications to PCP have been descoped per the health plan on 10/02/2024. CYS Applicable Templates: &amp;nbsp; (Remember that each template has a member and provider version, with Commercial HMO also requiring PCP copy. Benefit denials are only for Commercial HMO. Reconsideration Upheld uses the same denial template as normal denials. Refer to latest version BCBSM Notification Requirement template as source of truth.) Commercial HMO (COHMO) Member Medical Benefit Full or Partial&amp;nbsp; LOMN or LOI Denial 1 Commercial HMO Denial MEMBER, appended by&amp;nbsp;Commercial request for grievance, Multi Langauge Statement, Antidiscrimination insert 2 Commercial HMO Denial PHYSICIAN, appended by&amp;nbsp;Commercial request for grievance 3 Commercial HMO Denial PRIMARYCAREPHYSICIAN, appended by&amp;nbsp;Commercial request for grievance Commercial HMO (COHMO) Member Medical Benefit Reconsideration Upheld 1 Commercial HMO Denial MEMBER, appended by&amp;nbsp;Commercial request for grievance, Multi Langauge Statement, Antidiscrimination insert 2 Commercial HMO Denial PHYSICIAN, appended by&amp;nbsp;Commercial request for grievance 3 Commercial HMO Denial PRIMARYCAREPHYSICIAN, appended by&amp;nbsp;Commercial request for grievance Commercial HMO (COHMO) Member Medical Benefit Admin Denial (Benefit Denial) 10 Commercial HMO OON MEMBER, appended by&amp;nbsp;Commercial request for grievance, Multi Langauge Statement, Antidiscrimination insert 11 Commercial HMO OON PHYSICIAN, appended by&amp;nbsp;Commercial request for grievance 12 Commercial HMO OON PRIMARYCAREPHYSICIAN, appended by&amp;nbsp;Commercial request for grievance Commercial PPO (COPPO or QUICKEN) Member Benefit Full or Partial&amp;nbsp; LOMN or LOI Denial 1 Commercial PPO Denial MEMBER, appended by&amp;nbsp;Commercial PPO Member Appeal Rights, Multi Langauge Statement, Antidiscrimination insert 2 Commercial PPO Denial PHYSICIAN, appended by Commercial PPO Member Appeal Rights Commercial PPO (COPPO or QUICKEN) Member Benefit Reconsideration Upheld 1 Commercial PPO Denial MEMBER, appended by&amp;nbsp;Commercial PPO Member Appeal Rights, Multi Langauge Statement, Antidiscrimination insert 2 Commercial PPO Denial PHYSICIAN, appended by Commercial PPO Member Appeal Rights NOTE: Notifications to PCP have been descoped per the health plan on 10/02/2024. CYS Do not load or test templates referencing PrimaryCarePhysician. Resources: &amp;nbsp; Template Library: &amp;nbsp;&amp;nbsp; Templates to be uploaded BCBSM Notification Requirement Template 20240923.xlsx &amp;nbsp;or the latest version of same, whichever is the newest one in the&amp;nbsp; Source of Truth &amp;nbsp;folder. MATIS Training:&amp;nbsp; MATIS Training Library Payer Approved OOS Workflow Doc:&amp;nbsp; OOS Reroute Medicare Commercial Workflow 9 12 2024.xlsx Drug workbook :&amp;nbsp; ZD 61395 - MI BCBS - Initial PA List - OH DrugManagement.xlsx &amp;nbsp;is the source of truth. Please refer to this ZD ticket for messaging outlining updates to the source of truth (the BCBSMI Drug Management workbook):&amp;nbsp; https://oai.zendesk.com/agent/tickets/61395 ,&amp;nbsp; Site of Care info: &amp;nbsp; https://oncologyanalytics.atlassian.net/l/cp/fj1QEjW</t>
  </si>
  <si>
    <t>Dependency on the Library Settings story:&amp;nbsp; add link Dependency on the denial type language settings story: &amp;nbsp; &amp;nbsp; add link A/C: &amp;nbsp; For adult and pediatric Commercial member cases. Provider and Third Party (Payer) &amp;nbsp; Templates are present &amp;nbsp;in MATIS. Recipients are configured &amp;nbsp;in MATIS.&amp;nbsp;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LOB.&amp;nbsp; Commercial member approval notifications are only generated in English at this time. Note: For Commercial HMO only, a copy of the member letter goes to the member's PCP &amp;nbsp; via fax. Member notifications are preceded by a mailing vendor-required cover page. Provider (and PCP ) notifications are preceded by the OH fax cover page. Once generated/sent, letters&amp;nbsp;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Provider letter has OH fax cover page. Member letter has OH KS mailing vendor cover page. PA exempt medical benefit or pharmacy benefit drugs: &amp;nbsp; If a drug that is part of a protocol or ancillary is PA exempt, and the protocol is approved/denied, the procedure table in the notification letter will display (for the drug): &amp;nbsp; &amp;quot;This procedure does not require review by OncoHealth and is approved by your health plan.&amp;quot; PA required pharmacy drugs are OOS&amp;nbsp; (until pharmacy go live):&amp;nbsp; If a drug that is part of a protocol or ancillary is &amp;nbsp;a PA required pharmacy drug , and the protocol is approved/denied, the procedure table in the notification letter will display (for the drug):&amp;nbsp; &amp;quot; This procedure isn t reviewed by OncoHealth directly. We forwarded the request to your health plan for review.&amp;quot; OOS medical or pharmacy benefit drugs: &amp;nbsp; If a drug that is part of a protocol or ancillary is &amp;nbsp;out of scope for OH review, (as identified in the BCBSM drug workbook) ,&amp;nbsp;and the protocol is approved/denied, the procedure table in the notification letter will display (for the drug):&amp;nbsp; &amp;quot;This procedure isn t reviewed by OncoHealth directly. We forwarded the request to your health plan for review.&amp;quot;</t>
  </si>
  <si>
    <t>BCBSM Commercial Medical Benefit Notifications Approvals</t>
  </si>
  <si>
    <t>Background: &amp;nbsp;OH full delegation review of adult and pediatric medical benefit chemotherapy drugs goes live on 01/01/2025.&amp;nbsp; As a &amp;nbsp; MATIS configuration/engineering team member I want &amp;nbsp; to upload the approval &amp;nbsp; letters that will generate as part of the BCBSM Commercial medical benefit (buy &amp;amp; bill) medical necessity review process so that &amp;nbsp;the letter verbiage for provider and member complies with payer guidelines. Impacts: Payer: &amp;nbsp;BCBSMI&amp;nbsp; Line of Business: &amp;nbsp; Commercial &amp;nbsp; ( adult and pediatric members) Medical benefit only. ( Pharmacy benefit's OOS until 04/01/2025.) Commercial PPO&amp;nbsp; Quicken members (Product Line: QUICKEN) PPO members (Product Line: COPPO) Commercial HMO &amp;nbsp;(Product Line: COHMO) Referral Types/Scenarios:&amp;nbsp; Chemo Full Approval- all commercial product lines Clinical Trial Administrative Approval - all commercial product lines Reconsideration Overturn Approvals - all commercial product lines Requirements : &amp;nbsp; Create or format approval notification t emplates, upload them to appropriate statuses and set up recipient configs as needed. Letters go to members and providers. Sometimes also to PCP. Refer to the source of truth document, noted in resources below. Variable to be applied: Pre-requisite,&amp;nbsp; User Story 133865 : BCBSM Notifications New Variables Primary Care Physician Mailings Placeholder &amp;nbsp; (Applicable for Commercial HMO Medical benefit approvals. Also applies to Commercial HMO &amp;nbsp;Denials &amp;amp; Dismissals ) &amp;nbsp; NOTE: Notifications to PCP have been descoped per the health plan on 10/02/2024. CYS Variable to be applied: Pre-requisite, &amp;nbsp; User Story 137684 : BCBSM Engg SOC Approval Fax Templates Enhancements&amp;nbsp; (Applicable for Commercial HMO Medical benefit approvals for adult members). Applicable Templates: ( Remember that each template has a member and provider version , with Commercial HMO also requiring PCP copy. Reconsideration Overturned and Clinical Trial uses the same approval template as normal approvals.)&amp;nbsp; NOTE: Notifications to PCP have been descoped per the health plan on 10/02/2024. CYS Do not use the PCP info in grid above. Resources: &amp;nbsp; Template Library: &amp;nbsp;&amp;nbsp; Templates to be uploaded BCBSM Notification Requirement Template 20240923.xlsx &amp;nbsp;or the latest version of same, whichever is the newest one in the&amp;nbsp; Source of Truth &amp;nbsp;folder. MATIS Training:&amp;nbsp; MATIS Training Library Payer Approved OOS Workflow Doc:&amp;nbsp; OOS Reroute Medicare Commercial Workflow 9 12 2024.xlsx Drug workbook :&amp;nbsp; ZD 61395 - MI BCBS - Initial PA List - OH DrugManagement.xlsx &amp;nbsp;is the source of truth. Please refer to this ZD ticket for messaging outlining updates to the source of truth (the BCBSMI Drug Management workbook):&amp;nbsp; https://oai.zendesk.com/agent/tickets/61395 ,&amp;nbsp; Site of Care info: &amp;nbsp; https://oncologyanalytics.atlassian.net/l/cp/fj1QEjW &amp;nbsp;NOTE: The site of care approval info is being addressed by Dragons team and the information is here:&amp;nbsp; User Story 137684 : BCBSM Engg SOC Approval Fax Templates Enhancements.&amp;nbsp;</t>
  </si>
  <si>
    <t>A/C: &amp;nbsp; For adult and pediatric Commercial member cases. Provider and Member&amp;nbsp;Templates are present &amp;nbsp;in MATIS, loaded to the appropriate status. Recipients are configured &amp;nbsp;in MATIS.&amp;nbsp;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LOB.&amp;nbsp; Commercial member approval notifications are only generated in English at this time. Note: For Commercial HMO only, a copy of the member letter goes to the member's PCP &amp;nbsp; via fax. Member notifications are preceded by a mailing vendor-required cover page. Provider (and PCP ) notifications are preceded by the OH fax cover page. Approval notifications can be generated from within chemo&amp;nbsp; c a ses&amp;nbsp; for Commercial members . &amp;nbsp; Full approval is when all drugs (that are not PA exempt or OOS) in the case are approved . Clinical trial cases are administratively approved and the template used is the approval template. Reconsideration cases are new cases generated in MATIS using the same drugs from the original case and the template used is the approval template if the reconsideration outcome is &amp;quot;overturned&amp;quot;.&amp;nbsp; If a previously denied request is submitted for reconsideration and the result is a Reconsideration Overturn, the approval letter is sent to member and provider. PA exempt medical benefit or pharmacy benefit drugs: If a drug that is part of a protocol or ancillary is PA exempt, and the protocol is approved/denied, the procedure table in the notification letter will display (for the drug): &amp;quot;This procedure does not require review by OncoHealth and is approved by your health plan.&amp;quot; PA required pharmacy drugs are OOS&amp;nbsp; (until pharmacy go live): If a drug that is part of a protocol or ancillary is a PA required pharmacy drug , and the protocol is approved/denied, the procedure table in the notification letter will display (for the drug): &amp;quot; This procedure isn t reviewed by OncoHealth directly. We forwarded the request to your health plan for review.&amp;quot; OOS medical or pharmacy benefit drugs: &amp;nbsp; If a drug that is part of a protocol or ancillary is &amp;nbsp;out of scope for OH review, (as identified in the BCBSM drug workbook) , &amp;nbsp; and the protocol is approved/denied, the procedure table in the notification letter will display (for the drug): &amp;nbsp; &amp;quot; This procedure isn t reviewed by OncoHealth directly. We forwarded the request to your health plan for review.&amp;quot;</t>
  </si>
  <si>
    <t>BCBSM Commercial &amp; Medicare Notifications Create/Load CCF and NMI Library</t>
  </si>
  <si>
    <t>Anticipated &amp;nbsp; due date : &amp;nbsp; Go live 01/01/2025 As a &amp;nbsp;Matis Case Processing user I want&amp;nbsp; to generate the &amp;nbsp; CCF and NMI&amp;nbsp; letters as part of the BCBSM implementation so that &amp;nbsp;the letter verbiage for providers complies with OH guidelines for this payer. Impacts: Payer: &amp;nbsp;BCBSM Line of Business: &amp;nbsp;Commercial &amp;amp;&amp;nbsp; Medicare Referral Types: &amp;nbsp; Chemo&amp;nbsp; Need more information (NMI) templates Site of Care (SoC) variable to be appli ed SOCClinicalExceptionCriteria Note this only applies when the SOC criteria are met (Commercial LOB only) Refer to ADO 132255 Clinical Consultation Faxes (CCF) Requirements:&amp;nbsp; Create/Format Notifications Letters are always generated in English Don't forget to apply the SoC variable as needed (see below) Recipients Ordering Provider Inventory OncoHealth CCF &amp;amp; NMI templates to be used Location for Letters: Software Engineering - BCBSM Approved CCFs, NMIs, OOSs and Cover Pages - All Documents (sharepoint.com) SOC Reference:&amp;nbsp;&amp;nbsp; https://oncologyanalytics.atlassian.net/wiki/spaces/SE/pages/3516629014/SOC Design Technical Projection of the MVP Requirements Fax-Templates-updates</t>
  </si>
  <si>
    <t>NMI and CCFs are loaded in MATIS and can be triggered from the procedure section in the case. If a member is part of BCBSM SOC program and the case meets the criteria, the SOC verbiage appears in the Commercial NMI letters. NOTE: this is dependent on the Dragons team's story, mentioned in comments below and linked (Link to Confluence page can be found in the description). Refer to the below for where the verbiage will appear:&amp;nbsp; If there is&amp;nbsp; Insert additional information requir ed variable ( Text1 if I'm not mistaken), then&amp;nbsp; SOC info is incorporated&amp;nbsp; below that variable. If there's none, then directly below the text &amp;nbsp; .... Please provide the following information:&amp;nbsp; or any other sub header text specified per payer.</t>
  </si>
  <si>
    <t>BCBSM Medicare Notifications New Variables Customer Service Phone, Hours and Website</t>
  </si>
  <si>
    <t>Background: BCBSM health plan needs different customer service phone numbers, hours and website info on their Medicare notifications depending on the account number of the member.&amp;nbsp; This is the predecessor for: ADO 133863, 139333, 139334, 133216 As a MATIS engineer&amp;nbsp; I want to create dynamic variables for&amp;nbsp; customer service phone numbers, hours &amp;amp; website info &amp;nbsp; So that a Genesis team letter config engg can apply them to the appropriate letter templates. Requirements: Create the following dynamic variables per the linked grid . The unique identifiers for each plan type are Client/Carrier ID Account Group ID (a.k.a. CAG). BCBSM CustomerServiceNumber BCBSM CustomerServiceHours BCBSM CustomerServiceWebsite Resources: Source of Truth:&amp;nbsp; BCBSM Part B Letter Trigger Grid.xlsx BCBSM Part D Letter Trigger Grid 09.13.2024.xlsx NOTE: Testing of this story will be part of letter testing. Just unit testing is expected as part of this user story.</t>
  </si>
  <si>
    <t>Each newly created dynamic variable pulls the correct information based on the Carrier or Carrier Account ID of the member. In case of&amp;nbsp; Client/Carrier ID Account Group ID&amp;nbsp; combination &amp;nbsp;is not unique, select the 1st one from the list.</t>
  </si>
  <si>
    <t>Client UAT; MUSTFIX; Sprint Demo</t>
  </si>
  <si>
    <t>BCBSM Commercial &amp; Medicare Out of Scope Notifications</t>
  </si>
  <si>
    <t>Background: OH will process some out of scope notifications on behalf of BCBSM beginning 0/01/2025. As a &amp;nbsp;MATIS configuration/engineering team member I want &amp;nbsp; to upload and configure fax recipients for the OOS notification letters that will generate as part of the&amp;nbsp; medical necessity review process for all LOBs so that &amp;nbsp;the letter verbiage for provider and member complies with payer guidelines. Impacts: Payer: &amp;nbsp;BCBSM Line of Business: &amp;nbsp; Commercial, Medicare Referral Types: &amp;nbsp; Chemo&amp;nbsp; Payer Specific OOS Medical Letter When DX is OOS (CRS will send it manually) When Drug is OOS&amp;nbsp; (CRS will send it manually) When the treatment start date is before 01/01/2025 (CRS will send it manually) Automatic OH Fax Cover page (QA only) Requirements : &amp;nbsp; Create/Format OOS Notification&amp;nbsp; Templates and Set up Recipient Configs as needed Configure &amp;nbsp; Provider and Third Party (Payer) Templates in MATIS. Health plan should have its own OOS template with the following verbiage under the procedure table: &amp;quot; This procedure isn t reviewed by OncoHealth directly. We forwarded the request to your health plan for review. Please contact Blue Cross Blue Shield of Michigan at 800-437-3803, follow prompts to medications covered under the medical benefit for Prior Authorization requirements.&amp;quot; Info added post-story-closure for clarity, by Colette, on 12/19/2024:&amp;nbsp; For all BCBSM OOS letters, the header should be the generic &amp;quot;Out of Scope&amp;quot; (not Out of Scope-Medical or Out of Scope-Member) and the sentence at the bottom of the procedure table should be: &amp;quot; For procedures that aren t reviewed by OncoHealth, please contact Blue Cross Blue Shield of Michigan at 800-437-3803 for prior authorization requirements.&amp;quot; The verbiage is being updated by Fernando on the template today so that there is not a mismatch with what QA is seeing when they test.&amp;nbsp; Please add the determination column to the procedure table on this document.&amp;nbsp; Configure &amp;nbsp; Recipients in MATIS.&amp;nbsp; OOS letters only go to Payer and Provider OOS letters&amp;nbsp; should go to Provider by fax, Plan by email. Payer emails: refer to source of truth Provider fax number is always the fax number that was input for the provider office contact. Payer and Provider letters are always generated in English. OOS notifications&amp;nbsp; can be generated from within chemo cases for all LOBs for all members. NOTE: OOS Area template does not apply to this health plan OOS Member template does not apply to this health plan OOS PA Exempt &amp;nbsp; standard OH template &amp;nbsp; does not apply to this health plan Resources: Source of Truth:&amp;nbsp; OOS Reroute Medicare Commercial Workflow 9 12 2024.xlsx</t>
  </si>
  <si>
    <t>OOS medical letter goes to both recipients for each LOB</t>
  </si>
  <si>
    <t>BCBSM Notifications Commercial &amp; Medicare Denials Apply Existing Variables: Denial Type Language</t>
  </si>
  <si>
    <t>Background: Some fully delegated payers want their denial letters to have specific language related to full or partial denials. OH has created variables that can be applied based on payer preference or CMS language. As a MATIS letter configs engineer I want to configure the correct denial language indicators in the database So that the correct letter verbiage appears when the request is fully denied vs. partially denied. Impacts: Payer: BCBSM Line of Business: &amp;nbsp;Commercial and Medicare Referral Types : Chemo Denials, Full and Partial Requirements: BCBSM Denial Type Languages.xlsx Here is an example of what we did for GEIS: Here is a visual of where the denial type languages typically appear in certain notifications:</t>
  </si>
  <si>
    <t>Once applied to DB, the letter template verbiage will appear on the full denial and partial denial templates where applicable.</t>
  </si>
  <si>
    <t>BCBSMI; Matis 24.10.23; NO QA</t>
  </si>
  <si>
    <t>BCBSM Commercial &amp; Medicare Medical Benefit Notifications PA Exempt Approvals</t>
  </si>
  <si>
    <t>Background: &amp;nbsp;OH full delegation review of adult and pediatric medical benefit chemotherapy drugs goes live on 01/01/2025. For Medicare, when all drugs are PA exempt, we have to send a PA exempt approval. Pre-requisite: &amp;nbsp; Feature 138703 : BCBSM Engg PA Exempt Status and Workflow As a &amp;nbsp; MATIS configuration/engineering team member I want &amp;nbsp; to upload the PA exempt approval &amp;nbsp; letters that will generate as part of the BCBSM medical benefit (buy &amp;amp; bill) medical necessity review process so that &amp;nbsp;the letter verbiage for provider and member complies with payer guidelines. Impacts: Payer: &amp;nbsp;BCBSMI&amp;nbsp; Line of Business: &amp;nbsp; Commercial &amp;amp; Medicare &amp;nbsp; ( adult and pediatric members) Medical benefit only. ( Pharmacy benefit's OOS until 04/01/2025.) Referral Types:&amp;nbsp; Chemo Case Status : OOS - PA Exempt&amp;nbsp; Requirements : &amp;nbsp; Create or format approval notification t emplates, upload them to appropriate statuses and set up recipient configs as needed. Letters go to members and providers. Refer to the source of truth document, noted in resources below. Applicable Templates: &amp;nbsp; Template from pre-requisite story:&amp;nbsp; User Story 139338 : REQ BCBSM Commercial &amp;amp; Medicare Out of Scope Notifications to be used for Commercial members Newly created PA exempt approval template to be used for Medicare :&amp;nbsp; BCBS MI Medicare MAPPO and BCNA Y0074 Member Approval PA Exempt OOS UM.docx Workflows: &amp;nbsp; BCBSM Template Stuff.xlsx Resources: &amp;nbsp; Template Library: &amp;nbsp;&amp;nbsp; BCBSM BCBSM Notification Requirement Template 20240923.xlsx &amp;nbsp; or the latest version of same, whichever is the newest one in the&amp;nbsp; Source of Truth &amp;nbsp;folder. MATIS Training:&amp;nbsp; MATIS Training Library Payer Approved OOS Workflow Doc:&amp;nbsp; OOS Reroute Medicare Commercial Workflow 9 12 2024.xlsx Drug workbook :&amp;nbsp; ZD 61395 - MI BCBS - Initial PA List - OH DrugManagement.xlsx &amp;nbsp;is the source of truth. Please refer to this ZD ticket for messaging outlining updates to the source of truth (the BCBSMI Drug Management workbook):&amp;nbsp; https://oai.zendesk.com/agent/tickets/61395 ,&amp;nbsp; Site of Care info: &amp;nbsp; https://oncologyanalytics.atlassian.net/l/cp/fj1QEj Refer to drug management stories for recommended action/reason: ADO 137175 Confluence on PA Exempt Approvals &amp;nbsp;&amp;nbsp; https://oncologyanalytics.atlassian.net/l/cp/NwarS6ha</t>
  </si>
  <si>
    <t>Pre-requisites: Feature 138703 : BCBSM Engg PA Exempt Status and Workflow User Story 139338 : REQ BCBSM Commercial &amp;amp; Medicare Out of Scope Notifications (template to be used for Commercial members with combo OOS PA exempt) Please refer to the workflows linked in the description for recipient and template configuration. A/C: &amp;nbsp; For adult and pediatric Commercial &amp;amp; Medicare member cases. Provider and Member&amp;nbsp;Templates are present &amp;nbsp;in MATIS, loaded to the appropriate status. Recipients are configured &amp;nbsp;in MATIS.&amp;nbsp;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 &amp;nbsp;Member approval notifications are only generated in English at this time. Member notifications are preceded by a mailing vendor-required cover page. Provider (and PCP ) notifications are preceded by the OH fax cover page. PA exempt approvals happen when all drugs in the case are PA exempt and the member has Medicare. PA exempt medical benefit or pharmacy benefit drugs: If a drug that is part of a protocol or ancillary is PA exempt, and the protocol is approved/denied, the procedure table in the notification letter will display (for the drug): &amp;quot;This procedure does not require review by OncoHealth and is approved by your health plan.&amp;quot; PA required pharmacy drugs are OOS&amp;nbsp; (until pharmacy go live): If a drug that is part of a protocol or ancillary is a PA required pharmacy drug , and the protocol is approved/denied, the procedure table in the notification letter will display (for the drug): &amp;quot; This procedure isn t reviewed by OncoHealth directly. We forwarded the request to your health plan for review.&amp;quot; OOS medical or pharmacy benefit drugs: &amp;nbsp; If a drug that is part of a protocol or ancillary is &amp;nbsp;out of scope for OH review, (as identified in the BCBSM drug workbook) , &amp;nbsp; and the protocol is approved/denied, the procedure table in the notification letter will display (for the drug): &amp;nbsp; &amp;quot; This procedure isn t reviewed by OncoHealth directly. We forwarded the request to your health plan for review.&amp;quot;</t>
  </si>
  <si>
    <t>Config Change - MATIS; QAT; Sprint Demo</t>
  </si>
  <si>
    <t>BCBSM Notifications Commercial Populate Procedure Tables in Payer Specific Font/Size</t>
  </si>
  <si>
    <t>Background: BCBSM letters have OH-owned procedure tables that are populated with information from the case determination. This information must match the style of the rest of the letter template. As a MATIS letter config engineer,&amp;nbsp; I want to identify the font and font size that is present in the BCBSM notifications by LOB and populate tables with that info,&amp;nbsp; So that payer requirements for font &amp;amp; style uniformity can be met. Requirements&amp;nbsp; Ensure the tables populate, and the font and style corresponds to the grid housed here Procedure Table Font Type.xlsx</t>
  </si>
  <si>
    <t>Appropriate procedure tables pull into the letters. Font and font size align with the rest of the letter style as identified in the requirements.</t>
  </si>
  <si>
    <t>BCBSM Medicare Notifications Populate Procedure Tables in Payer Specific Font/Size</t>
  </si>
  <si>
    <t>BCBSM Notifications SPIKE: Identify if using Date twice in one letter is going to cause a bug</t>
  </si>
  <si>
    <t>Some of the BCBSM letter templates use Date twice in one letter. Terry recalls this causing issues for other payers. We need to understand if doing this will create issues for BCBSM.&amp;nbsp;</t>
  </si>
  <si>
    <t>BCBSM Engg TAT Commercial CR Create VerbalNotification MissingInfo timer</t>
  </si>
  <si>
    <t>Problem Statement The VerbalNotification MissingInfo &amp;nbsp;timer keeps the same start time as the case is received.&amp;nbsp; This is a change request to the initial story 136094 .&amp;nbsp; DevNotes Create a new timer definition&amp;nbsp; VerbalNotificationDeadline MissingInfo-PatientOrPatientRepVerbalNotification InitiatedByMoreInfo &amp;nbsp; VerbalNotificationDeadline MissingInfo-PatientOrPatientRepVerbalNotification InitiatedByRequestingMoreInformation The timer behavior must be the same as &amp;nbsp; VerbalNotificationDeadline MissingInfo-PatientOrPatientRepVerbalNotification SameStartDate &amp;nbsp;except for: WHEN the &amp;nbsp; MoreInfoRequested ToProvider &amp;nbsp; event occurs THEN initiate the&amp;nbsp; VerbalNotification MissingInfo &amp;nbsp; timer AND the start date of the timer must be the same as&amp;nbsp; the &amp;nbsp; MoreInfoRequested ToProvider &amp;nbsp; event date Replace&amp;nbsp; existing TAT configs for BCBSMI commercial that have &amp;nbsp; VerbalNotificationDeadline MissingInfo-PatientOrPatientRepVerbalNotification ConcurrentUrgentNCQA &amp;nbsp; with&amp;nbsp; VerbalNotificationDeadline MissingInfo-PatientOrPatientRepVerbalNotification InitiatedByMoreInfo &amp;nbsp; VerbalNotificationDeadline MissingInfo-PatientOrPatientRepVerbalNotification InitiatedByRequestingMoreInformation update corresponding api-tests</t>
  </si>
  <si>
    <t>WHEN the &amp;nbsp; MoreInfoRequested ToProvider &amp;nbsp; event occurs THEN initiate the&amp;nbsp; VerbalNotification MissingInfo &amp;nbsp; timer AND the start date of the timer must be the same as&amp;nbsp; the &amp;nbsp; MoreInfoRequested ToProvider &amp;nbsp; event date</t>
  </si>
  <si>
    <t>Change Request; Sprint Demo</t>
  </si>
  <si>
    <t>BCBSM Notifications Create New Variables Create New Variables for Dismissal and Withdrawal Reasons</t>
  </si>
  <si>
    <t>As a&amp;nbsp; MATIS engineer&amp;nbsp; I want &amp;nbsp; to create variables&amp;nbsp; So that &amp;nbsp; a Genesis team letter config engineers can apply them to the appropriate OH letter templates. Requirements: &amp;nbsp; Create the following variables. These will initially be used for BCBSM, but should be generic enough for all payers. DismissalReason (pulled from a case in which the dismissal workflow/status is used) WithdrawnReason (pulled from a case in which the withdrawn workflow/status is used ) Resources: &amp;nbsp; See attached letter templates. The variables are used in a sentence that appears below the procedure table. NOTE: It's expected that these particular variables will be Qa'd by Aurora team.&amp;nbsp;</t>
  </si>
  <si>
    <t>Letter variables, when applied to the letters, pull the correct info in. Letter variables are not payer specific. Add new variables to the Confluence .</t>
  </si>
  <si>
    <t>All Payers Notifications Create New Column in Dismissal Letter Procedure Table</t>
  </si>
  <si>
    <t>As a MATIS engineer I want to create a new column for the dismissal letter procedure table So that when a request is dismissed, the&amp;nbsp; procedure table column will have the correct header for dismissal reasons. Impacts: Payer: BCBSM (but will re-use for other fully delegated Medicare payers' dismissals later on) Scenario:&amp;nbsp; Medicare Dismissal Workflow ( 138950 &amp;nbsp;) Affected Templates: Medicare Dismissal Letters MAPPO Member Dismissal V1.docx MAPPO Ordering Provider Dismissal V1.docx BCNA Member Dismissal V1.docx BCNA Ordering Provider Dismissal V1.docx Target Date: Needed in time for &amp;nbsp;01/01/2025 Go Live&amp;nbsp; Requirements: Update procedure table Withdrawn Reason column heading to Dismissal Reason Eventual Successor:&amp;nbsp; User Story 145726 : BCBSM Notifications Create New Variables for Dismissal and Withdrawal Reasons&amp;nbsp;</t>
  </si>
  <si>
    <t>On BCBSM dismissal letters, the procedure table indicates Dismissal Reason as the header instead of Withdrawn Reason.&amp;nbsp;</t>
  </si>
  <si>
    <t>MATIS BCBSM Exclude specific statuses from the OOS notification procedure table and determination column</t>
  </si>
  <si>
    <t>Background : Refer to&amp;nbsp; User Story 147561 &amp;nbsp; in which a gap was identified in the original determination column requirements for OOS Medical and OOS Member letters. (There are some statuses that should not pull drugs into the procedure table at all.) As a&amp;nbsp; MATIS engineer I want to enhance the OOS determination column behavior for&amp;nbsp; OOS Medical and OOS Member letters so that only the applicable drugs and applicable statuses appear in the column and all others do not appear. &amp;nbsp; Impacts: Payer: BCBSM Line of Business: Commercial, Medicare Referral Types: &amp;nbsp;Chemo&amp;nbsp; Historical case impact: &amp;nbsp;No Notification impact: &amp;nbsp;Yes, enhanced&amp;nbsp; OOS Medical and OOS Member letter behavior Report impact: No Auth. file impact: Preserve existing functionality Compliance impact: No User impact:&amp;nbsp; Yes, enhanced&amp;nbsp; &amp;nbsp; OOS Medical and OOS Member letter behavior for CRS/Clinical, Providers Requirements: The excluded statuses listed on the spreadsheet should not appear on the procedure table of the OOS Medical and OOS Member notification for any recipient. Exclude specific statuses from the OOS notification determination column 01.13.2025.xlsx</t>
  </si>
  <si>
    <t>Excluded statuses do not appear in the procedure table of the OOS Medical notification for BCBSM. Excluded statuses do not appear in the procedure table of the OOS Member notification for BCBSM.</t>
  </si>
  <si>
    <t>BCBSM Client Solutions Documentation: Payer &amp; Provider Training Materials</t>
  </si>
  <si>
    <t>REQ BCBSM Medicare Notifications Part D (Pharmacy) Approvals</t>
  </si>
  <si>
    <t>Background: &amp;nbsp; During the initial implementation period (Thursday, May 23, 2024&amp;nbsp;to present), pharmacy benefit drugs were OOS for OH review on behalf of Geisinger. Beginning 04/01/2025, OH will begin pharmacy benefit drug review.&amp;nbsp; Anticipated &amp;nbsp;due date : &amp;nbsp; 04/01/2025 Dependent on predecessors : User Story 150738 : MATIS BCBSM Admin Portal Engg &amp;quot;Turn On&amp;quot; Pharmacy Drug PA and Scope Requirements (Placeholder) &amp;nbsp; User Story 150246 : BCBSM Payer Config &amp;amp; Notifications Pharmacy Benefit Turn Off Pharmacy OOS Check Box &amp;amp; Update Determination Column Verbiage (DRAFT) User Story 147394 : BCBSM Notifications All LOBs: Part D Denials &amp;amp; Approvals As a &amp;nbsp; MATIS configuration/engineering team member I want &amp;nbsp; to upload the pharmacy benefit approval &amp;nbsp; letters that will generate as part of the medical necessity review process for cases that include pharmacy benefit drugs for all LOBs so that &amp;nbsp;the letter verbiage for provider and member complies with payer guidelines. Impacts: Payer: &amp;nbsp;BCBSM Line of Business: &amp;nbsp; Medicare Referral Types:&amp;nbsp; Chemo Approval Notification Full Approvals Clinical Trial Administrative Approvals&amp;nbsp; (Reopen Overturn)-Applicable to Medicare only and we use the approval letter template Requirements : &amp;nbsp; Create/Format Approval Notification&amp;nbsp; Templates and Set up Recipient Configs as needed for all impacted referral types and LOBs listed above. Format Templates &amp;nbsp; add/edit variables (if needed) create member/provider copies (if needed) Upload Templates &amp;nbsp; to M ATIS:&amp;nbsp; All LOBs,&amp;nbsp; Member and Provider Copies&amp;nbsp; Chemotherapy, Pharmacy or Part D Templates English Language only Configure Recipients &amp;nbsp; in&amp;nbsp;MAT IS.&amp;nbsp; All LOBs: Member by mail with mailing vendor cover sheet, Provider by fax with OH fax cover sheet. Resources: Link to LOB &amp;amp; Product Tab in the Client Guide : &amp;nbsp; OneUM Client Guide 052024.xlsx Link to MATIS Workflow/Training:&amp;nbsp; MATIS Training Library &amp;nbsp; Link to Geisinger Requirements Docs:&amp;nbsp;&amp;nbsp; Geisinger Implementation Notification Requirement Template.xlsx (sharepoint.com) Scenario Glossary:&amp;nbsp; Approval notifications can be generated from within Chemo&amp;nbsp;c a ses for all&amp;nbsp;members.&amp;nbsp; Full approval &amp;nbsp; is when all drugs (that are not PA exempt or OOS) in the case are approved . Partial approval &amp;nbsp; is when a case is&amp;nbsp; approved , but at lower dose, duration or quantity. Only applies to pharmacy drugs.&amp;nbsp; Pharmacy Benefit Drug Review Training 07.31.2020 (3).pptx Clinical trial cases &amp;nbsp; are administratively approved&amp;nbsp;(not reviewed by OH clinicians) and the template used is the approval template. Reconsideration cases &amp;nbsp; are new cases generated in MATIS using the same drugs from the originally denied case and the template used is the approval template if the reconsideration outcome is &amp;quot;overturned&amp;quot;.&amp;nbsp; If a previously denied request is submitted for reconsideration and the result is a Reconsideration Overturn, the approval letter is sent to member and provider. (Only applies to Commercial and Medicaid LOB.) Reopen cases &amp;nbsp; are&amp;nbsp; are new cases generated in MATIS using the same drugs from the originally denied case and the template used is the approval template if the reopen outcome is &amp;quot;overturned&amp;quot;.&amp;nbsp; If a previously denied request is submitted for reopen and the result is a Reopen Overturn, the approval letter is sent to member and provider. (Only applies to Medicare LOB.) NOTE :&amp;nbsp; For BCBSM, pharmacy benefit drug determinations go on separate letter templates to accommodate different verbiage that applies to pharmacy drugs. If a case contains both pharmacy benefit and medical benefit drugs, two separate letters should generate for that case's final determination.&amp;nbsp; Reminder Notes List of Letters&amp;nbsp; BCBSM Notification Requirement Template.kp edits.xlsx (sharepoint.com) Provider Dismissal Letter CD - Withdrawal.pdf Coverage Determination Approval Member.docx Coverage Determination Approval Provider.pdf Coverage Determination Denial Notice Member.docx Coverage Determination Denial Provider.pdf Quantity Limit Approval Member.docx Quantity Limit Approval Provider.pdf Dismissal Initial Member Withdrawal.pdf NOCS - Standard Initial Review.docx NOCS - OOS for this story - refer to 132177 &amp;nbsp; 2. For phone numbers, websites, hours of operation etc, we need to account for the below Need a dynamic letter template to ensure that we can insert specific information for various CAGs See Attachment for Medicare Part D (Letter Trigger Grid) Also on sharepoint here:&amp;nbsp; BCBSM Part D Letter Trigger Grid 06.17.2024.xlsx (sharepoint.com) Original Question : I had one additional question for you on the denial. Can you confirm what you expect to pull in under the product name from below? This should not hold up any approval on the content, I just want to ensure we are mapping it to the correct eligibility variable on our end. We based this decision on the coverage criteria for: Product Name Answer from BCBSM (appears we will need a new variable that maps to the new eligibility indicator - Similar to 'Plan Type' for GEIS) The Product Name is something we use in our denial letters to satisfy NCQA requirements for UM 7H, Factor 2 (reference to the criteria). It might not be called Product Name on the OncoHealth side but is there anything else that is specific to the criteria or protocol that could be pulled into our denial letters? (Refer to attached)</t>
  </si>
  <si>
    <t>BCBSM Medicare Notifications Part B (Medical) Approvals</t>
  </si>
  <si>
    <t>Background: &amp;nbsp;OH full delegation review of &amp;nbsp; adult and pediatric &amp;nbsp; Medicare&amp;nbsp; Part B &amp;nbsp; benefit chemotherapy drugs goes live on 01/01/2025.&amp;nbsp; In MATIS, we identify drugs that are purchased by the servicing/treating provider for treatment at the servicing/treating provider's&amp;nbsp; facility as &amp;quot;Buy &amp;amp; Bill&amp;quot; on the UI.&amp;nbsp; When the member has a Commercial policy, &amp;quot;medical benefit&amp;quot;&amp;nbsp; is Buy &amp;amp; Bill, and for Medicare policy holders, &amp;quot;Part B&amp;quot; is Buy &amp;amp; Bill. This story is for Medicare Part B approval notifications. As a &amp;nbsp; MATIS configuration/engineering team member I want &amp;nbsp; to upload the approval &amp;nbsp; letters that will generate as part of the BCBSM Medicare Part B&amp;nbsp; (buy &amp;amp; bill) medical necessity review process so that &amp;nbsp;the letter verbiage for provider and member complies with payer guidelines. Impacts: Payer: &amp;nbsp;BCBSMI&amp;nbsp; Line of Business: &amp;nbsp; Medicare &amp;nbsp; ( adult and &amp;nbsp; pediatric members) Medical benefit (Part B) only. ( Pharmacy benefit's OOS until 04/01/2025.) Medicare PPO (MAPPO) Medicare&amp;nbsp; HMO (MAHMO) Referral Types/Scenarios:&amp;nbsp; Chemo Full Approval- all Medicare product lines Clinical Trial Administrative Approval - all Medicare product lines Reopen Overturn Approvals - all Medicare product lines &amp;nbsp; NOTE: Per BCBSM via Lina today 10/17/2024, OH will not be responsible for &amp;nbsp; REOPEN upheld, overturn, dismissals or withdrawals. The health plan treats reopen requests like appeal requests. &amp;nbsp; Reopen requests should be redirected to the plan. Requirements : &amp;nbsp; Create or format approval notification t emplates, upload them to appropriate statuses and set up recipient configs as needed. Letters go to members and providers. Refer to the source of truth document, noted in resources below. Variable to be applied:&amp;nbsp; Pre-requi site , &amp;nbsp; User Story 139331 : BCBSM Medicare Notifications New Variables Customer Service Phone, Hours and Website Applicable Templates: &amp;nbsp; ( Remember that each template has a member and provider version , &amp;nbsp; with Medicare HMO also requiring Servicing Provider copy. &amp;nbsp; Reopen Overturned and Clinical Trial uses the same approval template as normal approvals.)&amp;nbsp; Resources: &amp;nbsp; Template Library: &amp;nbsp;&amp;nbsp; Templates to be uploaded BCBSM Notification Requirement Template 20240923.xlsx &amp;nbsp;or the latest version of same, whichever is the newest one in the&amp;nbsp; Source of Truth &amp;nbsp;folder. MATIS Training:&amp;nbsp; MATIS Training Library Payer Approved OOS Workflow Doc:&amp;nbsp; OOS Reroute Medicare Commercial Workflow 9 12 2024.xlsx Drug workbook :&amp;nbsp; ZD 61395 - MI BCBS - Initial PA List - OH DrugManagement.xlsx &amp;nbsp;is the source of truth for PA and OOS requirements (used for testing the notifications determination columns).&amp;nbsp; Please refer to this ZD ticket for messaging outlining updates to the source of truth (the BCBSMI Drug Management workbook):&amp;nbsp; https://oai.zendesk.com/agent/tickets/61395 ,&amp;nbsp;</t>
  </si>
  <si>
    <t>Dependent on pre-requisite stories: 139331 &amp;nbsp; A/C: &amp;nbsp; For adult and pediatric Medicare member, Buy &amp;amp; Bill/Medical Benefit/Part B cases. Provider and Member&amp;nbsp;Templates are present &amp;nbsp;in MATIS, loaded to the appropriate status. Recipients are configured &amp;nbsp;in MATIS.&amp;nbsp;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LOB.&amp;nbsp; Medicare member approval notifications are only generated in English at this time. Note: For Medicare HMO only, a copy of the member letter goes to the servicing provider&amp;nbsp; via fax. Member notifications are preceded by a mailing vendor-required cover page. Provider (and servicing provider ) notifications are preceded by the OH fax cover page. Approval notifications &amp;nbsp; can be generated &amp;nbsp; from within chemo&amp;nbsp; c a ses&amp;nbsp; for Medicare members . &amp;nbsp; Full approval &amp;nbsp; is when all drugs (that are not PA exempt or OOS) in the case are approved . Clinical trial &amp;nbsp; cases are administratively approved and the template used is the approval template. Reopen cases &amp;nbsp; are new cases generated in MATIS using the same drugs from the original case and the template used is the approval template if the reopen outcome is &amp;quot;overturned&amp;quot;.&amp;nbsp; If a previously denied request is submitted for reconsideration and the result is a Reopen Overturn, the approval letter is sent to member and provider. &amp;nbsp; NOTE: Per BCBSM via Lina today 10/17/2024, OH will not be responsible for &amp;nbsp; REOPEN upheld, overturn, dismissals or withdrawals. The health plan treats reopen requests like appeal requests. &amp;nbsp; Reopen requests should be redirected to the plan. PA exempt medical benefit or pharmacy benefit drugs: &amp;nbsp; If a drug that is part of a protocol or ancillary is PA exempt, and the protocol is approved/denied, the procedure table in the notification letter will display (for the drug): &amp;nbsp; &amp;quot;This procedure does not require review by OncoHealth and is approved by your health plan.&amp;quot; PA required pharmacy drugs are OOS&amp;nbsp; (until pharmacy go live): &amp;nbsp; If a drug that is part of a protocol or ancillary is &amp;nbsp; a PA required pharmacy drug , and the protocol is approved/denied, the procedure table in the notification letter will display (for the drug): &amp;nbsp; &amp;quot; This procedure isn t reviewed by OncoHealth directly. We forwarded the request to your health plan for review.&amp;quot; OOS medical or pharmacy benefit drugs: &amp;nbsp; If a drug that is part of a protocol or ancillary is &amp;nbsp;out of scope for OH review, (as identified in the BCBSM drug workbook) , &amp;nbsp; and the protocol is approved/denied, the procedure table in the notification letter will display (for the drug): &amp;nbsp; &amp;quot; This procedure isn t reviewed by OncoHealth directly. We forwarded the request to your health plan for review.&amp;quot;</t>
  </si>
  <si>
    <t>BCBSMI; Config Change - MATIS</t>
  </si>
  <si>
    <t>BCBS Michigan Data Load TEST Provider Network Data</t>
  </si>
  <si>
    <t>As an analyst working on the BCBSM implementation,&amp;nbsp; I WANT the Provider Files data loaded into EDP and into ProviderMS SO that I can evaluate the completeness of the data.&amp;nbsp;</t>
  </si>
  <si>
    <t>This is considered complete WHEN; Files are&amp;nbsp;EDP/Provider/BCBSMI/2024/08/14/ONCOHEALTH BCBSM PROVIDERNETWORK 08142024015226.txt,&amp;nbsp;EDP/Provider/BCBSMI/2024/08/14/ONCOHEALTH BCBSM PROVIDER 08142024021130.txt&amp;nbsp; loaded to blob storage Data is loaded into bronze--&amp;gt;&amp;gt;Silver--&amp;gt;Gold--ProviderMS</t>
  </si>
  <si>
    <t>BCBSM | Data, Engg | Provider Data (Demographic + Network)</t>
  </si>
  <si>
    <t>BCBSM SOC QA Preferred Providers list</t>
  </si>
  <si>
    <t>Business Need For Site of Care program support it is required to load (or mark) designated BCBSM list of servicing/treating providers (places of treatment) as preferred for Site of Care. Configuration Loading of the SOC preferred providers (Type I and Type II) in the in MATIS OADB.&amp;nbsp; Data File configuration Notes Confirmed with Alison that the list of preferred providers in the attached file is complete for 1/1 This list will change very infrequently so no automated load process is needed. This can be considered a one-time load, with only 1 or 2 new preferred providers anticipated to be added per year</t>
  </si>
  <si>
    <t>Mark the stated BCBSM facilities by TaxID as SOC Preferred in MATIS OADB. (see attached list). DB Schema https://lucid.app/lucidchart/925540e1-557c-41b5-8f79-d73cfea63bdd/edit?from internal true</t>
  </si>
  <si>
    <t>BCBSM SSO DB Upload Provider role configs</t>
  </si>
  <si>
    <t>DB changes for supporting g eneric Provider SSO &amp;nbsp;configuration for BCBSM&amp;nbsp; through Avality.</t>
  </si>
  <si>
    <t>Tech Tasks Define permissions for BCBSMI provider and upload this role to SecurityGroup table. Start Prior Authorization Auth types: &amp;nbsp; Chemo only Provider Dashboard Insert BCBSM record into PayerSSOAttributes table and define LogoutURL Provider field. (only for DEV and TEST envs). The naming convention for SSO Provider security group: InsuranceProvider.Name SSO Provider . This convention will be used during JIT user provisioning to find SSO provider's security group by UserGroupID and PayerID . Out of Scope Avality log out URL for Production env. DB Schema https://oncologyanalytics.atlassian.net/wiki/spaces/SE/pages/3712155740/SSO Provider Tech Design DB-Model-for-SSO-Provider &amp;nbsp;</t>
  </si>
  <si>
    <t>BCBSM SSO QA Provision payer s providers to User table</t>
  </si>
  <si>
    <t>Business Need Michigan providers data should be provisioned in the OADB table following the existing process maintained by Data Team:&amp;nbsp; sfOriginContact , sfOriginAccount , ... User table, so they can be referenced from the Patient / PPA tables during Case Entry. The sfOriginXXX.Source 'M' for Michigan payer. Dependencies Feature 136134: Provider SSO Auth Reques &amp;nbsp;(Start Prior Auth) feature is dependent on these data (ordering provider selection).</t>
  </si>
  <si>
    <t>Data Team follows the existing provider provisioning process to User table. Dragons team verifies the process being complete when new user logs in thru Okta. DB Schema https://oncologyanalytics.atlassian.net/wiki/spaces/SE/pages/3712155740/SSO Provider Tech Design DB-Model-for-SSO-Provider &amp;nbsp;</t>
  </si>
  <si>
    <t>BCBSM Provider Gold layer</t>
  </si>
  <si>
    <t>As a data engineer, I'd like to have a clean gold layer view of provider that looks like Matis and is a reflection of the current provider data</t>
  </si>
  <si>
    <t>Gold layer exists in databricks Process for updating gold layer is incorporated into existing bronze-&amp;gt;silver Hashing logic to only update changed records is in place</t>
  </si>
  <si>
    <t>BCBSM Provider Write to matis</t>
  </si>
  <si>
    <t>As a data engineering who wants matis to work as intended, I want to set up a process which updates provider data daily</t>
  </si>
  <si>
    <t>Data is written to Matis uat and clienttest Provider MS and SF tables process for doing a daily write exists Hashing logic in use to only write updated records&amp;nbsp; Placeholder story for Data team to load BCBSMI provider data with source &amp;quot;M&amp;quot; into the appropriate tables: ProviderInfoStaging sfOriginContact sfOriginAccount InScopeInsuranceGroup User (Password NOTALOGIN)</t>
  </si>
  <si>
    <t>BCBSM SSO DB Upload LogoutURL Provider config</t>
  </si>
  <si>
    <t>Upon logout BCBSM Provider user is redirected to the correct URL indicted in database. Tech Tasks Insert BCBSM record into PayerSSOAttributes table and define LogoutURL Provider field. It's preferable that script will serve for all envs, so no need to fix PROD url after each re-deployment: Dev / Test - use oncologyanalytics.oktapreview.com&amp;nbsp; ClientTest (env) -&amp;nbsp; https://qa-apps.availity.com/openam/IDPSloPOST/metaAlias/alpha/urn:fdc:qa-apps.availity.com:20240809:idp:AvailityToOncoHealth DB Schema https://oncologyanalytics.atlassian.net/wiki/spaces/SE/pages/3712155740/SSO Provider Tech Design DB-Model-for-SSO-Provider &amp;nbsp; Out of Scope Log Out URL for Production env.&amp;nbsp;</t>
  </si>
  <si>
    <t>BCBSMI:LucidChart Doc Visualizing File - ProviderMS Data Flow</t>
  </si>
  <si>
    <t>Design a document illustrating the data flow of raw file -&amp;gt; ProviderMS import including network check logic</t>
  </si>
  <si>
    <t>BCBSM Data Finalize Specs for Provider Network and Demographic File (Placeholder)</t>
  </si>
  <si>
    <t>As an analyst I WANT the specs for the provider data files finalized SO that I can configure environments to support UM, Iris, and Reporting.&amp;nbsp; Provider Demographic Spec:&amp;nbsp; BCBSMI OncoHealth Provider Network Layout.xlsx Provider Spec:&amp;nbsp; Provider Network Format</t>
  </si>
  <si>
    <t>This is considered complete WHEN: The spec for the provider data files have been completed.&amp;nbsp;</t>
  </si>
  <si>
    <t>BCBSM Data Provider Data Mapping</t>
  </si>
  <si>
    <t>As an engineer I WANT data fields mapped from source file through ProviderMS SO that I can configure environments to support UM, Iris, and Reporting.&amp;nbsp; Provider Demographic Spec:&amp;nbsp; BCBSMI OncoHealth Provider Network Layout.xlsx Provider Network Spec:&amp;nbsp; Provider Network Format Mapping:&amp;nbsp;&amp;nbsp; https://oncologyanalyticsinc.sharepoint.com/:x:/r/sites/ImplementationMaterials/Shared%20Documents/BCBS%20Michigan/UM%20Implementation/04 Technical/File%20Mappings/BCBSM Provider SourceToTargetMapping.xlsx?d w20601ee1fb71432cb91ba992fb16855a&amp;amp;csf 1&amp;amp;web 1&amp;amp;e J62ZII Provider Network Mapping:&amp;nbsp;</t>
  </si>
  <si>
    <t>This is considered complete WHEN Data in provider file is mapped through EDP (Bronze, Silver, Gold) to ProviderMS.ProviderInfoStaging fields.&amp;nbsp; AND this has been reviewed by engineering.</t>
  </si>
  <si>
    <t>BCBSMI Engg Commercial HMO Network Check</t>
  </si>
  <si>
    <t>As a &amp;nbsp; user with access to the Process Assignment page I want to &amp;nbsp; be informed&amp;nbsp; how to handle &amp;nbsp; BCBSMI cases for Commercial HMO members&amp;nbsp; where the Servicing/Treating provider is OON and Member&amp;nbsp; OON Benefit No so that &amp;nbsp; I can process such cases correctly Requirements: A new workflow rule should be created to inform internal staff how to handle&amp;nbsp; BCBSMI cases for Commercial HMO members &amp;nbsp; where the Servicing/Treating provider is OON and &amp;nbsp;Member OON Benefit No/Unknown (as it's treated as No in MATIS) Logic: Insurance Provider BCBSMI Major LOB Commercial LOB Commercial HMO Request Type Chemo Member OON Benefits No/Unknown Servicing/Treating Provider is OON</t>
  </si>
  <si>
    <t>Pre-requisites: Provide DB is updated with providers that are supposed to be in &amp;nbsp;BCBSMI &amp;nbsp; network Eligibility DB is updated with the OON benefits for the Commercial HMO members OADB.sfOriginContact table &amp;nbsp; Contracted Payers c column&amp;nbsp; is updated with the list of contracted payers Acceptance criteria: Workflow rule is created for BCBSMI cases for Commercial HMO members where the Servicing/Treating provider is OON &amp;nbsp;and Member&amp;nbsp; OON Benefit No &amp;nbsp;to show the recommended action for the internal staff to follow: Recommended Actions : Review first for medical necessity. If medical necessity is met and request is approved, process OON Benefit Denial. If medical necessity is not &amp;nbsp; met and request is denied, process LOMN denial. Reasons : &amp;nbsp;Servicing provider is out of network and member does not have OON Benefits Recommended Actions appear/disappear according to Servicing provider is in/is out of network.</t>
  </si>
  <si>
    <t>BCBSM | Engg | OON workflows (Network Checks)</t>
  </si>
  <si>
    <t>BCBSMI Engg Network Check</t>
  </si>
  <si>
    <t>As a &amp;nbsp; user with access to the Process Assignment page I want to &amp;nbsp; be informed&amp;nbsp; how to handle &amp;nbsp; BCBSMI cases for all LOBs except of Commercial HMO members&amp;nbsp; where the Servicing/Treating provider is OON so that &amp;nbsp; I can process such cases correctly Requirements: A new workflow rule should be created to inform internal staff how to handle&amp;nbsp; BCBSMI cases for all LOBs except of&amp;nbsp; Commercial HMO members &amp;nbsp; where the Servicing/Treating provider is OON Logic: Insurance Provider BCBSMI Major LOB Any except of&amp;nbsp; Commercial HMO LOB Request Type &amp;nbsp; &amp;nbsp; Chemo Member OON Benefits &amp;nbsp; Any Servicing/Treating Provider is OON</t>
  </si>
  <si>
    <t>Pre-requisites: Provide DB is updated with providers that are supposed to be in &amp;nbsp;BCBSMI &amp;nbsp; network Eligibility DB is updated with the OON benefits for the Commercial HMO members OADB.sfOriginContact table &amp;nbsp; Contracted Payers c column&amp;nbsp; is updated with the list of contracted payers Acceptance criteria: Workflow rule is created for BCBSMI cases for Any &amp;nbsp; except of&amp;nbsp; Commercial HMO LOB&amp;nbsp; members where the Servicing/Treating provider is OON &amp;nbsp; to show the recommended action for the internal staff to follow: Recommended Actions : Continue with medical necessity review and disregard OON process Reasons : &amp;nbsp;The patient has a health plan that does not require provider network checks Recommended Actions appear/disappear according to Servicing provider is in/is out of network.</t>
  </si>
  <si>
    <t>BCBSM Kscope DBA Mirth parsing of accessibility preference from Kscope inbound response file</t>
  </si>
  <si>
    <t>As &amp;nbsp;OH stakeholder , I want &amp;nbsp; accessibility preference coming within the&amp;nbsp; response file from Kaleidoscope thru Mirth to be parsed and posted to DocumentAPI, so that &amp;nbsp;infrastructure for reporting upon BCBSM&amp;nbsp; LargeFont letters sent out is prepared.</t>
  </si>
  <si>
    <t>Accessibility preference is parsed from&amp;nbsp; Kaleidoscope response file.&amp;nbsp; It is mapped appropriately and posted to the&amp;nbsp; Document API. Tech Tasks After the response comes through MIRTH - the DocumentAPI to update the MailArchiveDocument, status will be updated to mark the accessibility field as well. Map the Accessibility option into the request to the Document API: Out of Scope Accessibility preference recording into MailArchive table.&amp;nbsp; Accessibility options Audio/Brail - currently Kaleidoscope is not processing those; they need another vendor to convert letters into such form. End-to-end integration testing thru Mirth and Kaleidoscope system. Notes Assuming the new attribute is not required, we do not need to coordinate the change with matis (as long as the matis change is deployed first) References Kaleidoscope Payer Specific Folder Redesign - Software Engineering</t>
  </si>
  <si>
    <t>BCBSM Drug Management ZD 61395 Add PA YES to InsuranceProviderDrug</t>
  </si>
  <si>
    <t>As a MATIS Config Engineer,&amp;nbsp; I want to add PA requirements for all drugs in BCBSM Payer Drug List (by script) so that PA configurations can trigger the appropriate responses when business rules and other configs are implemented in successor stories. Impacts: Payer: &amp;nbsp;BCBSM Line of Business: &amp;nbsp; Commercial and Medicare Referral Types: &amp;nbsp;Chemo (Part D/Pharmacy Benefit, Part B/Medical Benefit)&amp;nbsp; Part B or Buy &amp;amp; Bill (no payer formularies) Part D or Pharmacy ( different &amp;nbsp; payer&amp;nbsp; formularies within each LOB) &amp;nbsp; is applicable to OH and we need to identify in scope&amp;nbsp; pharmacy benefit drugs as either requiring PA or not requiring PA , but we will not begin reviewing pharmacy drugs for BCBSM until 04/01/2025. Until that time, pharmacy benefit drugs will appear as out of scope in the protocol notes and recommended actions/reasons. Requirements: &amp;nbsp; As documented in the BCBSM drug management workbook (refer to ZD 61395 to download the most recent iteration of it for viewing): Update payer formulary for all LOBs based on PA Yes or PA NO as outlined in drug management workbook. See resources list below. Add Drugs to Insurance Provider Drug table (via script). This includes all PA YES and OOS Drugs. Resources: ZD 61395 - MI BCBS - Initial PA List - OH DrugManagement.xlsx &amp;nbsp;is housed in Sharepoint. Please refer to this ZD ticket for messaging outlining updates to the source of truth (the BCBSMI Drug Management workbook):&amp;nbsp; https://oai.zendesk.com/agent/tickets/61395 ,&amp;nbsp; History/Context for MATIS drug management:&amp;nbsp; https://oncologyanalytics.atlassian.net/l/cp/c07Gjdv4 Link to scripts:&amp;nbsp; https://oncologyanalytics.atlassian.net/l/cp/P61ZboKS Pre-requisites: 130985 &amp;nbsp; Note that the payer config must be complete in MATIS first. Refer to ADO 136125.&amp;nbsp; The formulary table must already be loaded with all the MATIS in scope drugs from our Master Drug List (aka Drug Table) for all LOBs including medical benefit and pharmacy benefit drugs. ADO 130985The list should include all the Drugs from Drug Table including the Inactive Drugs.&amp;nbsp; ADO 130985</t>
  </si>
  <si>
    <t>Create a script that will populate all PA YES drugs from PayerFormulary into&amp;nbsp; InsuranceProviderDrug table</t>
  </si>
  <si>
    <t>BCBSM Data Provider Specialty Crosswalk</t>
  </si>
  <si>
    <t>As an Engineer loading the provider demographic data for BCBSM I WANT a crosswalk to understand what the weird abbreviations in the specialty field means SO that I can filter out the non-oncology specialties when loading the file.&amp;nbsp;</t>
  </si>
  <si>
    <t>This is considered complete when this crosswalk is used to match abbreviations in the test file to actual specialties.&amp;nbsp; 1014763 BCBSM Current Provider Specialty Codes and Description 24Sep11.xlsx</t>
  </si>
  <si>
    <t>BCBSMI Provider Data Prior Auth page QA Only Ordering provider search return all providers with source "M"</t>
  </si>
  <si>
    <t>Business Need :&amp;nbsp; Ordering provider, Servicing/Treating provider, Place of Treatment searches need to return only results with the M source for BCBSMI payer. On case creation up to 3 records&amp;nbsp; are added into the AssignmentProvider table and all of them have the&amp;nbsp;PrimaryPayerProviderid&amp;nbsp;(PPPID)&amp;nbsp;associated with the selected providers address. Requirements : Load Salesforce tables with the provided BCBSMI provider data the same as we do for the GEIS and HP/Point 32: BCBSMI provider data is loaded with&amp;nbsp; M &amp;nbsp; source Facilities with multiple addresses will be loaded multiple times into the account tables accounting for each address. BCBSMI provider id will be loaded into the PrimaryPayerProviderid (PPPID) column. Matis change to show all matching providers with multiple addresses -&amp;gt; might work out of the box. Matis change to select only providers with source M for BCBSMI payer. Matis change to ensure PrimaryPayerProviderid is associated with the case. Pre-requisites: Existing external provider with Source NULL and specified UserGroupID is&amp;nbsp;updated&amp;nbsp;to include BCBSMI as a contracted payer Existing&amp;nbsp;provider with Source M is updated with the same UserGroupID as for the existing external provider (1) New external providers are added to DB as two records with both Sources: NULL and M</t>
  </si>
  <si>
    <t>Ordering provider, Servicing/Treating provider, Place of Treatment searches &amp;nbsp;that are returned are only associated with the M source (ETL and provisional providers). Make sure up to 3 records (Ordering provider, Servicing/Treating provider, Place of Treatment) that will have PPPID&amp;nbsp;associated with that providers address are added into the &amp;nbsp; AssignmentProvider &amp;nbsp; table during the case creation.</t>
  </si>
  <si>
    <t>BCBSMI | Engg | Provider Source Configurations</t>
  </si>
  <si>
    <t>BCBSMI Provider Data Allow adding/editing Salesforce Contact/Account with Source "M"</t>
  </si>
  <si>
    <t>Business Need : There are might be the &amp;nbsp;scenarios where BCBSMI may not have added a new Provider or Facility, or they might not already exist within the Provider / Facility records they've provided to us. In this instance we need to be able to support the addition of a provisional provider and/or facility in MATIS. Scope of this story: &amp;nbsp;Allow users to add/edit Salesforce Contacts/ Accounts with &amp;quot;M&amp;quot; source within MATIS using &amp;quot;Li nk Salesforce Contacts &amp;quot; page. Assumptions : All BCBSMI providers in&amp;nbsp;SfOriginContact table have Source M AND ContractedPayers BCBSMI All BCBSMI &amp;nbsp; accounts in&amp;nbsp;SfOriginAccount table have Source M Salesforce Accounts/Contacts &amp;nbsp; provided by a payer&amp;nbsp; with CreatedBy values of &amp;quot;ETL&amp;quot; are &amp;nbsp;read-only</t>
  </si>
  <si>
    <t>Make sure Salesforce Contacts can be added and Salesforce Accounts can be edited&amp;nbsp; with &amp;quot;M&amp;quot; source within MATIS: Source drop down includes &amp;quot;M&amp;quot; item with &amp;quot; Blue Cross Blue Shield of Michigan&amp;quot;&amp;nbsp; in parenthesis for new additions Hint text for Source drop down is update to include M (Blue Cross Blue Shield of Michigan) explanation PPPID &amp;nbsp;for added&amp;nbsp; Contacts/Accounts should be set to NULL Make sure any records from Salesforce Accounts/Contacts with &amp;quot;M&amp;quot; source can be edited within MATIS: sfId should not be editable Source should not be editable for&amp;nbsp; Salesforce Contacts and should be editable for&amp;nbsp; Salesforce Accounts Make sure that source for any existing records from Salesforce Contacts with &amp;quot;H&amp;quot; or &amp;quot;P&amp;quot; or &amp;quot;G&amp;quot; or &amp;quot;M&amp;quot; sources within MATIS cannot be changed: Source should not be editable Contacts linking to Accounts with different sources should not be allowed - &amp;quot;Salesforce contact has different source from account and cannot be linked.&amp;quot; exception needs to be shown on UI Make sure that source for any existing records from Salesforce Accounts/Contacts with &amp;quot;Other&amp;quot; source or blank source within MATIS can be changed to &amp;quot;H&amp;quot; or &amp;quot;P&amp;quot; or &amp;quot;G&amp;quot; or &amp;quot;M&amp;quot; sources Make sure newly created or edited provisional accounts with PPPID NULL are tested in terms of Network Checks. NOTE: Source &amp;quot;Other&amp;quot; within MATIS UI means NULL in DB.</t>
  </si>
  <si>
    <t>BCBSM Airflow Implement orchestration for Elig and Provider</t>
  </si>
  <si>
    <t>Orchestration for Eligibility is running in Airflow (sftp -&amp;gt; matis) Orchestration for Provider is running in Airflow (sftp -&amp;gt; matis) Hashing logic is implemented for Elig and prov</t>
  </si>
  <si>
    <t>BCBSM | Data | ETL Orchestration</t>
  </si>
  <si>
    <t>BCBSM Medicare Notifications Part B (Medical) Denials</t>
  </si>
  <si>
    <t>Background: &amp;nbsp;OH full delegation review of &amp;nbsp; adult and pediatric &amp;nbsp; Part B (medical)&amp;nbsp; &amp;nbsp; benefit chemotherapy drugs goes live on 01/01/2025.&amp;nbsp; As a &amp;nbsp; MATIS configuration/engineering team member I want &amp;nbsp; to upload the denial &amp;nbsp; letters that will generate as part of the BCBSM Medicare medical Part B benefit (buy &amp;amp; bill) medical necessity review process so that &amp;nbsp;the letter verbiage for provider and member complies with payer guidelines. Impacts: Payer: &amp;nbsp;BCBSMI&amp;nbsp; Line of Business: &amp;nbsp; Medicare &amp;nbsp; ( adult and&amp;nbsp;pediatric members) Medical (Part B, Buy &amp;amp; Bill) benefit only. ( Pharmacy benefit's OOS until 04/01/2025.) Medicare PPO&amp;nbsp; (Product Line: MAPPO) Commercial HMO&amp;nbsp; (Product Line: MAHMO) Referral Types: &amp;nbsp; Denials Full LOMN Denials-all Medicare product lines Full LOI Denials-all Medicare product lines Partial LOI or LOMN Denials (some drugs approved, some drugs denied)-all Medicare product lines Reopen Upheld (uses same denial template)-all Medicare product lines &amp;nbsp; NOTE: Per BCBSM via Lina today 10/17/2024, OH will not be responsible for &amp;nbsp; REOPEN upheld, overturn, dismissals or withdrawals. The health plan treats reopen requests like appeal requests. &amp;nbsp; Reopen requests should be redirected to the plan. NOTE: Benefit (Admin) Denials do not apply for Medicare, since we only do network checks for Commercial HMO Variable to be applied:&amp;nbsp; Pre-requi site , &amp;nbsp; User Story 139331 : BCBSM Medicare Notifications New Variables Customer Service Phone, Hours and Website Applicable Templates: &amp;nbsp; ( Remember that each template has a member and provider version , &amp;nbsp; with Medicare HMO also requiring Servicing Provider copy. &amp;nbsp; Reopen Overturned and Clinical Trial uses the same approval template as normal approvals.)&amp;nbsp; Resources: &amp;nbsp; Template Library: &amp;nbsp;&amp;nbsp; Templates to be uploaded BCBSM Notification Requirement Template 20240923.xlsx &amp;nbsp;or the latest version of same, whichever is the newest one in the&amp;nbsp; Source of Truth &amp;nbsp;folder. MATIS Training:&amp;nbsp; MATIS Training Library Payer Approved OOS Workflow Doc:&amp;nbsp; OOS Reroute Medicare Commercial Workflow 9 12 2024.xlsx Drug workbook :&amp;nbsp; ZD 61395 - MI BCBS - Initial PA List - OH DrugManagement.xlsx &amp;nbsp;is the source of truth for PA and OOS requirements (used for testing the notifications determination columns).&amp;nbsp; Please refer to this ZD ticket for messaging outlining updates to the source of truth (the BCBSMI Drug Management workbook):&amp;nbsp; https://oai.zendesk.com/agent/tickets/61395 ,&amp;nbsp;</t>
  </si>
  <si>
    <t>A/C: &amp;nbsp; For adult and pediatric member cases. Provider and Third Party (Payer) &amp;nbsp; Templates are present &amp;nbsp;in MATIS. Recipients are configured &amp;nbsp;in MATIS.&amp;nbsp;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LOB.&amp;nbsp; Commercial member approval notifications are only generated in English at this time. Member notifications are preceded by a mailing vendor-required cover page. Provider (and PCP ) notifications are preceded by the OH fax cover page. Once generated/sent, letters&amp;nbsp;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Provider letter has OH fax cover page. Member letter has OH KS mailing vendor cover page. PA exempt medical benefit or pharmacy benefit drugs: &amp;nbsp; If a drug that is part of a protocol or ancillary is PA exempt, and the protocol is approved/denied, the procedure table in the notification letter will display (for the drug): &amp;nbsp; &amp;quot;This procedure does not require review by OncoHealth and is approved by your health plan.&amp;quot; PA required pharmacy drugs are OOS&amp;nbsp; (until pharmacy go live):&amp;nbsp; If a drug that is part of a protocol or ancillary is &amp;nbsp;a PA required pharmacy drug , and the protocol is approved/denied, the procedure table in the notification letter will display (for the drug):&amp;nbsp; &amp;quot; This procedure isn t reviewed by OncoHealth directly. We forwarded the request to your health plan for review.&amp;quot; OOS medical or pharmacy benefit drugs: &amp;nbsp; If a drug that is part of a protocol or ancillary is &amp;nbsp;out of scope for OH review, (as identified in the BCBSM drug workbook) ,&amp;nbsp;and the protocol is approved/denied, the procedure table in the notification letter will display (for the drug):&amp;nbsp; &amp;quot;This procedure isn t reviewed by OncoHealth directly. We forwarded the request to your health plan for review.&amp;quot;</t>
  </si>
  <si>
    <t>BCBSM Medicare Notifications Part D (Pharmacy) Denials</t>
  </si>
  <si>
    <t>Background: &amp;nbsp; During the initial implementation period (Thursday, May 23, 2024&amp;nbsp;to present), pharmacy benefit drugs were OOS for OH review on behalf of Geisinger. Beginning 04/01/2025, OH will begin pharmacy benefit drug review.&amp;nbsp; Anticipated &amp;nbsp;due date : &amp;nbsp; 04/01/2025 Dependent on predecessors : User Story 150738 : MATIS BCBSM Admin Portal Engg &amp;quot;Turn On&amp;quot; Pharmacy Drug PA and Scope Requirements (Placeholder) &amp;nbsp; User Story 150246 : BCBSM Payer Config &amp;amp; Notifications Pharmacy Benefit Turn Off Pharmacy OOS Check Box &amp;amp; Update Determination Column Verbiage (DRAFT) User Story 147394 : &amp;nbsp; BCBSM Notifications All LOBs: Part D Denials &amp;amp; Approvals As a &amp;nbsp; MATIS configuration/engineering team member I want &amp;nbsp; to upload the pharmacy benefit denial letters that will generate as part of the medical necessity review process for cases that include pharmacy benefit drugs for all LOBs so that &amp;nbsp;the letter verbiage for provider and member complies with payer guidelines. Impacts: Payer: &amp;nbsp;BCBSM Line of Business: &amp;nbsp; Medicare Referral Types: &amp;nbsp; Chemo (Part D) Pre-service: Denial (RAD/Denial - Integrated English)&amp;nbsp; Full Denials (LOMN/LOI), All LOBs Partial Denials (LOMN/LOI), All, LOBs Reopen Upheld Template Name(s) provided by BCBSM :&amp;nbsp; OncoHealth Part D Coverage Determination Denial Notice Member 2025.docx OncoHealth Part D Coverage Determination Denial Notice Provider 2025.docx All other notifications not outlined above will use the same medical templates that are currently live for BCBSM Requirements : &amp;nbsp; Create/Format Denial Notification&amp;nbsp; Templates and Set up Recipient Configs as needed Provider and Member&amp;nbsp;Templates are present &amp;nbsp;in MATIS. Recipients are configured &amp;nbsp;in MATIS.&amp;nbsp; Denial letters go to Member by mail, Ordering Provider by fax. Member &amp;amp; Provider letters are always generated in English. Resources: Pharmacy Benefit Templates &amp;nbsp;approved by Payer:&amp;nbsp; Software Engineering - Medicare - All Documents Link to MATIS Workflow/Training:&amp;nbsp; MATIS Training Library &amp;nbsp; Link to BCBSM Requirements Docs:&amp;nbsp;&amp;nbsp; BCBSM Notification Requirement Template 20241002.xlsx Denial Scenario Glossary: Full denial &amp;nbsp; is when all drugs (that are not PA exempt or OOS) in the case are denied . Partial denial &amp;nbsp; (some plans call this a partial approval, but we call it partial denial) is when some drugs are approved, but others are denied, within the same case. The procedure table in the notification lists the appropriate status in the line that contains the drug. (OH partial approvals are approvals for a dose, duration or frequency that is less than what was originally requested.)&amp;nbsp; Reconsideration &amp;nbsp; cases are new cases generated in MATIS using the same drugs from the originally denied case and the template used is the denial template &amp;nbsp;if &amp;nbsp;the reconsideration outcome is &amp;quot;upheld&amp;quot; . Reopen &amp;nbsp;cases &amp;nbsp; cases are new cases generated in MATIS using the same drugs from the originally denied case and the template used is the denial template &amp;nbsp;if &amp;nbsp;the reconsideration outcome is &amp;quot;upheld&amp;quot; . Benefit Denial &amp;nbsp; is generated when a request for treatment is medically necessary, but the member does not have out of network benefits and the treating provider is out of network.&amp;nbsp; NOTE : &amp;nbsp; For BCBSM, pharmacy benefit drug determinations go on separate letter templates to accommodate different verbiage that applies to pharmacy drugs. If a case contains both pharmacy benefit and medical benefit drugs, two separate letters should generate for that case's final determination.&amp;nbsp;</t>
  </si>
  <si>
    <t>A/C: &amp;nbsp;BCBSM Notifications All LOBs Pharmacy Benefit Templates Denials Member and provider t emplates are present &amp;nbsp;in MATIS. Recipients are configured &amp;nbsp;in MATIS.&amp;nbsp; Member by mail, Ordering Provider by fax.&amp;nbsp; Appropriate cover page appends the notification. Provider and member letters are in English. Provider and member letters have no formatting issues or other unexpected issues. Denials &amp;nbsp; determination column behavior: OOS Medical Benefit Drug: &amp;nbsp; &amp;quot; This procedure isn t reviewed by OncoHealth directly. We forwarded the request to the health plan for review.&amp;quot; OOS Pharmacy Benefit Drug:&amp;nbsp; &amp;quot; This procedure isn't reviewed by OncoHealth directly. Please resubmit through CoverMyMeds.&amp;quot; PA exempt Medical Benefit Drug: &amp;nbsp; &amp;quot; This procedure does not require review by OncoHealth and is approved by the health plan.&amp;quot; PA exempt Pharmacy Benefit Drug: &amp;nbsp; &amp;quot; This procedure does not require review by OncoHealth and is approved by the health plan.&amp;quot; Dynamic phone numbers/websites/hours generate correctly:&amp;nbsp; BCBSM Part D Letter Trigger Grid 06.17.2024.xlsx (sharepoint.com) &amp;nbsp;NOTE: this work was completed by Aurora and already tested</t>
  </si>
  <si>
    <t>This is considered complete when this crosswalk is used to match taxonomy codes to the ones OH is filtering on for oncology.&amp;nbsp; OncoHealth Medicare Provider and Supplier Taxonomy Crosswalk July 19 2024.csv</t>
  </si>
  <si>
    <t>BCBSM Update MATIS Announcement Banner for Provider Training Webinar</t>
  </si>
  <si>
    <t>Background: &amp;nbsp;OncoHealth Provider Relations team will begin outreach in November to BCBSM &amp;amp; Sentara provider offices informing them of the provider training series. In order to &amp;nbsp;enhance awareness prior to the outreach, OH must post the announcement banner to MATIS in the OneUM Announcements section.&amp;nbsp; Timing: The announcement should be in place by 10/24/2024 and not later than 11/01/2024. As a &amp;nbsp; MATIS user with access to the MATIS Home Page I want&amp;nbsp; &amp;nbsp; the banner that appears at the top of the home screen to announce BCBSM &amp;amp; Sentara's 01/01/2025 implementation&amp;nbsp; So that &amp;nbsp; I will not be surprised when OH Provider Relations team reaches out to me. Requirements: The MATIS config team will update the announcements so that the following message will appear instead of the current Geisinger message: Effective 1/1/2025, OncoHealth will administer the oncology prior authorization programs for Blue Cross Blue Shield of Michigan and Sentara Health Plans. The OncoHealth Provider Relations Team will offer a webinar training series for each plan that will provide you with an overview of the program, how it works and what you, as a provider, can expect. Each 1-hour training will offer an opportunity to have your questions answered. To register for a training session or request additional information, please contact &amp;nbsp; clientsupport oncohealth.us. &amp;nbsp; &amp;nbsp;</t>
  </si>
  <si>
    <t>Config Change - MATIS; NO QA; Patch 24.10.24</t>
  </si>
  <si>
    <t>BCBSM Engg Modify OON workflow for BCBSMI to allow only Commercial HMO to have Network Checks</t>
  </si>
  <si>
    <t>Business Background We need to quickly modify the existing Provider Network Check logic to solve the following underlying problem: BCBSMI expects us to do network checks for Commercial HMO members BCBSMI does not want us to do network checks for non-Commercial HMO members We also should prevent the UI from behaving as if we're doing a network check when any other LOB is selected - for example the OON Benefit and associated provider treatment wouldn't show up if provider network checks were disabled at the payer level: It appears as if we can only enable network checks at the Payer level (as opposed to LOB which is what we'd need here) We have very limited time to make the change so likely need an interim solution to unblock additional testing Screenshots Screenshot of add/edit payer network check configs: Screenshot of provider check options (likely not relevant): We know that there is some logic that lives at the product line level (Provider Network Rules) but don't believe it's related to the behavior we'd like to achieve: Technical details Discussion with leadership revolved around two different designs: Immediate solution - likely driven by a library setting ( this story ) Long term solution - creation and presentation of a design that would then go through the normal EDG process and replace this short term solution ( likely next year and not in the scope of this story ) Jason King &amp;nbsp;to provide more guidance / details on suggested approach. Reference for Network Checks logic :&amp;nbsp; User Story 122570 : GEIS Engg SPIKE Investigate Network Checks in MATIS</t>
  </si>
  <si>
    <t>Make sure usual flow of network checks is performed for &amp;nbsp; Commercial HMO &amp;nbsp;members only.&amp;nbsp; Network checks for &amp;nbsp; all other members &amp;nbsp; except of Commercial HMO are not performed at least on the UI: NO notification of provider being OON and OON Benefits on Ordering Provider/Treating Provider selection on Start Prior Auth, Assign Treatment and Process Assignment pages; NO notification on Start Prior Auth while saving the patient; NO recommendation on Process Assignment page ( 138357 ).</t>
  </si>
  <si>
    <t>BCBSM SOC DBA Preferred Providers list EDP work</t>
  </si>
  <si>
    <t>BCBSM Provider Data Performance Testing</t>
  </si>
  <si>
    <t>Performance Concern Historically, performance around provider related queries in Matis were slow. Primary reasons of that are: 1) Large amount of data in the corresponding tables (with over 1M records in each): sfOriginContact, sfOriginAccount User 2) The queries were written often without thinking about data growth in future (and thus performance deterioration).&amp;nbsp; 3) DB schema was not indexed enough to support popular query requests. After the population of Michigan's provider data (huge dataset with 2.7M records to sfOriginContact, and 495K to sfOriginAccount), the overall performance of existing queries should decrease. The problem will be common all payers independently if they use Source field or not. We have to find all potentially performance-weak places in Matis UI related to provider data and create the stories for optimization. The severity of performance issues will be quite serious, since they may end up with DB timeout exceptions (500) after elapsing the 30 sec. Testing Scope 1) Select payer with Source field set (e.g.&amp;nbsp; 'G') and verify performance operations for (by CRS and Provider roles): search ordering provider (by npi, taxId, first/last name) search treating provider (npi, tin, first/last name) search place of treatment (its direct query to sfOriginAccount with 4.2M records) on search patient - verify how quick patient is found and PHI info is filtered out (ordering provider / diagnosis, documents) discontinuation case provider dashboard - count for all tabs, data loading for each tab / pagination..., document popup loaded in Submitted/Completed tabs,&amp;nbsp; other places accessing sfOriginContact / Account - e.g. User Management - Link Salesforce Contact . 2) For HP's SSO Provider - test search providers, PoT, check provider dashboard. 3) For HPHC's SSO Provider -&amp;nbsp; test search providers, PoT, check provider dashboard. 4) For BCBSM SSO Provider - test search providers, PoT, check provider dahsboard. ( once Prod-quality data is loaded ) this payer is special since has significant increase in number of records, it has 3x Contacts, 2x Accounts, and 3x Users. 5) Review also Admin's console - Add / Edit users, how quickly users are searched now.</t>
  </si>
  <si>
    <t>BCBSM SSO DB PROD Upload LogoutURL Provider config</t>
  </si>
  <si>
    <t>Upon logout BCBSM Provider user is redirected to the correct URL indicted in database. Tech Tasks Insert BCBSM record into PayerSSOAttributes table and define LogoutURL Provider field. -&amp;nbsp; important for Production env. It's preferable that script will serve for all envs, so no need to fix PROD url after each re-deployment. DB Schema https://oncologyanalytics.atlassian.net/wiki/spaces/SE/pages/3712155740/SSO Provider Tech Design DB-Model-for-SSO-Provider &amp;nbsp;</t>
  </si>
  <si>
    <t>BCBSM 01/01/GoLive; Cherrypick; CR</t>
  </si>
  <si>
    <t>BCBSM Client Test Client UAT Scenario 19 &amp; 20 Create &amp; Upload PA Exempt Letter with Provider Specific Language, Remove Plan as Recipient</t>
  </si>
  <si>
    <t>Background: During Client UAT, Scenario 20, Line 58,&amp;nbsp; payer indicated that the PA exempt letter that is sent to the provider should have provider specific language. It should not merely be a duplicate of the member letter. In addition, an internal finding indicates we should NOT send the PA Exempt letter to the health plan via email.&amp;nbsp;&amp;nbsp; Refer to&amp;nbsp;348454700 in Client Test environment. As a MATIS letter engineer. I want to update language on the PA exempt letter&amp;nbsp; So that providers can have language that is pertinent to them.&amp;nbsp; Impacts: Payer :&amp;nbsp; BBSMI LOB: Medicare Template: PA Exempt Requirements: Update the PA exempt letter to have provider language. Upload the letter to the provider recipient. For PA Exempt letters, remove the health plan as a recipient.&amp;nbsp;</t>
  </si>
  <si>
    <t>BCBSMI-Out Of Scope - PA Exempt Fax-Medicare HMO-Medicare PPO.docx &amp;nbsp;is what gets sent to the provider when the status OOS PA exempt is selected.&amp;nbsp; The health plan no longer gets a copy of the PA exempt letter. Please also refer to 144770 &amp;nbsp;</t>
  </si>
  <si>
    <t>BCBSM SOC Engg Set providers w/o SfOriginAccount record as SOC non-preferred</t>
  </si>
  <si>
    <t>Due to the situation&amp;nbsp; discovered upon BCBSM Provider Data load &amp;nbsp;certain provider records may be present on SfOriginContact table, however, won't have reference in SfOriginAcocunt table, which causes an issue for using Site of Care program, as currently SOSCPreferred flag for the provider is hosted in SfOriginAccount. Such providers will be filtered out and won't be shown in search dropdown if case regimen was determined as SOC eligible.&amp;nbsp; There's a workaround applied to exiting payers that records from SfOriginContact are copied to SfOriginAccount, however, it won't be utilized for BCBSM at this time. Therefore, in order to avoid the behaviour of inability to find certain providers in search for SOC cases, it was requested not to skip such records and treat them as automatically SOC non-preferred. References SOC Design Technical Projection of the MVP Requirements SoC-Rule-Definition SoC Flow Case Entry Process Assignment: Lucidchart</t>
  </si>
  <si>
    <t>Providers&amp;nbsp; without &amp;nbsp; SfOriginAccount &amp;nbsp; record can be found when searching Servicing/Treating Provider on Case Entry for the case with SOC regimen. Such providers are treated as non-preferred providers for Site of Care program. Tech Tasks Make updates to 2 screens (Case Entry, Assignment Processing).&amp;nbsp; Update BRE rule to accept NULL in place of SfOriginAccount.</t>
  </si>
  <si>
    <t>BCBSMI Temporary static hint msg nearby Ordering Provider dropdown</t>
  </si>
  <si>
    <t>Business Need Since most of BCBSMI's provider records (90%) wont have TaxID populated, then that will seriously limit the range of ordering providers which SSO Provider will be able to use. BCBSMI team knows this and the decision was made to go live with current provider's data. While MI team will be working on fixing data issues, we have to enable their providers to enter the cases. And there will be 2 scenarios with Ordering Provider search: If it can be found - SSO Provider creates that case normally and sees it on the dashboard. If NOT found - they will contact CRS team over phone, and they will create a case for them. Such case, won't be available on the provider's dashboard. Note This is a transition requirement in order to support 1/1 Go Live and it should be removed once the issue with missing TaxIDs is resolved. Business Rules Hint message is shown only for&amp;nbsp; BCBSMI's SSO Provider users. CRS and other MATIS users shall not see it.</t>
  </si>
  <si>
    <t>Static hint message is shown below the Ordering Provider dropdown on Start Prior Auth with next content:&amp;nbsp; &amp;quot; Don't see the provider you are looking for? Call OncoHealth Mainland : 888-916-2616 &amp;quot;; Puerto Rico : 877-815-0819 . It should be highlighted in orange to better draw the attention.</t>
  </si>
  <si>
    <t>BCBSM Prod load load elig and provider data to prod to make sure pipes are clean (12/27)</t>
  </si>
  <si>
    <t>BCBSM Notifications All LOBs Ability to upload Part D Notifications</t>
  </si>
  <si>
    <t>As a MATIS engineer I want to make it so the current configuration in Upload FAX Template in MATIS for Medicare, will now apply to Commercial and Medicare Lines of Business as well, So that I can upload Part B and Part D Letters to all MLOBs. This should be applicable to BCBSM, for Commercial as well as Medicare.&amp;nbsp; A sample from HMWC is shown below.&amp;nbsp;</t>
  </si>
  <si>
    <t>This is considered complete if the Part B and Part D radio buttons appear for Commercial and Medicare as well in the Upload Fax Template section of MATIS system config.</t>
  </si>
  <si>
    <t>cherrypick0226; GEIS; PharmacyBenefitDrugs; PhoenixRolledOver; PhoenixRX</t>
  </si>
  <si>
    <t>BCBSM Reporting TAT and Provider issue</t>
  </si>
  <si>
    <t>Provider information are missing for PracticeName, PracticeNPI, Tax ID TAT target data is missing for some BCBSMI records. &amp;nbsp;</t>
  </si>
  <si>
    <t>BCBSMI Provider Update for incremental run logic in load to EDP &amp; MATIS</t>
  </si>
  <si>
    <t>Need to update BCBSMI Provider to allow incremental loading of files into EDP and downstream into MATIS</t>
  </si>
  <si>
    <t>reenable scd2 logic&amp;nbsp; combine the process for sentara and bcbsm bonus points for getting geis, too</t>
  </si>
  <si>
    <t>BCBSM Prov Need specific bronze provider data replicated to oaspark</t>
  </si>
  <si>
    <t>I need BCBS MI bronze provider data replicated to oaspark every time we get a new file. The data I need is in the SQL sample below. select &amp;nbsp; distinct &amp;nbsp;pr.PhysicianNPI from &amp;nbsp;enterprisedata dev. provider .bronze bcbsmi provider pr where &amp;nbsp; 1 1 and &amp;nbsp;pr.RecordType &amp;nbsp; '1' and &amp;nbsp;pr.ParLob like &amp;nbsp; '%Medicare%' I would like this stored here: path &amp;quot;wasbs://analytics oasparkstorage.blob.core.windows.net/&amp;quot; edpFolder &amp;quot;processed/EDP prod/&amp;quot; fileName &amp;quot;BCBSMI Bronze Medicare Par&amp;quot;</t>
  </si>
  <si>
    <t>Technology\2025 Q1</t>
  </si>
  <si>
    <t>BCBSMI Provider to Matis Enable Schedule in AF</t>
  </si>
  <si>
    <t>Enable the schedule in AF for BCBSMI Provider</t>
  </si>
  <si>
    <t>MATIS Sentara Transfer Full PA Chemo logic from SentaraAllPaDrugsRecommendation to GenericPARecommendation</t>
  </si>
  <si>
    <t>In the course of Pharmacy enhancements we discovered that another full PA rule was introduced as they would be having another workflow handling such cases. We had to extend our crossover drug changes into 2 rules, which extended efforts. With the upcoming new change for taking into account one more PA flag on formulary level, we made a decision to merge Full Sentara rule into ours keeping their needed recommendation and reducing efforts for further maintenance. Impacts Payer :&amp;nbsp;Sentara Line of Business: &amp;nbsp;Commercial, Medicare, Medicaid Referral Types :&amp;nbsp;Chemo only Predecessors User Story 148335: MATIS Sentara Recommended Action/Reason for when a case is all PA exempt drugs/codes&amp;nbsp; User Story 149985: Pharmacy Sentara, GEIS, BCBSM Enhance PA workflow rules to account for PriorAuthRequiredCrossoverPharmacy column - Boards Successor 150588 &amp;nbsp; Rules GenericPARecommendation -&amp;nbsp; Sentara,&amp;nbsp; GEIS, BCBSM SentaraAllPaDrugsRecommendation &amp;nbsp;- &amp;nbsp; Sentara only&amp;nbsp;</t>
  </si>
  <si>
    <t>Logic from SentaraAllPaDrugsRecommendation&amp;nbsp; is transferred into&amp;nbsp; GenericPARecommendation , namely, if all drug codes in case PA 0, then&amp;nbsp; Recommended Action:&amp;nbsp; Send an &amp;nbsp; OOS-PA Exempt letter. Reason: All drugs or codes in the case are PA exempt. GenericPARecommendation&amp;nbsp; rule is extended properly to account for &amp;nbsp; PriorAuthRequiredCrossoverPharmacy flag for &amp;nbsp; crossover &amp;nbsp; drugs with Pharmacy billing method for Sentara. This transferred logic applies to drugs in Chemo &amp;nbsp;cases. SentaraAllPaDrugsRecommendation rule for Chemo is eliminated.&amp;nbsp;</t>
  </si>
  <si>
    <t>New Insurance Provider Attribute - 'Use Formulary to Determine OOS'.</t>
  </si>
  <si>
    <t>User Story: As a&amp;nbsp; MATIS Admin user, I want to &amp;nbsp;add a new insurance provider &amp;quot;Use Formulary to Determine OOS&amp;quot; attribute , So that &amp;nbsp;the correct drug OOS values are maintained and applied based on payer-specific rules. Description: Create the new 'Use Formulary to Determine OOS' insurance provider attribute and associated UI changes Make the ProtocolElementCode schema change adding the OutOfScope flag (nullable bit - defaulting to NULL) Prerequisites: Existing Implementation: We'll use existing functionality for PA flag which was developed in a previous project - ( https://oncologyanalytics.atlassian.net/wiki/spaces/SE/pages/836895570/Project Rx - Payer Settings )</t>
  </si>
  <si>
    <t>Payer Configuration Control: A&amp;nbsp;new payer flag named &amp;quot; Use Formulary to Determine OOS &amp;quot;&amp;nbsp; should be added to control whether this functionality applies to any payer. Ensure the attribute is available for any insurance provider in Edit Payer module to turn on or off.&amp;nbsp;&amp;nbsp; A&amp;nbsp;new payer column named &amp;quot;FormularyOutOfScope&amp;quot;&amp;nbsp;should be added to ProtocolElementCode table. Ensure that column should be nullable bit and defaulting to NULL.</t>
  </si>
  <si>
    <t>UI</t>
  </si>
  <si>
    <t>BCBSM Notifications Separate Part B and Part D letters should generate for each approval or denial</t>
  </si>
  <si>
    <t>Background: &amp;nbsp; For the payer, Highmark Wholecare, for their Medicare LOB, we made a configuration possible where separate letters can be uploaded to the FAX TEMPLATE module for each benefit type (Part B and Part D). &amp;nbsp; Part B is equivalent to the Billing Method of Buy &amp;amp; Bill in MATIS and Part D is equivalent to the Pharmacy Billing Method in MATIS. &amp;nbsp; We made it so that:&amp;nbsp; when we use only Buy &amp;amp; Bill drugs in the case only Part B letters should be generated (one for provider, one for member) when we use only Pharmacy drugs in the case only Part D letters should be generated&amp;nbsp; (one for provider, one for member) when use use a mix of Buy &amp;amp; Bill and pharmacy drugs Part B and Part D letters should be generated&amp;nbsp; (two for provider, two for member) for &amp;nbsp; approved cases &amp;nbsp; and &amp;nbsp; denied cases . For that health plan's Medicaid population, there is no need for the separate letters, so the letter template is merely uploaded to the Medicaid LOB (no radio buttons) and when a Medicaid case is generated, regardless of the billing method of the drugs in the case, only one template is generated.&amp;nbsp; Objective :&amp;nbsp; We would like the same functionality as in Highmark (above) to apply for BCBSM, but we'd like to expand that to ALL their lines of business. (Currently we review Commercial and Medicare for them.) The work to upload the letter templates (by creating the radio button functionality for BCBSM Part D letter upload) was completed via &amp;nbsp; ADO 147394 .&amp;nbsp; This story &amp;nbsp; will outline the requirements for pulling the appropriate letter templates into the Generate RAD/Denial popup and the Send Fax popup and allowing them to be sent out. (Reference ADOs 152183 and 153182 identify the same work we are requiring for GEIS.) As an&amp;nbsp; OH&amp;nbsp;R N and as a&amp;nbsp; and CRS p rocessing &amp;nbsp; a BCBSM approval or denial case&amp;nbsp; I want &amp;nbsp; the appropriate letter templates to generate depending on the billing method of the drugs present in the case so &amp;nbsp; that &amp;nbsp; the provider and member can receive the correct notification letters for this payer.&amp;nbsp; Requirements: &amp;nbsp; For any BCBSM case, for any LOB, if there are separate letter templates uploaded for Part B and Part D and the Send FAX popup appears (due to the user selecting Generate RAD Denial and Send Fax): When only Buy &amp;amp; Bill drugs in the case only Part B letters should be generated (one for provider, one for member) When only Pharmacy drugs in the case only Part D letters should be generated&amp;nbsp; (one for provider, one for member) When a mix of Buy &amp;amp; Bill and pharmacy drugs Part B and Part D letters should be generated&amp;nbsp; (two for provider, two for member) When there are no separate templates uploaded to each radio button, send one fax template per recipient (the one uploaded to the LOB) EXAMPLE--Here is how it looks for member letters&amp;nbsp; for HMWC Medicare Approval and&amp;nbsp; Denial cases when both Buy &amp;amp; Bill drugs and Pharmacy drugs are present in the case:&amp;nbsp; Ref in TEST:&amp;nbsp; 227918123 (test case generated on 02/28/2025, prior to any subsequent env. refresh) For an approval: For a denial:&amp;nbsp;</t>
  </si>
  <si>
    <t>Helpful tip: &amp;nbsp; &amp;nbsp;Use Kidney Cancer or Endometrial (uterine) Cancer, stage 4 as the diagnosis and choose Pembrolizumab Lenvatinib as the main protocol when testing a combo of Buy &amp;amp; Bill and Pharmacy benefit drugs. When you approve all and generate the letters, a Part B letter should be generated (with part B in the naming convention) AND a part D letter (with part D in the naming convention) should pull into the send fax popup and should be saved to the patient documents. For any BCBSM case , for any LOB, if there are separate letter templates uploaded for Part B and Part D and the Send FAX popup appears (due to the user selecting Send Approval Fax for approvals or Generate RAD/Denial and Send Fax for denials): When only Buy &amp;amp; Bill drugs in the case only Part B letters should be generated (one for provider, one for member) When only Pharmacy drugs in the case only Part D letters should be generated&amp;nbsp; (one for provider, one for member) When a mix of Buy&amp;nbsp; &amp;amp;Bill and pharmacy drugs Part B and Part D letters should be generated&amp;nbsp; (two for provider, two for member) When there are no separate templates uploaded to each radio button, send one fax template per recipient (the one uploaded to the LOB)</t>
  </si>
  <si>
    <t>MATIS Part D IRE Process Update Helpful Links for IRE Packet Documents</t>
  </si>
  <si>
    <t>Background : As part of full delegation review for Medicare Part D drugs, OH must follow the Part D IRE Process when we did not make case determination prior to the TAT cut-off in order to remain compliant with CMS.&amp;nbsp; As a CRS I want easy access to the correct IRE Packet via MATIS &amp;quot;Helpful Links&amp;quot; So that I can expeditiously initiate independent review Impacts: Payer: &amp;nbsp; All Fully Delegated Payers for which we review Pharmacy Benefit drugs Line of Business: &amp;nbsp; Medicare Referral Types: &amp;nbsp; Chemo cases with part D drugs that have missed TAT without determination User impact: CRS, Compliance Requirements :&amp;nbsp; Replace the broken link with the correct link : https://partdappeals.c2cinc.com/Part-D-Plans/Forms</t>
  </si>
  <si>
    <t>When the user clicks the IRE Package Materials link from Helpful Links in MATIS, they are taken to the correct webpage:&amp;nbsp;</t>
  </si>
  <si>
    <t>MATIS BCBSM Add Part D radial buttons are missing for certain templates</t>
  </si>
  <si>
    <t>As a &amp;nbsp;CRS&amp;nbsp; I want&amp;nbsp;be able to upload and generate Part D letter for the mentioned templates Requirement Update required by Shivani Rawat &amp;nbsp;on 3/18/2025 so that &amp;nbsp;those letters can be generated for flow completions. Impacts: Payer: &amp;nbsp;BCBSMI Line of Business: &amp;nbsp;Commercial, Medicare Referral Types: &amp;nbsp;Chemo Historical cases: &amp;nbsp;No Notifications: &amp;nbsp; No Reports: &amp;nbsp; No Auth. File: &amp;nbsp; No Compliance: &amp;nbsp; No Users: &amp;nbsp;Clinical users Commercial&amp;nbsp; Appeal -Upheld Member (Delegated) &amp;nbsp; Appeal - Upheld Provider (Delegated) Provider - Dismissal (not the member) Medicare: Member Withdrawn&amp;nbsp; Provider Withdrawn</t>
  </si>
  <si>
    <t>The radio buttons should be available for the above mentioned templates.&amp;nbsp; The letter should be generated for the above mentioned templates in their respective flows.&amp;nbsp;&amp;nbsp;</t>
  </si>
  <si>
    <t>BCBSMRXGoLive; cherrypick0226; PhoenixRX</t>
  </si>
  <si>
    <t>BCBSM Pharmacy Notifications Commercial Appeal Upheld, Provider Dismissal, Medicare Withdrawn</t>
  </si>
  <si>
    <t>Background: &amp;nbsp;OH full delegation review of adult and pediatric pharmacy benefit chemotherapy drugs goes live on 04/01/2025.&amp;nbsp; As a &amp;nbsp; MATIS configuration/engineering team member I want &amp;nbsp; to upload the approval &amp;nbsp; letters that will generate as part of the BCBSM Commercial pharmacy benefit medical necessity review process so that &amp;nbsp;the letter verbiage for provider and member complies with payer guidelines. Impacts: Payer: &amp;nbsp;BCBSMI&amp;nbsp; Line of Business: &amp;nbsp; Commercial &amp;nbsp; ( adult and pediatric members) Pharmacy Benefit Commercial PPO&amp;nbsp; Quicken members (Product Line: QUICKEN) PPO members (Product Line: COPPO) Commercial HMO &amp;nbsp;(Product Line: COHMO) Referral Types/Scenarios:&amp;nbsp; Chemo Appeal Upheld- all commercial product lines Dismissal - all commercial product lines Provider Only Requirements : &amp;nbsp; Create or format approval notification t emplates, upload them to appropriate statuses and set up recipient configs as needed. Letters go to members and providers. Sometimes also to PCP. &amp;nbsp; Refer to the source of truth document, noted in resources below.&amp;nbsp; Applicable Templates:&amp;nbsp; ( Remember that each template has a member and provider version , &amp;nbsp; with Commercial HMO also requiring PCP copy. &amp;nbsp; Reconsideration Overturned and Clinical Trial uses the same approval template as normal approvals.)&amp;nbsp; 4 Commercial HMO Appeal Upheld MEMBER &amp;nbsp; (with Pharmacy Member Request for Grievance &amp;amp; Multi Language Statement )&amp;nbsp; 4 Commercial PPO Appeal Upheld MEMBER&amp;nbsp; (with Pharmacy Member Request for Grievance &amp;amp; Multi Language Statement) 5 Commercial HMO Appeal Upheld PROVIDER &amp;nbsp; (with Pharmacy Member Request for Grievance &amp;amp; Multi Language Statement) 5 Commercial PPO Appeal Upheld PROVIDER (with Pharmacy Member Request for Grievance &amp;amp; Multi Language Statement) 8 Commercial PPO Quicken Appeal Upheld MEMBER (with Pharmacy Member Request for Grievance &amp;amp; Multi Language Statement) 9 Commercial PPO Quicken Appeal Upheld PROVIDER (with Pharmacy Member Request for Grievance &amp;amp; Multi Language Statement) 10 Commercial HMO PPO Dismissal PROVIDER (not sent to member). NOTE: Notifications to PCP have been descoped per the health plan on 10/02/2024. CYS Do not use the PCP info listed in grid above. Resources: &amp;nbsp; BCBSM Notification Requirement Template 20240923.xlsx &amp;nbsp;or the latest version of same, whichever is the newest one in the&amp;nbsp; Source of Truth &amp;nbsp;folder. Note:&amp;nbsp; pharmacy benefit drugs are subject to formulary requirements. MATIS Training:&amp;nbsp; MATIS Training Library</t>
  </si>
  <si>
    <t>For adult and pediatric Commercial member cases that contain pharmacy benefit drugs. When a case contains a combination of medical benefit and pharmacy benefit drugs, two separate letters will generate: the medical benefit letter and the pharmacy benefit letter. Provider and Member&amp;nbsp;Templates are present &amp;nbsp;in MATIS, loaded to the appropriate status. Recipients are configured &amp;nbsp;in MATIS.&amp;nbsp; Appeal Upheld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 no matter the LOB.&amp;nbsp; Commercial member approval notifications are only generated in English at this time. Note: For Commercial HMO only, a copy of the member letter goes to the member's PCP &amp;nbsp; via fax. Member notifications are preceded by a mailing vendor-required cover page. Provider (and PCP ) notifications are preceded by the OH fax cover page. Appeal notifications can be generated from within chemo&amp;nbsp; c a ses&amp;nbsp; for Commercial members . &amp;nbsp; Dismissal notifications can be generated from within chemo cases for Commercial members.&amp;nbsp; Sent only to Provider and not the member.</t>
  </si>
  <si>
    <t>MATIS BCBSM Add Part B radial buttons and also letter generation flow for Dismissal/Withdrawn</t>
  </si>
  <si>
    <t>As a &amp;nbsp;CRS&amp;nbsp; I want&amp;nbsp;be able to upload and generate a withdrawn letter for the mentioned templates for cases containing Part B drugs, so that &amp;nbsp;those letters can be generated for flow completions. Impacts: Payer: &amp;nbsp;BCBSMI Line of Business: &amp;nbsp;Medicare Referral Types: &amp;nbsp;Chemo Historical cases: &amp;nbsp;No Notifications: &amp;nbsp; No Reports: &amp;nbsp; No Auth. File: &amp;nbsp; No Compliance: &amp;nbsp; No Users: &amp;nbsp;Clinical users Medicare: Member Withdrawn&amp;nbsp; Provider Withdrawn</t>
  </si>
  <si>
    <t>The radio buttons should be available for the above mentioned templates.&amp;nbsp; The letter should be generated for the above mentioned templates in their respective flows.&amp;nbsp;&amp;nbsp; Make sure that both Part D and Part B letter generation flow and letter uploading flow for Dismissal/Withdrawn</t>
  </si>
  <si>
    <t>MATIS BCBSM Add Part B radial buttons and also letter generation flow for Appeal Upheld (Delegated)</t>
  </si>
  <si>
    <t>As a &amp;nbsp;CRS&amp;nbsp; I want&amp;nbsp;be able to upload and generate Part B letter for the mentioned templates so that &amp;nbsp;those letters can be generated for flow completions. Impacts: Payer: &amp;nbsp;BCBSMI Line of Business: &amp;nbsp;Commercial Referral Types: &amp;nbsp;Chemo Historical cases: &amp;nbsp;No Notifications: &amp;nbsp; No Reports: &amp;nbsp; No Auth. File: &amp;nbsp; No Compliance: &amp;nbsp; No Users: &amp;nbsp;Clinical users Commercial&amp;nbsp; Appeal -Upheld Member (Delegated) &amp;nbsp; Appeal - Upheld Provider (Delegated)</t>
  </si>
  <si>
    <t>The radio buttons should be available for the above mentioned templates.&amp;nbsp; The letter should be generated for the above mentioned templates in their respective flows.&amp;nbsp;&amp;nbsp; Make sure that both Part D and Part B letter generation flow and letter uploading flow for Appeal Upheld (Delegated)</t>
  </si>
  <si>
    <t>MATIS BCBSM Part B and Part D letter generation w.r.t the billing method of the Drug</t>
  </si>
  <si>
    <t>Background : For BCBSM, workflows were previously created to generate Part D and Part B letters for approvals and withdrawals. However, a bug 154068 was identified where both Part B and Part D letters were incorrectly generated when the withdrawn protocol contained only Part D drugs.&amp;nbsp; Objective : To address this, the system must now generate letters based on the drug type present in the protocol. If a protocol only contains Buy and Bill drugs, only a Part B letter should be generated. If a protocol only contains Pharmacy drugs, only a Part D letter should be generated. If both drug types are present, both Part B and Part D letters should be generated. The updated logic must also account for protocol statuses in both the primary and ancillary protocols and apply this logic across multiple workflows, including approval, denial, withdrawal, and dismissal. As a &amp;nbsp;Clinical user I want&amp;nbsp; to have a letter generated as per the type of drug present in the protocol(buy and bill drug or pharmacy drug) so that &amp;nbsp;we have the correct letter generated in case of Part D and Part B letter generation. Impacts: Payer: &amp;nbsp;BCBSM Line of Business: &amp;nbsp; Medicare, Medicaid, Commercial Referral Types: &amp;nbsp; Chemo Notifications: &amp;nbsp; Yes Users: &amp;nbsp; Clinical User</t>
  </si>
  <si>
    <t>If the protocol contains only Buy and Bill drugs, generate only the Part B letter. If the protocol contains only Pharmacy drugs, generate only the Part D letter. If the protocol contains both Buy and Bill and Pharmacy drugs, generate both Part B and Part D letters. The updated flow shall serve as a general &amp;nbsp;process &amp;nbsp; across applicable workflows, &amp;nbsp; including &amp;nbsp; approval , &amp;nbsp; denial , &amp;nbsp; withdrawal, appeal, Not applicable for dismissal. The updated flow can be implemented for&amp;nbsp; additional payers in the future.</t>
  </si>
  <si>
    <t>MATIS Health Partners Update Configuration to add new dosing regimen column in letters</t>
  </si>
  <si>
    <t>Background:&amp;nbsp; The request is to enhance our dosing regimen data because the current implementation has complexities with the information. As a CRS , I want the &amp;quot;Simple Description&amp;quot; column to be removed from the PDFs&amp;nbsp;and new &amp;quot;Drug Strength Requested&amp;quot; column to be added, so that the PDF format better represents the necessary drug details. Impacts: Payer: &amp;nbsp;Health Partner Line of Business: &amp;nbsp;Medicare, Medicaid, &amp;nbsp; and Commercial Referral Types: &amp;nbsp;Chemo and XRT Historical cases: &amp;nbsp;No Notifications: &amp;nbsp;No Reports: &amp;nbsp;No Auth. File: &amp;nbsp; No Compliance: &amp;nbsp; No Users: &amp;nbsp;CRS Requirement :&amp;nbsp; The &amp;quot; Simple Description &amp;quot; and &amp;quot; Dosing Regimen&amp;quot; columns must be removed from all applicable letters. A new column, &amp;quot; Detailed Dosing Regimen &amp;quot;, should be added. Dosing regimen column header should be replaced with a new column from 151723 Shivani Rawat &amp;nbsp;to add the list of letters being impacted. link for list of letters&amp;nbsp; Existing Grid: New grid with the updated dosing regimen: Pharmacy &amp;nbsp; Procedure Code Description Treatment Start Date Treatment End Date Detailed Dosing Regimen Determination J8521 Capecitabine 03/16/2025 09/14/2025 Strength: &amp;nbsp;500mg oral tablet Dose:&amp;nbsp; 1500 mg &amp;nbsp; Frequency:&amp;nbsp; Twice a day (BID) Admin days per cycle:&amp;nbsp; 14 Cycle Length : every 28 days Cycles per auth : 7 Quantity per Cycle:&amp;nbsp; 84 Quantity per Auth:&amp;nbsp; 588 &amp;nbsp;Approved &amp;nbsp; Medical: Procedure Code Description Treatment Start Date Treatment End Date Detailed Dosing Regimen Determination J1442 Filgrastim Neupogen 03/16/2025 09/14/2025 Dose:&amp;nbsp; 480mcg Frequency:&amp;nbsp; Once a day (QD) Admin days per cycle:&amp;nbsp; 7 Cycle Length : every 14 days Cycles per auth : 13 Billable Units per Cycle: &amp;nbsp;3360 Billable Units per Auth:&amp;nbsp; 43680 Approved</t>
  </si>
  <si>
    <t>Ensure that the new grid is aligned with system constraints</t>
  </si>
  <si>
    <t>BCBSM Elig Prevent partial files</t>
  </si>
  <si>
    <t>MATIS BCBSMI Post Go Live Add the Part D and Part B letter templates should be configured in DB for all non-post denial flows</t>
  </si>
  <si>
    <t>Background:&amp;nbsp; Currently, BCBSMI fax templates (except for which Part B and Part D are implemented) have a generalized format that does not differentiate between drugs covered under&amp;nbsp; Part B (medical benefit) &amp;nbsp;and&amp;nbsp; Part D (pharmacy benefit) .&amp;nbsp; As a &amp;nbsp; CRS processing the BCBSMI case , I want &amp;nbsp;to configure &amp;nbsp;Part B and Part D flow(uploading flow and letter generation) for letter templates for BCBSMI, so &amp;nbsp; that&amp;nbsp; it can be used for the fax template document, when it's required. Requirement :&amp;nbsp; Configure Part B and Part D flow for all letter types for BCBSMI , i.e., the radio buttons should be available for all letter types. For the BCBSMI case , provide the ability to upload a separate letter for Part B and Part D &amp;nbsp; for all fax template documents. The fax document for which the ability to add Part B and Part D letters is to be provided is given in the Excel attached. Excel :&amp;nbsp;&amp;nbsp; Part B &amp;amp; D Letters.xlsx The confluence can be referred to for additional info:&amp;nbsp; https://oncologyanalytics.atlassian.net/wiki/spaces/SE/pages/edit-v2/4348444863 Impacts: Payer: &amp;nbsp;BCBSM Line of Business: &amp;nbsp;All Historical cases: &amp;nbsp;No Users: &amp;nbsp;Clinical Impacted Areas :&amp;nbsp; Fax Templates Documents(Upload), Letter Generation(Process assignment -- Patient Documents, Send any flow for letter generation Fax, Sending Letter Flow)</t>
  </si>
  <si>
    <t>All the letter generation flows should be configured in the DB for all non Post-Denial flows such as Approval, Denial, Withdraw, OOS etc.&amp;nbsp; Configuration to be added in resp. LOB ID to be aligned to Template IDs&amp;nbsp; for Part D and Part B.</t>
  </si>
  <si>
    <t>MATIS BCBSMI Post Go Live Add the Part D and Part B letter templates should be configured in DB for all Post denial flows</t>
  </si>
  <si>
    <t>Background:&amp;nbsp; Currently, BCBSMI fax templates (except for which Part B and Part D are implemented) have a generalized format that does not differentiate between drugs covered under&amp;nbsp; Part B (medical benefit) &amp;nbsp;and&amp;nbsp; Part D (pharmacy benefit) .&amp;nbsp; As a &amp;nbsp; CRS processing the BCBSMI case , I want &amp;nbsp;to configure &amp;nbsp;Part B and Part D flow(uploading flow and letter generation) for letter templates for BCBSMI, so &amp;nbsp; that&amp;nbsp; it can be used for the fax template document, when it's required. Requirement :&amp;nbsp; Configure Part B and Part D flow for all letter types for BCBSMI , i.e., the radio buttons should be available for all letter types. For the BCBSMI case , provide the ability to upload a separate letter for Part B and Part D &amp;nbsp; for all fax template documents. The fax document for which the ability to add Part B and Part D letters is to be provided is given in the Excel attached. Excel :&amp;nbsp;&amp;nbsp; &amp;nbsp; https://oncologyanalyticsinc-my.sharepoint.com/:x:/r/personal/mguragain oncologyanalytics com/ layouts/15/Doc.aspx?sourcedoc %7BE5CE7541-2F53-4895-A31B-39C27404A9B6%7D&amp;amp;file Part%20B%20&amp;amp;%20D%20letters%20Source%20of%20Truth.xlsx &amp;amp;action default&amp;amp;mobileredirect true The confluence can be referred to for additional info:&amp;nbsp; https://oncologyanalytics.atlassian.net/wiki/spaces/SE/pages/edit-v2/4348444863 Impacts: Payer: &amp;nbsp;BCBSM Line of Business: &amp;nbsp;All Historical cases: &amp;nbsp;No Users: &amp;nbsp;Clinical Impacted Areas :&amp;nbsp; Fax Templates Documents(Upload), Letter Generation(Process assignment -- Patient Documents, Send any flow for letter generation Fax, Sending Letter Flow)</t>
  </si>
  <si>
    <t>All the letter generation flows should be configured in the DB for all&amp;nbsp; Post-Denial flows such as Reconsideration, Appeal, Reopen etc. Configuration to be added in resp. LOB ID to be aligned to Template IDs&amp;nbsp; for Part D and Part B.</t>
  </si>
  <si>
    <t>MATIS BCBSMI Post Go Live Add Part B/D Radio Buttons for all letter templates</t>
  </si>
  <si>
    <t>Background:&amp;nbsp; Currently, BCBSMI fax templates (except for which Part B and Part D are implemented) have a generalized format that does not differentiate between drugs covered under&amp;nbsp; Part B (medical benefit) &amp;nbsp;and&amp;nbsp; Part D (pharmacy benefit) .&amp;nbsp; As a &amp;nbsp; CRS processing the BCBSMI case , I want &amp;nbsp;to configure &amp;nbsp;Part B and Part D flow(uploading flow and letter generation) for letter templates for BCBSMI, so &amp;nbsp; that&amp;nbsp; it can be used for the fax template document, when it's required. Requirement :&amp;nbsp; Configure Part B and Part D flow for all letter types for BCBSMI , i.e., the radio buttons should be available for all letter types. For the BCBSMI case , provide the ability to upload a separate letter for Part B and Part D &amp;nbsp; for all fax template documents. The fax document for which the ability to add Part B and Part D letters is to be provided is given in the Excel attached. Excel :&amp;nbsp; &amp;nbsp; https://oncologyanalyticsinc-my.sharepoint.com/:x:/r/personal/mguragain oncologyanalytics com/ layouts/15/Doc.aspx?sourcedoc %7BE5CE7541-2F53-4895-A31B-39C27404A9B6%7D&amp;amp;file Part%20B%20&amp;amp;%20D%20letters%20Source%20of%20Truth.xlsx &amp;amp;action default&amp;amp;mobileredirect true The confluence can be referred to for additional info:&amp;nbsp; https://oncologyanalytics.atlassian.net/wiki/spaces/SE/pages/edit-v2/4348444863 Impacts: Payer: &amp;nbsp;BCBSM Line of Business: &amp;nbsp;All Historical cases: &amp;nbsp;No Users: &amp;nbsp;Clinical Impacted Areas :&amp;nbsp; Fax Templates Documents(Upload), Letter Generation(Process assignment -- Patient Documents, Send any flow for letter generation Fax, Sending Letter Flow)</t>
  </si>
  <si>
    <t>Part B/Part D selection radio buttons should be added to all letter types.(upload functionality). QA to check : When a new letter template is added to a flow for which letter template had not been added as per this sheet&amp;nbsp; https://oncologyanalyticsinc-my.sharepoint.com/:x:/r/personal/mguragain oncologyanalytics com/ layouts/15/Doc.aspx?sourcedoc %7BE5CE7541-2F53-4895-A31B-39C27404A9B6%7D&amp;amp;file Part%20B%20&amp;amp;%20D%20letters%20Source%20of%20Truth.xlsx &amp;amp;action default&amp;amp;mobileredirect true &amp;nbsp;should generate Part D and Part B letters as per the billing codes present in the case.</t>
  </si>
  <si>
    <t>Phoenix Sprint Demo</t>
  </si>
  <si>
    <t>MATIS BCBSMI Post Go Live Part B/D letter generation for all the configured flows</t>
  </si>
  <si>
    <t>When Part D/Part B letter are configured for a specific letter type (i.e., letters are uploaded in the system) then the Part B and Part D letters should be generated in that flow as per the billing codes present. When Part D/Part B letter are not configured for a specific letter type (i.e., letters are not uploaded in the system) then the normal letter for the specific flow should be generated. User Story 154425 : MATIS BCBSM Part B and Part D letter generation w.r.t the billing method of the Drug &amp;nbsp;this should also be followed in workflow.</t>
  </si>
  <si>
    <t>BCBSM Pharmacy Update Formulary name for the particular formulary ID</t>
  </si>
  <si>
    <t>User Story : As a Clinical User&amp;nbsp; I want to &amp;nbsp;see to correct formulary for the below mentioned formulary ID So that I can easily access relevant information related to formulary and policies for BCBSM.&amp;nbsp; Need to show the correct formulary name in the UX (Correct Name: BCBSMI Group Enhanced&amp;nbsp; NO PA/ST ) Based on the formulary name the links will appear in a recommended action as outlined in the A/C This formulary Id was earlier named as BCBSMI Group Enhanced BCBSMI Group Enhanced NO PA/ST BCBSMXPSFB Impacted Areas : Process Assignment Screen - Formulary Name field, RE/RA rules</t>
  </si>
  <si>
    <t>The name change should be visible be in the UI for Formulary ID :&amp;nbsp;BCBSMXPSFB. The BRE rule needs to updated with this name as well when using this particular formulary ID.</t>
  </si>
  <si>
    <t>BCBSM Pharmacy Show RE/RA for particular formulary ID</t>
  </si>
  <si>
    <t>As a Clinical User&amp;nbsp; I want to &amp;nbsp;see to the following Recommended Action and reason to show up for a case having below mentioned formulary ID So that I can easily access relevant information related to formulary and policies for BCBSM.&amp;nbsp; Formulary ID :&amp;nbsp; BCBSMXPSFB&amp;nbsp; Recommended Action:&amp;nbsp; &amp;nbsp; Send OOS PA Exempt Notification Reason : Prior authorization and step therapy should not be enforced for all Medical and most pharmacy requests f or t he &amp;nbsp; Group Enhanced No PA/ST members. &amp;nbsp;For the Pharmacy benefit, No n- Formulary will still apply and require prior authorization. Impacted Areas : Process Assignment Screen - Formulary Name field, RE/RA rules</t>
  </si>
  <si>
    <t>Show the RE/RA for any case having the formulary ID &amp;nbsp; BCBSMXPSFB. &amp;nbsp;</t>
  </si>
  <si>
    <t>DEMO; DemoDone; Stakeholder Demo Done</t>
  </si>
  <si>
    <t>BCBSM Pharmacy Update RE/RA for particular formulary ID</t>
  </si>
  <si>
    <t>As a Clinical User&amp;nbsp; I want to &amp;nbsp;see to the following update in the Recommended Action and reason to show up for a case having below mentioned formulary ID So that I can easily access relevant information related to formulary and policies for BCBSM.&amp;nbsp; Formulary ID :&amp;nbsp; BCBSMXPSFB&amp;nbsp; Impacted Areas : Process Assignment Screen - Formulary Name field, RE/RA rules</t>
  </si>
  <si>
    <t>Show the updated RE/RA for any case having the formulary ID &amp;nbsp; BCBSMXPSFB. &amp;nbsp;</t>
  </si>
  <si>
    <t>BCBSM Kscope QA End-to-end integration testing thru Mirth and Kaleidoscope system</t>
  </si>
  <si>
    <t>As &amp;nbsp;OH stakeholder , I want &amp;nbsp;end-to-end integration testing for new Kaleidoscope folder structure and routing to be performed in UAT environment , so that &amp;nbsp;I'm ensured that implemented functionality for managing correspondence works as expected before BCBSM go-live on 1/1/25.</t>
  </si>
  <si>
    <t>The following testing activities are performed: Verify that BCBSM letters drop into a unique&amp;nbsp; BCBSMI/Regular &amp;nbsp;folder&amp;nbsp; on Kaleidoscope side. Verify that BCBSM letter for patients with accessibility option Large Font drop into BCBSMI/ LargeFont . Verify that&amp;nbsp; accessibility preference &amp;nbsp;is recorded&amp;nbsp; into MailArchive table based on the &amp;nbsp;Kaleidoscope inbound file. Verify that SmartUM &amp;gt; Mirth &amp;gt; Kaleidoscope files flows are not impacted. Note Cases with Large Print identifiers have member notifications routing &amp;nbsp; to the KS Large Print SFTP:&amp;nbsp; oncology analytics To Kaleidoscope PROD LargeFont Regular oncology analytics To Kaleidoscope PROD LargeFont Urgent Out of Scope Accessibility options Audio/Braille&amp;nbsp; - currently Kaleidoscope is not processing those; they need another vendor to convert letters into such form. References Kaleidoscope Payer Specific Folder Redesign - Software Engineering</t>
  </si>
  <si>
    <t>BCBSM Engg IVR EXT Set up on the Phone System (3CX) and Update IVR Recording</t>
  </si>
  <si>
    <t>As a External Caller I want to be able to choose BCBSM as an option on the Payer Menu when I call in the Customer Service Line Need to add a payer option on the phone tree for BCBSM and add the BCBSM option to the phone tree recording Customer service phone number &amp;nbsp; 888.916.2616</t>
  </si>
  <si>
    <t>BSWHP Soft Steerage Analysis</t>
  </si>
  <si>
    <t>Hello We are hoping to begin soft steerage with BSWHP (FC &amp;amp; SWHP) soon. Would you all be able to run an analysis that would quantify impact of this work? We would like to know (by drug) the impact if we were to soft steer towards the biosimilars for all of the drugs below. Please perform this on calendar year 2021 claims.AvastinHerceptin RituxanNeulastaNeupogenXgevaAranesp/ProcritRituxan HycelaHerceptin Hylecta Thank you, CRYSTAL BLOCK DIRECTOR CLIENT SUCCESS t: 919-816-5881w: www.oncohealth.use: cblock oncohealth.us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t>
  </si>
  <si>
    <t>Technology\Analytics\Adhoc Analytics AHA</t>
  </si>
  <si>
    <t>Technology\Analytics</t>
  </si>
  <si>
    <t>BSWHP</t>
  </si>
  <si>
    <t>BSWHP - QBR 2021 Q3 - 2022 Q2</t>
  </si>
  <si>
    <t>Technology\Clinical Analytics</t>
  </si>
  <si>
    <t>Technology\2021 Q1\21.03.31</t>
  </si>
  <si>
    <t>BSWHP - prevalence combined and by LOB</t>
  </si>
  <si>
    <t>Hello, Please see the request below from the client regarding the prevalence we reported at the QBR. Could we pull this for them at an overall BSWHP level (FC SWHP) and then individually ? Additionally, would be good to keep normalized to membership. Thank you, Crystal --- Hi Crystal, &amp;nbsp; Slide 15 has the prevalence for all cancers. Does OncoHealth have any reports that show prevalence by cancer diagnosis that can broken down by LOB? &amp;nbsp; Thanks, Joyce</t>
  </si>
  <si>
    <t>Technology\Analytics\2022\Q3 2022</t>
  </si>
  <si>
    <t>BSWHP; QBR</t>
  </si>
  <si>
    <t>CR BSWHP 2022.07 1.0 Soft Steerage Initiation (SmartUM)</t>
  </si>
  <si>
    <t>AS A health plan, I WANT to add a list of Non-preferred drugs rule to my existing payer list SO THAT I can process the drug workflow appropriately. NOTES: BSWHP would like to add several drugs as soft steerage for both Medicare and commercial LOB but they would like OH to &amp;nbsp; not &amp;nbsp; issue Denials if the provider requests the non-preferred drug and will not change to the preferred.</t>
  </si>
  <si>
    <t>Rules to be added to the Admin tool: Completed 8/19 Soft Steerage Opportunities for Commercial &amp;amp; Medicare LOB Non-preferred therapy for soft steerage Preferred therapy to steer towards BSWHP decision 1 Xgeva (J0897), Prolia (J0897) Zoledronic acid (J3489) Proceed with soft steerage 2 Aranesp, Procrit (J0881 for darbepoetin) Retacrit (Q5106) Proceed with soft steerage 3 Cinvanti (J0815) palonosetron (J2469) Proceed with soft steerage 4 Akynzeo (fosnetupitant/palonosetron J1454; netuESApitant palonosetron oral J8655) Generic fosaprepitant (J1453)/palonosetron (J2469) Proceed with soft steerage 5 Neupogen (J1442), Nivestym (Q5110), Granix (J1447) Zarxio (Q5101) Proceed with soft steerage 6 Abraxane (J9264) Paclitaxel (J9267) Proceed with soft steerage 7 Infugem (J9199) Gemcitabine (J9201) Proceed with soft steerage 8 Evomela (J9246) Melphalan (J9245) Proceed with soft steerage 9 Daratumumab Faspro (subQ) (J9999) Daratumumab IV (J9145) Proceed with soft steerage 10 Lanreotide (J1930) Octreotide (J2354) Proceed with soft steerage 11 Liposomal irinotecan (J9205) Irinotecan (J9206) or alternative pancreatic regimen (regimen dependent) Proceed with soft steerage 12 Rituximab (J9312) or Rituxan Hycela (subQ) (J9311) -Rituximab-abbs (Truxima) Q5115 -Rituximab-pvvr (Ruxience) Q5119 Proceed with soft steerage 13 Trastuzumab (J9355) or Herceptin Hylecta (subQ) (J9356) -Trastuzumab-anns(Kanjinti) Q5117 -Trastuzumab-dkst(Ogivri) Q5114 -Trastuzumab-dttb(Ontruzant) Q5112 -Trastuzumab-pkrb(Herzuma) Q5113 -Trastuzumab-qyyp(Trazimera) Q5116 Proceed with soft ste erage 14 Bevacizumab (J9035) -Bevacizumab-awwb(Mvasi) Q5107 -Bevacizumab-bzvr(Zirabev) Q5118 Proceed with soft steerage 15 Cetuximab (J9055) Panitumumab (J9303) Proceed with soft steerage 16 Fusilev (J0641), Khapzory (J0642) Leucovorin (J0640) Proceed with soft steerage &amp;nbsp; Custom CCF's to be created in SmartUM: JobAid to Be updated on the clinical teams page- Completed https://oncologyanalyticsinc.sharepoint.com/:w:/r/sites/ClinicalTeam986/ layouts/15/Doc.aspx?action edit&amp;amp;sourcedoc %7B9ad58d2a-bb9c-468e-aa0d-29771567696e%7D&amp;amp;wdOrigin TEAMS-WEB.teamsSdk.openFilePreview&amp;amp;wdExp TEAMS-CONTROL&amp;amp;cid 9388a5ac-f9bb-4d6b-81bd-79cb97015ecd Policy to be added to coverage criteria There is no policy for this request Test cases to be reviewed by clinical team member:</t>
  </si>
  <si>
    <t>Technology\Project Fortify\Workflow</t>
  </si>
  <si>
    <t>Technology\2022 Q4\22.12.07</t>
  </si>
  <si>
    <t>Fortify; Workflow</t>
  </si>
  <si>
    <t>Fortify | Workflow | BSWHP | CRs</t>
  </si>
  <si>
    <t>CR BSWHP 2022.07 1.0 Soft Steerage Initiation (OneUM)</t>
  </si>
  <si>
    <t>AS A health plan, I WANT to add a list of Non-preferred drugs rule to my existing payer list SO THAT I can process the drug workflow appropriately. NOTES: BSWHP (SWHC &amp;amp; FC in MATIS) would like to add several drugs as soft steerage for both Medicare and commercial LOB but they would like OH to not issue Denials if the provider requests the preferred drug and will not change to the non-preferred.</t>
  </si>
  <si>
    <t>Rules to be added to the LEGO spreadsheet- Completed Soft Steerage Opportunities for Commercial &amp;amp; Medicare LOB Non-preferred therapy for soft steerage Preferred therapy to steer towards BSWHP decision 1 Xgeva (J0897), Prolia (J0897) Zoledronic acid (J3489) Proceed with soft steerage 2 Aranesp, Procrit (J0881 for darbepoetin) Retacrit (Q5106) Proceed with soft steerage 3 Cinvanti (J0815) palonosetron (J2469) Proceed with soft steerage 4 Akynzeo (fosnetupitant/palonosetron J1454; netuESApitant palonosetron oral J8655) Generic fosaprepitant (J1453)/palonosetron (J2469) Proceed with soft steerage 5 Neupogen (J1442), Nivestym (Q5110), Granix (J1447) Zarxio (Q5101) Proceed with soft steerage 6 Abraxane (J9264) Paclitaxel (J9267) Proceed with soft steerage 7 Infugem (J9199) Gemcitabine (J9201) Proceed with soft steerage 8 Evomela (J9246) Melphalan (J9245) Proceed with soft steerage 9 Daratumumab Faspro (subQ) (J9999) Daratumumab IV (J9145) Proceed with soft steerage 10 Lanreotide (J1930) Octreotide (J2354) Proceed with soft steerage 11 Liposomal irinotecan (J9205) Irinotecan (J9206) or alternative pancreatic regimen (regimen dependent) Proceed with soft steerage 12 Rituximab (J9312) or Rituxan Hycela (subQ) (J9311) -Rituximab-abbs (Truxima) Q5115 -Rituximab-pvvr (Ruxience) Q5119 Proceed with soft steerage 13 Trastuzumab (J9355) or Herceptin Hylecta (subQ) (J9356) -Trastuzumab-anns(Kanjinti) Q5117 -Trastuzumab-dkst(Ogivri) Q5114 -Trastuzumab-dttb(Ontruzant) Q5112 -Trastuzumab-pkrb(Herzuma) Q5113 -Trastuzumab-qyyp(Trazimera) Q5116 Proceed with soft steerage 14 Bevacizumab (J9035) -Bevacizumab-awwb(Mvasi) Q5107 -Bevacizumab-bzvr(Zirabev) Q5118 Proceed with soft steerage 15 Cetuximab (J9055) Panitumumab (J9303) Proceed with soft steerage 16 Fusilev (J0641), Khapzory (J0642) Leucovorin (J0640) Proceed with soft steerage &amp;nbsp; &amp;nbsp; Custom CCF's to be created to MATIS- Completed JobAid to Be updated on the clinical teams page- Completed https://oncologyanalyticsinc.sharepoint.com/:w:/r/sites/ClinicalTeam986/ layouts/15/Doc.aspx?action edit&amp;amp;sourcedoc %7B9ad58d2a-bb9c-468e-aa0d-29771567696e%7D&amp;amp;wdOrigin TEAMS-WEB.teamsSdk.openFilePreview&amp;amp;wdExp TEAMS-CONTROL&amp;amp;cid 9388a5ac-f9bb-4d6b-81bd-79cb97015ecd Policy to be added to coverage criteria There is no policy for this request Test cases Test&amp;nbsp;Environment cases confirmed on 8/2 830878176 398801428 703028867</t>
  </si>
  <si>
    <t>Technology\2022 Q3\22.08.17</t>
  </si>
  <si>
    <t>Humana BSWHP - TX Gold Carding Revisited</t>
  </si>
  <si>
    <t>Yes, we definitely should discuss.&amp;nbsp; Adding in the team. Hiywete, can you read the first two bullets below and see if you can pull preliminary data that reflect these Gold Carding changes (for Humana and BSWHP)? Legislation Changes: Minimum prior auths needed to issue a gold card: 5 Approval threshold lowered from 90% to 80%.&amp;nbsp; &amp;nbsp; From: Ashley Brevda &amp;lt; abrevda oncohealth.us &amp;gt; Sent: Friday, September 2, 2022 6:35 AM To: Sara Zywicki &amp;lt; szywicki oncohealth.us &amp;gt;; Crystal Block &amp;lt; cblock oncohealth.us &amp;gt;; Hiywete Solomon &amp;lt; hsolomon oncohealth.us &amp;gt; Cc: Kathy Mosbaugh &amp;lt; kmosbaugh oncohealth.us &amp;gt;; Kathy Mosbaugh &amp;lt; kmosbaugh oncohealth.us &amp;gt;; Rachel Guerrier &amp;lt; rguerrier oncohealth.us &amp;gt; Subject: RE: HB 3459 Discussion &amp;nbsp; Crystal, &amp;nbsp; Do you have the attachment that was in the e-mail from Mark on August 25 th ?&amp;nbsp; When it was forwarded, I didn t see the attachment.&amp;nbsp; I found the changes published in the August 26,2022 Texas Registrar.&amp;nbsp; The rule was issued 8/26/2022.&amp;nbsp; It doesn t change the requirement that the notice of exemption be provided no later than October 1, 2022.&amp;nbsp; But I don t see the lower to from 90% to 80% in the final rule.&amp;nbsp; &amp;nbsp; Amending 28 TAC 19.1710 and new 28 TAC 19.1730 19.1733 detailing requirements that must be met prior to issuing an adverse determination and preauthorization exemptions. CHAPTER 19. LICENSING AND REGULATION OF INSURANCE PROFESSIONALS SUBCHAPTER R. UTILIZATION REVIEWS FOR HEALTH CARE PROVIDED UNDER A HEALTH BENEFIT PLAN OR HEALTH INSURANCE POLICY 28 TAC 19.1710, 19.1730 19.1733 OVERVIEW The Commissioner of Insurance adopts amended 28 TAC 19.1710 and new 28 TAC Chapter 19, Subchapter R, Division 2, 19.1730 19.1733, concerning requirements prior to issuing an adverse determination and preauthorization exemptions. These amended and new sections implement House Bill 3459, 87th Legislature, 2021. The Commissioner adopts 19.1710 without changes to the proposed text published in the April 8, 2022, issue of the Texas Register (47 TexReg 1856). This section will not be republished. The Commissioner adopts 19.1730 19.1733 with revisions made in response to public comments. These sections will be republished. Subsection (b) states that an issuer must review the outcomes of no fewer than five eligible preauthorization requests for a particular health care service in a given evaluation period and determine whether the physician or provider qualifies for an exemption. TDI specifically sought comments on this minimum threshold for review and in response to comments changes the proposed text to reduce it from 20 preauthorization requests to five eligible preauthorization requests. &amp;nbsp; https://texreg.sos.state.tx.us/public/regviewer ext.RegPage?sl R&amp;amp;app 8&amp;amp;p dir &amp;amp;p rloc 408585&amp;amp;p tloc &amp;amp;p ploc &amp;amp;pg 1&amp;amp;p reg 408585&amp;amp;ti 28&amp;amp;pt 1&amp;amp;ch 19&amp;amp;rl 1732&amp;amp;issue 08/26/2022 &amp;nbsp; &amp;nbsp; &amp;nbsp; &amp;nbsp; ASHLEY BREVDA CORPORATE COUNSEL/CHIEF COMPLIANCE OFFICER t: &amp;nbsp; 954.330.0142 x 218 f: &amp;nbsp; 800.264.6128 w: &amp;nbsp; www.oncohealth.us e: &amp;nbsp; abrevda oncohealth.us &amp;nbsp;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&amp;nbsp; From: Sara Zywicki &amp;lt; szywicki oncohealth.us &amp;gt; Sent: Thursday, September 1, 2022 6:37 PM To: Crystal Block &amp;lt; cblock oncohealth.us &amp;gt;; Ashley Brevda &amp;lt; abrevda oncohealth.us &amp;gt;; Hiywete Solomon &amp;lt; hsolomon oncohealth.us &amp;gt; Cc: Kathy Mosbaugh &amp;lt; kmosbaugh oncohealth.us &amp;gt;; Kathy Mosbaugh &amp;lt; kmosbaugh oncohealth.us &amp;gt;; Rachel Guerrier &amp;lt; rguerrier oncohealth.us &amp;gt; Subject: RE: HB 3459 Discussion &amp;nbsp; Crystal What is the effective date? &amp;nbsp; From: Crystal Block &amp;lt; cblock oncohealth.us &amp;gt; Sent: Thursday, September 1, 2022 2:32 PM To: Ashley Brevda &amp;lt; abrevda oncohealth.us &amp;gt;; Hiywete Solomon &amp;lt; hsolomon oncohealth.us &amp;gt; Cc: Kathy Mosbaugh &amp;lt; kmosbaugh oncohealth.us &amp;gt;; Sara Zywicki &amp;lt; szywicki oncohealth.us &amp;gt;; Kathy Mosbaugh &amp;lt; kmosbaugh oncohealth.us &amp;gt;; Rachel Guerrier &amp;lt; rguerrier oncohealth.us &amp;gt; Subject: RE: HB 3459 Discussion &amp;nbsp; Yes, we definitely should discuss.&amp;nbsp; Adding in the team. Hiywete, can you read the first two bullets below and see if you can pull preliminary data that reflect these Gold Carding changes (for Humana and BSWHP)? Legislation Changes: Minimum prior auths needed to issue a gold card: 5 Approval threshold lowered from 90% to 80%.&amp;nbsp; &amp;nbsp; Questions from BSWHP to OH: Are you notifying providers to designate their preferred method of communication? Allowing providers to designate an email address or mailing address for communications regarding pre-auths exemptions, denials and recissions? Provide an option for providers to submit a request for appeal by mail or by email or other electronic method? Provide instructions on how a provider can appeal a rescission? Have a way for providers to update their contact info/preferences? Provide instructions on how the providers can update their preferred contact info and delivery method for all communications? &amp;nbsp; I will set up a meeting for us early next week. &amp;nbsp; Thank you! Crystal</t>
  </si>
  <si>
    <t>BSWHP; Client; COMPLIANCE; Gold Carding; Humana; Texas; Texas Gold Carding</t>
  </si>
  <si>
    <t>BSWHP Updated OI Corner Slides</t>
  </si>
  <si>
    <t>Update OI views for FC and SWHP - Crystal sent in Teams</t>
  </si>
  <si>
    <t>BSWHP; OI Corner; QBR; Slides</t>
  </si>
  <si>
    <t>OneUM BSWHP CR BSWHP 2022.10.17- Medicare Step Therapy Policy</t>
  </si>
  <si>
    <t>AS A health plan, I WANT to add drugs to the Non-preferred drug rules to my existing payer list SO THAT I can process the drug workflow appropriately.</t>
  </si>
  <si>
    <t>NOTES: BSWHP would like to several drugs as the non-preferred drugs for Medicare LOB and they would like OH to submit Denials if the provider requests the non-preferred drug and will not change to the preferred. Currently these rules exist but are for soft steerage only but will be moved to Hard steerage 1/1/2023 &amp;nbsp; Rules to be added to the Lego rules :&amp;nbsp; Completed Class LOB Preferred NP s Steerage Short Acting GF (rule already exists- only changing to mandatory for medicare) Medicare Zarxio All others Mandatory Rit- Only need to add Riabni as a np- all others) Medicare Ruxience or Truxima Rituxan &amp;amp; Riabni &amp;amp; Rituxan Hycela Mandatory Bev- Only need to add Alymsys as a np- all others) Medicare Mvasi &amp;amp; Zirabev Avastin &amp;amp; Alymsys Mandatory Long acting GF Medicare Neulasta &amp;amp; Udenyca Fulphila, Nyvepria &amp;amp; Ziextenzo &amp;amp; Fylnetra, &amp;nbsp; eflapegrastim-xnstm (Rolvedon) Mandatory Custom CCF/RAD to be added to OneUM: &amp;nbsp; (clinical team) &amp;nbsp; JobAid to Be updated on the clinical teams page:&amp;nbsp; (clinical team) &amp;nbsp; Policy link to be added to coverage criteria:&amp;nbsp; (clinical team) &amp;nbsp; &amp;nbsp; https://www.bswhealthplan.com/SiteCollectionDocuments/Medical-Policies/219.pdf Test cases:&amp;nbsp; FCHP: &amp;nbsp;402044290 SWHP: &amp;nbsp;163061385</t>
  </si>
  <si>
    <t>Technology\Engineering\MATIS\Thunder</t>
  </si>
  <si>
    <t>Technology\2022 Q4\22.12.21</t>
  </si>
  <si>
    <t>BSWHP; Change Request; SIGNED</t>
  </si>
  <si>
    <t>Refactor Auth SFTP Delivery - BSWHP</t>
  </si>
  <si>
    <t>pipeline supports delivered to OH and client owned SFTP accounts deliver path (folder) is configurable host, username, password are read from keyvault can be different per auth file delivery is logged resend of an auth file can be done without recreating the file delivery failures send alerts (collaborate with Jeremy Knickerbocker &amp;nbsp;on this) prefect alerting alternative: via emails Move auth related logging from synapse into python ( Chase Southwood &amp;nbsp;has details) INCLUDES RESPONSE FILE PROCESSING pipeline(s) configured to read auth response files and deliver to expected data lake location for processing End to end flow from sftp to auth db to effectuation file tested</t>
  </si>
  <si>
    <t>Technology\Project Fortify\Data</t>
  </si>
  <si>
    <t>Fortify | Data | BSWHP | SWHP Auth Files</t>
  </si>
  <si>
    <t>BSWHP - TDI Audit</t>
  </si>
  <si>
    <t>Good morning Oncohealth, &amp;nbsp; Per Chymra she is requesting a report for a TDI Audit. &amp;nbsp; Please see attached requirements: each attachment is separated via LOB, Network, and Entity; if network/entity does not apply to the vendor please disregard. &amp;nbsp; She would like the report by end of November. &amp;nbsp; Thank you so much. &amp;nbsp;</t>
  </si>
  <si>
    <t>Technology\2022 Q4</t>
  </si>
  <si>
    <t>Audit; BSWHP; COMPLIANCE</t>
  </si>
  <si>
    <t>Fortify BSWHP CR BSWHP 2022.06 2.0 Steady Fund Product (PLACEHOLDER)</t>
  </si>
  <si>
    <t>Technology\2023 Q1</t>
  </si>
  <si>
    <t>BSWHP; Change Request; NOT SIGNED</t>
  </si>
  <si>
    <t>Fortify | Data | BSWHP | CRs for SWHP/FCHP</t>
  </si>
  <si>
    <t>MATIS BSWHP CR BSWHP 2023.01.23- Covenant Letter Implementation</t>
  </si>
  <si>
    <t>Business Objective Transition from a general Medicare denial letter to a Covenant (Medicare) specific template. As a MATIS internal user processing approvals and denials for BSWHP&amp;nbsp; Covenant (Medicare) members I want the &amp;nbsp; correct &amp;nbsp; Approval or &amp;nbsp; Denial Template to be generated and sent out when a member with Covenant (Medicare)&amp;nbsp; policy has an approved or denied case so that I can comply with payer notification requirements for this membership. Impacts: Payer: B SWHP Line of Business: &amp;nbsp;Covenant (Medicare Advantage) identified&amp;nbsp; on the existing HealthRules for FCHP eligibility file like this: Major Line of Business Plan Description Business Segment ID BENEFIT NETWORK ID (Member) BENEFIT NETWORK ID (Provider) MAC Medicare Advantage HMO Covenant SWCP Covenant Health Advantage Covenant Health Advantage Network Referral Types: &amp;nbsp; GMT, XRT, Chemo&amp;nbsp; Historical case impact: No Notification impact: Yes Approvals (Mimic Existing BSWHP Medicare Approval Templates) Denials (Utilize finalized template listed in comments from 09/20/2023) Report impact: No Auth file impact: None? Compliance impact: &amp;nbsp; This implementation will make us compliant with health plan requirements, resulting in better audit outcome. User impact: &amp;nbsp; Internal users, B SWHP Covenant members, provider users and payer users will see the updated letter verbiage on approvals and denials. No internal user interaction is required beyond using the denial functionality that is already in place. MATIS will automatically select the correct template based on member policy info. Requirements: Notifications: &amp;nbsp; Refer to&amp;nbsp; SWHP Covenant ME 103 NDMCP Final Approved 7.26.23 For Covenant specific members, the new Covenant Medicare RAD/Deny template will need to be generated. &amp;nbsp;(Approval Template will be added, but it will mimic the existing Medicare Approval Template.) Will use the same BSWHP Medicare logo Start material IDs for Covenant specific letters with H4942 instead of H4942 TI 2.22.24 - update:&amp;nbsp; H4943 instead of H4942 Update the phone number to the new Covenant customer service phone number: 833-442-2405 in the language and nondiscrimination portion of letters Change the sentence on the top of each letter, under the logo, so that it reads, Important Covenant Health Advantage HMO Information. We re not plan-specific on the SeniorCare letters because we are using the same template for both HMO and PPO. But on the Covenant letters, there s only an HMO, so we should be specific about that, per the guidance. Languages to be supported: English only Notifications sent to provider and member MATIS Config: Will need to upload the new Covenant letter under Medicare Provider/Member RAD/Deny and map to the MAC LOB and specific business segment/product offer Identifying Covenant Members by the below based on crosswalk mapping: Major Line of Business Plan Description Business Segment ID BENEFIT NETWORK ID (Member) BENEFIT NETWORK ID (Provider) MAC Medicare Advantage HMO Covenant SWCP Covenant Health Advantage Covenant Health Advantage Network</t>
  </si>
  <si>
    <t>Scenario 1 : &amp;nbsp; For a member with a B SWHP MAC/ Medicare Advantage HMO Covenant&amp;nbsp; policy, enter a non-auto case and deny it.&amp;nbsp; Repeat steps for XRT, GMT and Outpatient Chemotherapy.&amp;nbsp; Repeat steps for both LOMN and LOI denial types. To test LOMN and LOI denials, you can choose between Scenario 1a and Scenario 1b. Scenario 1a. &amp;gt;&amp;nbsp;Full Denial: All drugs in the request are denied. Enter the case and deny the entire treatment request. (Can be done with Chemo, XRT or GMT case.) Observe the Member and Provider denial notifications. Confirm the letter template is correct. Should be: &amp;nbsp; Enter MATIS template name here Scenario 1b. &amp;gt;&amp;nbsp;Partial Denial: All drugs in the request are denied. Enter a chemo case and approve the main treatment but deny the supportive care treatment. (Can only be done with chemo.) Observe the Member and Provider denial notifications. Confirm the letter template is correct. Should be: &amp;nbsp; Enter MATIS template name here Scenario 2: &amp;nbsp; For a member with a B SWHP MAC/ Medicare Advantage HMO Covenant&amp;nbsp; policy, enter an auto or non-auto case and approve it.&amp;nbsp; Create an approval.&amp;nbsp; (Can be done with Chemo, XRT or GMT case.) Observe the Member and Provider approval notifications. Confirm the letter template is correct. Should be: &amp;nbsp; Enter MATIS template name here Scenario 3: &amp;nbsp; For a member with a BSWHP MAC/ Medicare Advantage HMO Covenant&amp;nbsp; policy, enter a non-auto case with an out of network place of treatment.&amp;nbsp; Create a Benefit Denial.&amp;nbsp; (Can be done with Chemo, XRT or GMT case.) Observe the Member and Provider denial notifications. Confirm the letter template is correct. Should be: &amp;nbsp; Enter MATIS template name here</t>
  </si>
  <si>
    <t>Technology\2024 Q1\24.03.13</t>
  </si>
  <si>
    <t>Config Change - MATIS</t>
  </si>
  <si>
    <t>MATIS | BSWHP | Notification/Letter Template Updates</t>
  </si>
  <si>
    <t>OneUM BSWHP CR BSWHP 2022.06 2.0 Steady Fund Product - Add new lines of business product lines for FCHP customer</t>
  </si>
  <si>
    <t>AS A&amp;nbsp; BSWHP/FCHP client I WANT to add new lines of business and product lines to FCHP insurance provider Line of Business Product Line SHMO SWHP SHMO SWCP SPOS SWHP SPPO ICSW SPPO SWHP MAC SWCP &amp;nbsp; SO THAT &amp;nbsp;new line of business and product lines can be assigned to patients Based on dev investigation of Myroslav Vyspianskyi &amp;nbsp; What the Phoenix team will have to address: no dev, no qa adding the new LOBs &amp;amp; PLs (currently,&amp;nbsp; Sagar Vasamsetti &amp;nbsp;is on it) no dev, qa extend the existing fax templates configurations (will be included in deployment instructions as one of the steps, confluence page ) dev, qa dynamic fax content (involves Decisions RE, might be tough especially since we might have a conflict with the change, responsible for &amp;nbsp; User Story 88215 : OneUM HPHC CR Point32Health 2022.12.13 - CT Law Changes ) Related confluence page: https://oncologyanalytics.atlassian.net/wiki/spaces/SE/pages/2846326816/BSWHP - Steady Fund Project Mainland and Puerto Rico : :text SWHP%20vs%20FCHP:%20%20THIS%20PROJECT%20IS%20FOR%20FCHP List of LOB and Product Lines is based on: https://oncologyanalyticsinc.sharepoint.com/:x:/r/sites/ImplementationMaterials/ layouts/15/Doc.aspx?sourcedoc %7B6F8ADE22-B849-49BF-9628-CDE528AA2FD0%7D&amp;amp;file OncoHealth%20File%20Data%20Maint%20To%20Send Updated 10.05.22.xlsx&amp;amp;action default&amp;amp;mobileredirect true&amp;amp;cid 45a8159a-1ff2-44e5-8c75-885ba9fac149</t>
  </si>
  <si>
    <t>1. New&amp;nbsp; lines of business with product lines shall be added for FHCP customer (see table belove) &amp;nbsp; &amp;nbsp; &amp;nbsp;1.1 New line of business shall be configured as Commercial Non-ASO (except MAC LOB) &amp;nbsp; &amp;nbsp; &amp;nbsp;1.2&amp;nbsp; MAC line of business shall be configured &amp;nbsp; as FMA (Medicare) &amp;nbsp; &amp;nbsp; &amp;nbsp;1.3&amp;nbsp; &amp;nbsp;Configuration of new product lines LOB NAME Product Line ASO Active SHMO SWHP Y N SHMO SWCP &amp;nbsp; N SPOS SWHP &amp;nbsp; N SPPO ICSW &amp;nbsp; N SPPO SWHP Y N MAC SWCP &amp;nbsp; N 2. Fax configurations: 2. 1.&amp;nbsp; Notification Template:&amp;nbsp; Same FCHP Commercial Non-ASO LOB letters shall be used(manually changed on all environments) &amp;nbsp; Confluence&amp;nbsp; MAC LOB is using FMA LOB templates all others LOB (both ASO and non-ASO PL) are using &amp;quot;Commercial Non-ASO&amp;quot; LOB letters 2.2 Clinical Justifications: existing justifications are used for new LOB/PL 2.3 Notification Recepients: The configuration uses the Major LOB 2.4 Notification content for variables: Decision Rule Engine Truth table shall be updated to support new LOB and PL. &amp;nbsp; &amp;nbsp; &amp;nbsp;2.4.1 New Commercial LOB (SHMO, SPOS, SPPO) support:&amp;nbsp; &amp;nbsp; &amp;nbsp; &amp;nbsp; Logo &amp;amp; branding name x-walk: (re-use of existing logo &amp;amp; brand names) &amp;nbsp; &amp;nbsp; &amp;nbsp; &amp;nbsp; &amp;nbsp; &amp;nbsp;Note:&amp;nbsp; &amp;quot;Logo File&amp;quot; column - LogoImage &amp;quot;Name to be used in template&amp;quot;&amp;nbsp; -&amp;nbsp; LEReference1 variable &amp;quot;Subcompany&amp;quot; column - LEReference2 variable &amp;nbsp; &amp;nbsp; &amp;nbsp;2.4.2 Medicare templates (which shall be used for MAC) use static logo and do not use LogoImage,&amp;nbsp; &amp;nbsp; LEReference1 variable,&amp;nbsp; &amp;nbsp; LEReference2 variables. We shall not update existing templates in scope of this user story. 3.&amp;nbsp; IVR: existing IVR is used (based on major LOB) - note: testing is possible only on UAT by Madan 4. Auto-approval rules: existing auto approval rules are used (based on major LOB)&amp;nbsp; 5.&amp;nbsp; TAT configurations: Enhanced &amp;nbsp; TAT:&amp;nbsp; the timer configuration does not require any changes for Medicare and Commercial Non-ASO lines of business TAT timers for Commercial non-ASO will be replicated for that of Steady Fund (Commercial ASO) Timers will follow how we configure TAT timers today in MATIS 15 timers will be replicated and the is ASO column will equal 1 The team will run script and then test end to end Basic/Mailing cutoff for post-denials: N/A - Appeal module is not enabled for FCHP 6. EOD configurations: testing only Note: &amp;nbsp; - development/configuration changes are required.</t>
  </si>
  <si>
    <t>Technology\Engineering\MATIS\Phoenix</t>
  </si>
  <si>
    <t>Technology\2023 Q1\23.02.15</t>
  </si>
  <si>
    <t>BSWHP; BSWHP GO LIVE; Change Request; NOT SIGNED</t>
  </si>
  <si>
    <t>CR BSWHP ODAG and CDAG Report</t>
  </si>
  <si>
    <t>BSWHP is requesting an update to the naming convention and delivery date of their ODAG file(s) according to the requirements below: New delivery Deadline:&amp;nbsp; 8th of ever month Naming Convention: Scott &amp;amp; White files pattern: &amp;nbsp; &amp;nbsp; &amp;nbsp; &amp;nbsp; SWHP CMS ODAG.xlsx &amp;nbsp; &amp;nbsp; &amp;nbsp; &amp;nbsp;Sample File Name: 2021-03 SWHP CMS ODAG.xlsx First Care Files &amp;nbsp; &amp;nbsp; &amp;nbsp; &amp;nbsp; FCHP CMS ODAG.xlsx &amp;nbsp; &amp;nbsp; &amp;nbsp; &amp;nbsp; Sample File Name: 2021-03 FCHP CMS ODAG.xlsx</t>
  </si>
  <si>
    <t>Technology\Project Fortify\Reporting</t>
  </si>
  <si>
    <t>Technology\2023 Q2\23.05.24</t>
  </si>
  <si>
    <t>CR BSWHP/FCHP Care Management Moving to Guiding Health ZD 25173</t>
  </si>
  <si>
    <t>FCHP (now part of BSWHP) will be replacing their CareManager application (Health Rules) with Guiding Care, effective 6/1/2023 Guiding care has matched their auth file to the current one that we send, so there should be no changes on our side.&amp;nbsp; They did sent a test file for the response file to run through testing.&amp;nbsp; -----Original Appointment----- From: Cruz, Art &amp;lt; Art.Cruz BSWHealth.org&amp;lt;mailto:Art.Cruz BSWHealth.org &amp;gt;&amp;gt; Sent: Wednesday, April 5, 2023 8:33 AM To: Cruz, Art; Crystal Block; Posada-Galeano, Laura; Yadlapati, Priyanka; Sunkara, Sivakumar; Akella, Annapurna Cc: Marisa Olsen Subject: Testing Response Files to OncoHealth from BSWH GuidingCare When: Thursday, April 13, 2023 9:00 AM-9:30 AM (UTC-06:00) Central Time (US &amp;amp; Canada). Where: Webex &amp;nbsp; BSWH will be replacing their CareManager application with one called GuidingCare effective late June of this year. With this change, authorization files currently consumed by the HealthRules Payor system will be moved to GuidingCare, which will begin processing the incoming authorization files and produce the response files. The expectation is there should be no changes to the output in the response files. &amp;nbsp; The purpose of this meeting is to begin testing requirements discussions between OncoHealth and the GuidingCare project team.</t>
  </si>
  <si>
    <t>This is considered complete when The format of the response file has been reviewed The test response files have been ran through the sftp/mirth process Note: There are no changes on our end. The sftp location will be the same. The format of the auth file and the response file will not change. BSWHP created a test auth file and processed on their side successfully. We will be waiting for the switchover date on 6/1/2023.&amp;nbsp;</t>
  </si>
  <si>
    <t>Technology\2024 Q1</t>
  </si>
  <si>
    <t>Product Data | CR | 2023 Q4</t>
  </si>
  <si>
    <t>ATTN: 2022 MCAS due to BSWHP May 1st.</t>
  </si>
  <si>
    <t>Technology\Analytics\2023-05-03</t>
  </si>
  <si>
    <t>Adhoc; BSWHP; COMPLIANCE; Crystal Block</t>
  </si>
  <si>
    <t>Sherlock Benchmark - Due to BSWHP May 5th</t>
  </si>
  <si>
    <t>&amp;nbsp;Hello, &amp;nbsp; I made a mistake here and thought this was put into ZenDesk but it was not. &amp;nbsp; I am asking for an extension from the client, however in the meantime we should add this to the high priority queue. I have attached a previous year s results that Tim had provided in case we can rely on his old logic. Thank you! Crystal &amp;nbsp; &amp;nbsp; From: Crystal Block Sent: Thursday, April 13, 2023 5:59 PM To: Champoux, Tiffany &amp;lt; Tiffany.Champoux BSWHealth.org &amp;gt; Cc: Richey, Victor &amp;lt; Vic.Richey BSWHealth.org &amp;gt;; Tang, Dee &amp;lt; Dee.Tang BSWHealth.org &amp;gt;; Johnson, Sharon K &amp;lt; Sharon.Johnson1 BSWHealth.org &amp;gt;; Adloff, Leslie &amp;lt; Leslie.Adloff BSWHealth.org &amp;gt;; Earls, Patricia &amp;lt; Patricia.Earls BSWHealth.org &amp;gt;; Tim Ursprung &amp;lt; tursprung oncohealth.us &amp;gt; Subject: RE: Sherlock Benchmark - Due to BSWHP May 5th &amp;nbsp; Hi Tiffany! Putting in a ticket for this.&amp;nbsp; &amp;nbsp; OH Team: Please note the deadline of May 5. Thank you, Crystal &amp;nbsp; &amp;nbsp; From: Champoux, Tiffany &amp;lt; Tiffany.Champoux BSWHealth.org &amp;gt; Sent: Thursday, April 13, 2023 11:45 AM To: Crystal Block &amp;lt; cblock oncohealth.us &amp;gt; Cc: Richey, Victor &amp;lt; Vic.Richey BSWHealth.org &amp;gt;; Tang, Dee &amp;lt; Dee.Tang BSWHealth.org &amp;gt;; Johnson, Sharon K &amp;lt; Sharon.Johnson1 BSWHealth.org &amp;gt;; Adloff, Leslie &amp;lt; Leslie.Adloff BSWHealth.org &amp;gt;; Earls, Patricia &amp;lt; Patricia.Earls BSWHealth.org &amp;gt; Subject: Sherlock Benchmark - Due to BSWHP May 5th Importance: High &amp;nbsp; Good Morning Crystal, &amp;nbsp; Please see attached templates for Sherlock Benchmark. &amp;nbsp; Need UM data for all of 2022. Commercial and Medicare Data &amp;nbsp; Product Line Descriptions start at Pg. 14 in Common Guidelines &amp;nbsp; Categories: Insured- this includes attributes only of underwritten membership (members for which the co. bears risk for health care cost variances) Should not include ASO/ASC.; fully-insured. ASO/ASC - this should include ASO (Administrative Services Only) membership as well as ASC (Administrative Service Contract) members. such products are defined as those for which the plan mainly does not bear risk for medical care cost variances; self-funded. Individual members with individual policies Group members in group policies &amp;nbsp; Need data for the following: Authorization, Appeals, and Medical Review Tab of Medical Management Survey Form - P. 342 Precertification Section - prior authorizations, line 11-25 Recertification Section - concurrent reviews , line 28-42 Medical Necessity Appeals - Appeals data as applicable, line 88-92 Medical review - data as applicable, line 101-108 Pharmacy Only - data as applicable, line 111-122 &amp;nbsp; &amp;nbsp; Internal due date to BSWHP May 5 th . &amp;nbsp; &amp;nbsp; Thank you! &amp;nbsp; Respectfully, &amp;nbsp; &amp;nbsp; Tiffany Champoux, MSN, RN Clinical Informaticist Baylor Scott &amp;amp; White Health Plan 1206 West Campus Drive Temple, TX 76502 BSWHealthPlan.com &amp;nbsp;</t>
  </si>
  <si>
    <t>Technology\Analytics\2023-06-14</t>
  </si>
  <si>
    <t>MATIS BSWHP Medicare Templates CMS-10003 Updated Notice of Denial Medical Coverage English</t>
  </si>
  <si>
    <t>As a &amp;nbsp;internal&amp;nbsp; MATIS user (Clinical, CRS) processing SWHP Medicare Denials I want &amp;nbsp;to &amp;nbsp; create a &amp;nbsp; Medicare &amp;nbsp; RAD/Denial with the updated CMS language in the template so that &amp;nbsp;I can&amp;nbsp; meet CMS requirements for Notice of Denial of Medical Coverage (or Payment) Form CMS-10003 for the year 2023.&amp;nbsp;&amp;nbsp; Impacts: Payer: &amp;nbsp; SWHP Line of Business: &amp;nbsp; Medicare Referral Types: &amp;nbsp; &amp;nbsp;GMT, XRT, Chemo Historical case impact: &amp;nbsp; No Notification impact: &amp;nbsp; Yes, in that the denial notification will now contain CMS compliant language for 2023. Lack of Medical Necessity Denial Partial Denial for Lack of Medical Necessity Lack of Information Denial Benefit Denial &amp;lt;--Terry to confirm if applicable Report impact: &amp;nbsp; No Compliance Impact:&amp;nbsp; Yes, in that the denial notification will now contain CMS compliant language for 2024. Users impacted: Clinical, CRS, Payer, Compliance, Providers may note the change in the language that appears on the template, but they will not need to do anything differently than they currently do. Denial cases will be processed exactly the same as they currently are. Auth. file impact: None Requirements: (Refer to the attached approved templates).&amp;nbsp; On the Integrated English Medicare Denial Template and Integrated Spanish Medicare Denial Template:&amp;nbsp; Changes should be made to both&amp;nbsp; the member and provider denial templates. Font should be: Terry to insert font size for SWHP Name of the template if different from Integrated English or Integrated Spanish &amp;lt;--Terry to add names of templates</t>
  </si>
  <si>
    <t>Scenario 1: &amp;nbsp; Full denial for an English Speaking SWHP Medicare Member. Create a non-auto XRT case for a SWHP Medicare Member. Deny it by creating an LOI RAD/Denial. Select the &amp;nbsp; Integrated English Medicare Denial Template &amp;nbsp; for Lack of Information. Generate the RAD. Open the RAD letters for the member and the provider. Confirm the footer is correct (per description above).&amp;nbsp; Confirm the PRA statement language is correct (per description above). Scenario 2: &amp;nbsp; Repeat steps in scenario 1, but&amp;nbsp; for a Spanish speaking member, selecting the &amp;nbsp; Integrated &amp;nbsp; Sp anish Medicare Denial Template &amp;nbsp; Repeat steps above but &amp;nbsp; partially deny &amp;nbsp; for LOMN (lack of medical necessity). &amp;nbsp; Treatment type: Chemo (Approve the main, but deny the supportive.) Scenario 3: &amp;nbsp; Repeat steps in scenario 1 (English Speaker), but generate it as a GMT case and select a Place of Treatment that is Out of Network. Generate a Benefit (Admin) RAD/Denial. Observe letter verbiage.&amp;nbsp; Confirm letter verbiage is correct for both provider and member.&amp;nbsp;</t>
  </si>
  <si>
    <t>COMPLIANCE; zendesk</t>
  </si>
  <si>
    <t>BSWHP QBR 1H 2023</t>
  </si>
  <si>
    <t>Technology\Analytics\2023-07-12</t>
  </si>
  <si>
    <t>QBR</t>
  </si>
  <si>
    <t>Technology\Analytics\2023-08-23</t>
  </si>
  <si>
    <t>BSWHP/FCHP Research Auth Errors for First Care Auth files</t>
  </si>
  <si>
    <t>As a payer,&amp;nbsp; I WANT TO understand the root cause of the authorization errors we receive&amp;nbsp; SO that we can take corrective action to avoid the errors in the future.&amp;nbsp;</t>
  </si>
  <si>
    <t>This is complete when the attached spread sheet has been updated to include root cause for each error.&amp;nbsp; Copy of 2023 07 11 OA Auths Not Loaded 2023-01 to 2023-06.xlsx</t>
  </si>
  <si>
    <t>Technology\Enterprise Data Factory\DataOps\Ops</t>
  </si>
  <si>
    <t>Technology\2023 Q3\23.09.27</t>
  </si>
  <si>
    <t>Prod Bug</t>
  </si>
  <si>
    <t>BSWHP / FirstCare QBR Q3 2022 - Q2 2023</t>
  </si>
  <si>
    <t>Technology\Analytics\2023-08-09</t>
  </si>
  <si>
    <t>Crystal Block; FirstCare; QBR; Scott &amp; White</t>
  </si>
  <si>
    <t>Gold Carding - New Issues based on January- June 2023 Data BSWHP</t>
  </si>
  <si>
    <t>Crystal Block Assign Yesterday 12:49 pm To: OncoHealth Karl Schoppe Sara Zywicki Kristen Biskobing Heta Singh Jeanette &amp;quot;Nilda &amp;quot; Devarie Tim Ursprung Show more Hello, Wanting to keep this on everyone s radar (wasn t sure who on the Analytics team owns). With June now being complete, we should begin to go through our new Gold Card analysis for BSWHP and Humana (prioritize BSWHP first). We need to run the data for January June 2023. &amp;nbsp; Please advise when we will have this information completed so that we can level-set with the clients and begin prioritizing getting the information (if applicable) into production in our system (would go live on 10/1 I believe). Thank you! Crystal &amp;nbsp; &amp;nbsp; CRYSTAL BLOCK DIRECTOR CLIENT SUCCESS t: &amp;nbsp; 919-816-5881 w: &amp;nbsp; www.oncohealth.us e: &amp;nbsp; cblock oncohealth.us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t>
  </si>
  <si>
    <t>Technology\Analytics\2023-07-26</t>
  </si>
  <si>
    <t>Ad hoc; BSWHP; Crystal Block; Gold Carding</t>
  </si>
  <si>
    <t>MATIS BSWHP CR BSWHP 2023.01.06-BSWHP FEHB Denial Letters</t>
  </si>
  <si>
    <t>Current Status,10/16/2023: Letters not approved yet, hence, still placeholder only. CYS Business Objective: BSWHP has a commercial Federal Employee membership group (FEHB). OH historically was not instructed to send unique letters to these members. Moving forward, BSWHP would like OH to send denial letters to this membership with different appeal language than is currently in commercial letters. As a MATIS internal user I want &amp;nbsp; the correct Denial Template to be generated and sent out when a member with Commercial FEHB policy has a denied case so that I can comply with payer notification requirements for this membership. Impacts: Payer: BSWHP Line of Business: Commercial (FEHB) - SWHP SHMO &amp;amp; Plan Description is 'HMO FEHB' Referral Types: GMT, XRT, Chemo&amp;nbsp; Cases that end in denials Historical case impact: None Notification impact: Yes, denial notifications for Commercial FEHB members will contain different appeal language than we had originally been sending on the standard commercial denials. New templates will need to be built Full/Partial Benefit Denial Full/Partial LOMN &amp;amp; LOI Denial These notifications will have different appeal language Notifications will be sent to provider and member Report impact: &amp;nbsp;None&amp;nbsp; Auth file impact: None? Compliance impact: This implementation will make us compliant with health plan requirements, resulting in better audit outcome. User impact: Internal users, Commercial FEHB members, provider users and payer users will see the updated letter verbiage on denials. No internal user interaction is required beyond using the denial functionality that is already in place. MATIS will automatically select the correct template based on member policy info. The health plan (Sally) has verified the following is accurate: FEHB Membership Info: Type Commercial Non ASO MLOB SHMO Business Segment/Subcompany SWHP Template BSWHP Artwork is BSWHP It's a non-grandfathered plan. TDI not required. BSEG/Benefit Network ID is still pending from the health plan as of 06/13/2024, but does not seem to be a blocker for identifying FEHB members.&amp;nbsp; FEHB Identifier on Elig. File: The best FEHB identification field on the eligibility file is the &amp;nbsp; Plan Description &amp;nbsp; field, in which the identifier for FEHB members is HMO &amp;nbsp; FEHB . Requirements: Notifications: Upload approved version of FEHB letter templates attached to this story into MATIS Tie the uploaded templates to the correct data so that they will be triggered only when the member has a Commercial FEHB policy and the request is denied for each of the following scenarios: Full Denial for LOI or LOMN &amp;nbsp; (identified when all the requested treatments are marked as Denied) Partial Denial for LOI or LOMN&amp;nbsp; (identified when some of the requested treatments are marked as Denied and some are marked as Approved) Benefit Denial&amp;nbsp; (identified when all the requested treatments are marked as Denied-Admin) DATA: Info from eligibility file to ingest/leverage: pending input</t>
  </si>
  <si>
    <t>Scenario 1 : For a member with a BSWHP Commercial FEHB policy, enter a non-auto case and deny it.&amp;nbsp; Repeat steps for XRT, GMT and Outpatient Chemotherapy.&amp;nbsp; Repeat steps for both LOMN and LOI denial types. Scenario 1a. &amp;gt;&amp;nbsp;Full Denial: All drugs in the request are denied. Enter the case and deny the entire treatment request. (Can be done with Chemo, XRT or GMT case.) Observe the Member and Provider denial notifications. Confirm the letter template is correct. Should be: Enter MATIS template name here Scenario 1b. &amp;gt;&amp;nbsp;Partial Denial: Some drugs in the request are denied. Enter a chemo case and approve the main treatment but deny the supportive care treatment. (Can only be done with chemo.) Observe the Member and Provider denial notifications. Confirm the letter template is correct. Should be: &amp;nbsp; Enter MATIS template name here Scenario 2: &amp;nbsp; For a member with a BSWHP Commercial FEHB policy, enter a non-auto case for the member, where the Place of Treatment is out of network.&amp;nbsp; NOTE, this is only applicable if the FEHB membership does not have OON benefits. Create a Benefit Denial.&amp;nbsp; (Can be done with Chemo, XRT or GMT case.) Observe the Member and Provider denial notifications. Confirm the letter template is correct. Should be: &amp;nbsp; Enter MATIS template name here</t>
  </si>
  <si>
    <t>Technology\2024 Q3\24.07.03</t>
  </si>
  <si>
    <t>MATIS CR; Patch 24.06.26</t>
  </si>
  <si>
    <t>BSWHP Delegation Audit Notice</t>
  </si>
  <si>
    <t>Crystal Block Internal Assign Sep 25 05:47 pm Please see notice for audit from Devoted (there are several attachments in the attached email). &amp;nbsp;Please ensure that all clients copied on the email are included in correspondances. &amp;nbsp; Good morning, &amp;nbsp; This email and attached is to notify your organization of a Delegation audit that Baylor Scott &amp;amp; White Health Plan (BSWHP) and FirstCare (FC) Health Plans and its subsidiaries (collectively the Plan) are required to complete of their Delegates/First tier, Downstream and Related (FDR) entities per Centers for Medicare &amp;amp; Medicaid Services (CMS), Texas Department of Insurance (TDI), and other state and federal requirements. &amp;nbsp; As part of our audit requirement, we are requesting your organization to complete the attached tools and provide supporting documentation as evidence. Details are included within the attached notice. &amp;nbsp; Please remember to encrypt emails or utilize a secure SFTP site when submitting documentation containing PHI. Universes are due by &amp;nbsp; 10/13/2023 . All remaining requested information is due to the Plan by &amp;nbsp; 10/20/2023. &amp;nbsp; We thank you in advance for your cooperation throughout this process.&amp;nbsp; We look forward to working with you and are available to answer any questions you may have. &amp;nbsp; Please reply to this request to confirm receipt. &amp;nbsp; Thank you, &amp;nbsp; Becky Turner Compliance Consultant, Compliance Baylor Scott &amp;amp; White Health Plan 1206 West Campus Drive Temple, TX 76502 254.298.6122 Office BSWHealthPlan.com &amp;nbsp; &amp;nbsp; &amp;nbsp; &amp;nbsp; &amp;nbsp; The information contained in this e-mail may be privileged, confidential, and/or protected from disclosure. If you are the intended recipient, further disclosures are prohibited without proper authorization. If you are not the intended recipient (or have received this e-mail in error) please notify the sender immediately and destroy this e-mail. Any unauthorized copying, disclosure or distribution of the material in this e-mail is strictly prohibited and no waiver of any attorney-client, work product, or other privilege is intended. No binding agreement on behalf of Baylor Scott &amp;amp; White Health, or any affiliated entity, is permitted by e-mail without express written confirmation by a duly authorized representative of Baylor Scott &amp;amp; White Health. 2023 OncoHealth Delegation Audit Notice MSG Jeanette Devarie Assign Thursday 10:48 am with &amp;nbsp; Barbara Goding, Elizabeth Ruiz, Silvia Martin 2023 OncoHealth Delegation Audit Notice (34379) Hello, Our Customer Support team needs your help resolving this ticket. Please click the link below to view the details of this ticket. Click here to view the ticket Summary of issue: ---------------------------------------------- Crystal Block, Sep 25, 2023, 5:47 PM (private) Pl 1 Crystal Block Internal Assign Friday 03:11 pm There has been a change in this request to where BSWHP has removed the Medicare Universe request from the delegation audit. Please see the attached updated Audit Engagement Notice. &amp;nbsp; 2023 OncoHealth Delegation Audit Engagement Notice V2 PDF</t>
  </si>
  <si>
    <t>Technology\Analytics\2023-09-20</t>
  </si>
  <si>
    <t>Ad hoc; BSWHP; Crystal Block; Reporting Enhancements/Questions</t>
  </si>
  <si>
    <t>BSWHP TAT Compliance % for 2020 and 2021</t>
  </si>
  <si>
    <t>Crystal Block Internal Assign Yesterday 06:15 pm SWHP is needing Compliance % for combined SWHP and FC data for 2020 and 2021. They need this tomorrow if possible.</t>
  </si>
  <si>
    <t>Technology\Analytics\2023-10-04</t>
  </si>
  <si>
    <t>Ad hoc; Chmyra; Non-Standard Reporing; Starks</t>
  </si>
  <si>
    <t>BSWHP CR Data Ingest Test files</t>
  </si>
  <si>
    <t>AS an engineer I WANT to ingest the test provider and member files into a test table for FCHP in synapse SO THAT I can validate changes to membership This is considered complete when the files&amp;nbsp; test firstcare oncology providers 20231020.txt test firstcare oncology members 20231010 delta.txt are loaded into synapse eligibility after the crosswalk is updated and the output for membership matches the crosswalk. This exists in prod -- use that as a starting point!</t>
  </si>
  <si>
    <t>This is considered complete when the files&amp;nbsp; test firstcare oncology providers 20231020.txt test firstcare oncology members 20231010 delta.txt are loaded into synapse eligibility after the crosswalk is updated and the output for membership matches the crosswalk.&amp;nbsp; xwalk is updated provider test file is loaded into uat eligibility test file is loaded into uat subsequent stories are written (test cases and auth files -&amp;gt; BSWHP)</t>
  </si>
  <si>
    <t>Product Data | CR | BSWHP | Final Migration of Employee and Medicare Members to Health Rules System (HRP) | ZD 24788</t>
  </si>
  <si>
    <t>BSWHP Find All Auths With 2 J8999 Codes</t>
  </si>
  <si>
    <t>As a staff member of BWSHP I WANT to find all the auths OH has sent BSWHP since 1/1/2022, in which one oa reference contained more than one line with J8999 (a generic code for two different drugs) SO that I know how many records we may have to manually edit to remove the second line as a duplicate in our claim system</t>
  </si>
  <si>
    <t>This is considered complete WHEN All auths we have sent to BSWHP since 1/1/2022 have been reviewed for any cases that have the code J8999 on more than one line A spreadsheet with this information has been attached to this ticket (fields include oa ref, member id, drug name, HCPCS code, treatment start date, treatment end date)</t>
  </si>
  <si>
    <t>Technology\2023 Q4\23.11.22</t>
  </si>
  <si>
    <t>MATIS BSWHP New Product Line</t>
  </si>
  <si>
    <t>Business Case: Configuration &amp;amp; testing tasks for the new product line. Alison Stamp &amp;nbsp; Greg Magazu &amp;nbsp; Jimmy Terrapin &amp;nbsp; We need approval of the required configuration updates to accommodate the eligibility file load on members to flow appropriately with the new product. &amp;nbsp;Can you outline if 1) you approve the requirements and 2) who do you want to do the updates (Jimmy or Amber). &amp;nbsp;I have done these in the past with the other migrations so want to be sure on proper assignment.&amp;nbsp; &amp;nbsp; Matis Configuration Requirements Include: &amp;nbsp; Line of Business &amp;nbsp; Line of Business Addition MAP Major LOB Medicare Include in EOD Yes Medical Benefit Drugs Medical Necessity Review Pharmacy Benefit Drugs Medical Necessity Review Active Yes &amp;nbsp; Product Line &amp;nbsp; Ling of Business MAP Product Line ICSW Provider Network Rules Always Allow Plan Type Null/Blank ASO No Active Yes</t>
  </si>
  <si>
    <t>Technology\Project Fortify\Gamma\Thunder</t>
  </si>
  <si>
    <t>Technology\2024 Q1\Fortify 24.01.07</t>
  </si>
  <si>
    <t>MATIS BSWHP Letter Branding</t>
  </si>
  <si>
    <t>Business Case: New letter branding for FCHP &amp;amp; BSWHP &amp;nbsp; 1-Jan MEDICARE PPO MAP ICSW Baylor Scott &amp;amp; White Health Plan (BSWHP) &amp;nbsp; &amp;nbsp;</t>
  </si>
  <si>
    <t>Verify letter templates indicated in US for new LOB/PL and the ones that are impacted by this update i.e. FMA and MAC LOBs.&amp;nbsp; See&amp;nbsp; 114754 &amp;nbsp;and logos are correct as per attached logo grid.</t>
  </si>
  <si>
    <t>Technology\2023 Q4\24.01.03</t>
  </si>
  <si>
    <t>MATIS | 2023 System Maintenance</t>
  </si>
  <si>
    <t>MATIS BSWHP New MAH LOB with Branding</t>
  </si>
  <si>
    <t>Business Case: A new LOB was identified on the BSWHP Eligibility file for MAH. The MATIS system could not account for this mapping so configuration updates needed to be made. New image for the LOB of MAH is attached in the spreadsheet.</t>
  </si>
  <si>
    <t>BSWHP/FCHP CR Care Management Moving to Guiding Health (DUE 6/1)</t>
  </si>
  <si>
    <t>As a data engineer, I'm a fan of the belt and suspenders approach to ops. As such, I'd like to verify BSWHP's auth file change on 6/1 FCHP (now part of BSWHP) will be replacing their CareManager application (Health Rules) with Guiding Care, effective 6/1/2023 Guiding care has matched their auth file to the current one that we send, so there should be no changes on our side.&amp;nbsp; They did sent a test file for the response file to run through testing.&amp;nbsp; -----Original Appointment----- From: Cruz, Art &amp;lt; Art.Cruz BSWHealth.org&amp;lt;mailto:Art.Cruz BSWHealth.org &amp;gt;&amp;gt; Sent: Wednesday, April 5, 2023 8:33 AM To: Cruz, Art; Crystal Block; Posada-Galeano, Laura; Yadlapati, Priyanka; Sunkara, Sivakumar; Akella, Annapurna Cc: Marisa Olsen Subject: Testing Response Files to OncoHealth from BSWH GuidingCare When: Thursday, April 13, 2023 9:00 AM-9:30 AM (UTC-06:00) Central Time (US &amp;amp; Canada). Where: Webex &amp;nbsp; BSWH will be replacing their CareManager application with one called GuidingCare effective late June of this year. With this change, authorization files currently consumed by the HealthRules Payor system will be moved to GuidingCare, which will begin processing the incoming authorization files and produce the response files. The expectation is there should be no changes to the output in the response files. &amp;nbsp; The purpose of this meeting is to begin testing requirements discussions between OncoHealth and the GuidingCare project team.</t>
  </si>
  <si>
    <t>This is considered complete when The format of the response file has been reviewed The test response files have been ran through the sftp/mirth process Note: There are no changes on our end. The sftp location will be the same. The format of the auth file and the response file will not change. BSWHP created a test auth file and processed on their side successfully. We will be waiting for the switchover date on 6/1/204.&amp;nbsp;</t>
  </si>
  <si>
    <t>Product Data | CR | 2024 Q3</t>
  </si>
  <si>
    <t>BSWHP Reporting</t>
  </si>
  <si>
    <t>OH is committing to providing BSWHP one set of reports versus FC/SWHP breakouts for January reporting target.&amp;nbsp; Goal - work with teams to make sure we are aligned on data side to have SWHP members transferred to FC.&amp;nbsp;</t>
  </si>
  <si>
    <t>Technology\2024 Q1\20240126</t>
  </si>
  <si>
    <t>Technology\Reporting</t>
  </si>
  <si>
    <t>Technology\2024 Q1\20240223</t>
  </si>
  <si>
    <t>2024 - 01 Client Reporting</t>
  </si>
  <si>
    <t>BSWHP Correct Remaining Auth Errors for Amysis</t>
  </si>
  <si>
    <t>AS an IS engineer at BSWHP I WANT Auths with Errors that are preventing claim payment to be adjusted and resent&amp;nbsp; SO that I can resolve errors in the system and the claims can be paid.&amp;nbsp; See&amp;nbsp; https://oncologyanalyticsinc.sharepoint.com/:f:/s/ImplementationMaterials/EgP0WhhEHhtMt9VXaEfAfgwBlgWVXm7MmCzOFzccMomkBg?e oQ28ud &amp;nbsp;for reference.&amp;nbsp;</t>
  </si>
  <si>
    <t>This is complete WHEN Auths that were reprocessed successfully in Amysis Test environment are separated from the test file previously sent by OH are put into a new file with only those auths is sent to SWHP sftp.&amp;nbsp; Auths that are still showing as duplicates after the test file was ingested into the Amysis test system are separated and put into a new file and sent via sftp.&amp;nbsp; Auths that do not fall into one of the two categories above are researched by both OH and Amysis and prior to client call on 2/29.&amp;nbsp;</t>
  </si>
  <si>
    <t>auth errors; BSWHP</t>
  </si>
  <si>
    <t>Q1 2024 | Data Operations | Misc Customer Requests |</t>
  </si>
  <si>
    <t>MATIS BSWHP New Product Line SEPO</t>
  </si>
  <si>
    <t>Payer : BSWHP LOB : Commercial Request : Add SEPO as a new product line&amp;nbsp; Notifications : Commercial Non ASO templates Will populate the correct brand name&amp;nbsp;&amp;nbsp; Baylor Scott &amp;amp; White Insurance Company (BSWIC) &amp;amp; correct logo found in the table below OH Subcompany (BSWHP Business Segment Field) OH Major Line of Business &amp;nbsp; (BSWHP Product) BSWHP Network Name Oranziational Branding (Name to be used in Template) BSWHP Logo/ArtWork Grandfathered/Non Grandfathered IRE BSWHP Funding Type ICSW SEPO BSW Plus PPO Baylor Scott &amp;amp; White Insurance Company (BSWIC) No Maximus Fully Funded MAP SeniorCare Advantage Baylor Scott &amp;amp; White Health Plan (BSWHP) Yes CMS Fully Funded SPPO BSW Access PPO BSW Plus PPO Yes Maximus Fully Funded Impacted Templates (for both provider and member) Chemo, GMT &amp;amp; XRT Approvals Chemo, GMT &amp;amp; XRT Denials Chemo, GMT &amp;amp; XRT Benefit Denials</t>
  </si>
  <si>
    <t>Patch 24.03.13</t>
  </si>
  <si>
    <t>MATIS BSWHP New Product Line SEPO Dynamic Content</t>
  </si>
  <si>
    <t>Build BSWHP CMS Data Validation - Appendix E</t>
  </si>
  <si>
    <t>Fill out the BSWHP CMS Data Validation - Appendix E and create all supporting documents for it.</t>
  </si>
  <si>
    <t>As a CMS data nut-case, I will fill out the BSWHP CMS data validation - appendix E document. I will also supply all supporting documents required by appendix E. To verify this, I will check the 2023 documentation and make sure we completed/created all the same documents as 2023.</t>
  </si>
  <si>
    <t>Technology\2024 Q1\20240322</t>
  </si>
  <si>
    <t>MATIS BSWHP BSWHP CCFs, NMIs, OOS and Mailing Cover</t>
  </si>
  <si>
    <t>Background: As a &amp;nbsp; internal user I want&amp;nbsp; the CCFs, NMIS, OOS and BSWHP Mailing Cover Page so that &amp;nbsp;the updated OH logo and corporate address generate on the CCFs, NMIs, and OOS, and the BSWHP mailing cover page generates with the correct BSWHP return address Impacts: Payer: &amp;nbsp; BSWHP Line of Business: &amp;nbsp; ALL Referral Types: &amp;nbsp; Chemo, GMT and XRT Historical cases: &amp;nbsp;No Notifications: &amp;nbsp;Out of Scopes (Area, Medical, Member and PA Exempt); CCF, NMI and Mailing Cover Page Reports: &amp;nbsp; No Auth. File:&amp;nbsp; No Compliance: &amp;nbsp;No Users: &amp;nbsp; CRS, CRS Managers, Internal Users</t>
  </si>
  <si>
    <t>Templates updated with OH logo and Atlanta corporate address.&amp;nbsp; BSWHP Mailing Vendor Cover Page now has correct return address for BSWHP: Baylor Scott and White Health Plan Attention:&amp;nbsp; Health Services Department 1206 West Campus Drive Temple, TX 76502 BSWHP-CCF-Chemo GMT XRT.docx BSWHP-Mailing Vendor Cover Page.docx BSWHP-More Info Required Chemo GMT.docx BSWHP-Out Of Scope - PA Exempt Fax-HMO-PPO-Commercial Non-ASO-SHMO-SPOS-SPPO.docx BSWHP-Out of Scope Area Fax.docx BSWHP-Out Of Scope Medical Fax.docx BSWHP-Out Of Scope Member Fax.docx BSWHP-Testing Out Of Scope - PA Exempt Fax-HMO-PPO-Commercial Non-ASO-SHMO-SPOS-SPPO.docx BSWHP-Testing Out Of Scope Medical Fax.docx BSWHP-XRT More Info Required.docx BSWHP-XRT Out Of Scope - PA Exempt Fax-HMO-PPO-Commercial Non-ASO-SHMO-SPOS-SPPO (6).docx BSWHP-XRT Out of Scope Area Fax.docx BSWHP-XRT Out Of Scope Medical Fax.docx BSWHP-XRT Out Of Scope Member Fax.docx</t>
  </si>
  <si>
    <t>BSWHP CR Change Naming Convention on All Inbound Data Files</t>
  </si>
  <si>
    <t>AS a data person at Baylor Scott and White,&amp;nbsp; I WANT to rename our First Care files,&amp;nbsp; SO that they match our current branding: BSWHP.&amp;nbsp; Note: Files are on our own sftp (not theirs)</t>
  </si>
  <si>
    <t>This is considered complete WHEN Configurations for pipelines are changed to look for bswhp in addition to firstcare in the file naming convention for elig, provider, and claims files.&amp;nbsp; change is made in a defensive way so that we will still discover files even if they are written with the old name the assumption is that BSWHP would continue to use the existing fchp's sftp location:&amp;nbsp;/home/ firstcare health/firstcare health /Prod Regex expression is case sensitive. To be consistent with the current regex, can we use lower case bswhp phrase, instead of BSWHP ? so, for instancethe regex would be like this:&amp;nbsp; &amp;nbsp; &amp;nbsp; &amp;nbsp; &amp;nbsp; &amp;nbsp; &amp;nbsp; &amp;nbsp; &amp;nbsp; &amp;nbsp; &amp;nbsp;firstcare oncology rx claims 0-9 8 .txt to &amp;nbsp; &amp;nbsp; &amp;nbsp; &amp;nbsp; &amp;nbsp; &amp;nbsp; &amp;nbsp; &amp;nbsp; &amp;nbsp; &amp;nbsp; ( firstcare bswhp) oncology rx claims 0-9 8 .txt &amp;nbsp; &amp;nbsp; &amp;nbsp; &amp;nbsp;5. There are 5 config has firstcare in their filenameRgx, and that are Enabled; I would only change these 5 config. &amp;nbsp;</t>
  </si>
  <si>
    <t>2024 | Product Data | Prod Support</t>
  </si>
  <si>
    <t>BSWHP Determinations Activity Report</t>
  </si>
  <si>
    <t>As a reporting analyst, I want to generate FCHP monthly activity report using Power BI, So that I can automate the process entirely.</t>
  </si>
  <si>
    <t>Given that the reports have been created in Power BI and automation script updated, When an analyst checks File Share, Then they will see the FCHP Activity Report and be able to use it for monthly reporting.</t>
  </si>
  <si>
    <t>BSWHP; reporting</t>
  </si>
  <si>
    <t>BSWHP QBR Q1 2024</t>
  </si>
  <si>
    <t>Q1 QBRs</t>
  </si>
  <si>
    <t>Requested Change for BSWHP Gold Card Reports, OncoHealth Regimens Request</t>
  </si>
  <si>
    <t>Hey Maryam, Do you have concerns with this request? I do not believe it is a huge deal to do what they are asking but wanted to get your gut check first. I will schedule 20 mins for us to huddle this week or next. Thank you! Crystal Good afternoon, Crystal. CC BSWHP Staff: Dr. Carter, Leslie, Fahim, Amaka &amp;nbsp; Starting for the next HB3459 Evaluation from 1/1 to 6/30 with Effective Date 9/1 in 2024 and all subsequent Evaluation periods, BSWHP would like to make the request for Onco Health to change from a regimen model to a single-code model in the context of HB3459 Evaluation Data and Exemption Status. This means codes in a regimen need to be treated as single codes for HB3459. &amp;nbsp; I have attached a slide deck which explains this request. Please review and let me know dates and times you and the other Onco Health staff who should be part of the discussion can meet. In the meeting, I will go through the slides and explain each, answer any questions, and then we can discuss. It will be good to plan one hour for this meeting. Note, Leslie and I will be on PTO Wed-Friday next week 3/13 to 3/15. &amp;nbsp; Let me know any questions. &amp;nbsp; Jay Clark Business Analyst II, Operations Data Baylor Scott &amp;amp; White Health Plan 1206 West Campus Drive Temple, TX 76502 512.767.8311 Cell</t>
  </si>
  <si>
    <t>Technology\2024 Q2</t>
  </si>
  <si>
    <t>Adhoc; BSWHP; Crystal Block</t>
  </si>
  <si>
    <t>Q2 2024 | Reporting Ad-Hocs</t>
  </si>
  <si>
    <t>MATIS BSWHP FEHB New Variables</t>
  </si>
  <si>
    <t>OH uses variables that allow us to use one (1) letter for full and partial denials.&amp;nbsp;&amp;nbsp; For BSWHP FEHB Member and Provider LOMN and LOI Adverse Determination Notifications, there will be dynamic content for partial and full denials in two (2) areas:&amp;nbsp;&amp;nbsp; Title of Letter:&amp;nbsp; THIS IS A NOTICE OF &amp;nbsp; &amp;lt;A PARTIAL&amp;gt; &amp;nbsp; ADVERSE DETERMINATION-HEALTH URA Variable:&amp;nbsp; APartialDenial&amp;nbsp; should generate &amp;quot;A PARTIAL&amp;quot; in the title when it is a partial denial. Full Denial LOI/LOMN &amp;gt; Blank Full Denial Benefit &amp;gt; Blank Partial Denial LOI/LOMN &amp;gt; ' A PARTIAL' Partial Denial Benefit &amp;gt; ' A PARTIAL' 2nd paragraph:&amp;nbsp; This means that the request listed below is &amp;lt; not &amp;nbsp; a pproved/fully approved &amp;gt; .&amp;nbsp; Variable:&amp;nbsp; NotApprovedOrNotFullyApproved &amp;nbsp;should generate &amp;quot;not&amp;nbsp; approved&amp;quot; or &amp;quot;not fully approved &amp;quot; Full Denial LOI/LOMN &amp;gt; 'not approved' Full Denial Benefit &amp;gt; 'not approved' Partial Denial LOI/LOMN &amp;gt; ' not&amp;nbsp; fully approved' Partial Denial Benefit &amp;gt; ' not&amp;nbsp; f ully approved' Depending on the case status (full or partial denial) - the correct verbiage will generate in the letter. Note: We do not do partial Benefit denials - Story was updated on 6/5 to reflect this</t>
  </si>
  <si>
    <t>MATIS CR</t>
  </si>
  <si>
    <t>SPIKE MATIS BSWHP Define Product Lines &amp; LOB's</t>
  </si>
  <si>
    <t>Based on recent review of the BSWHP LOB/Product Line descriptions we found some potential discrepancies.&amp;nbsp; Few questions identified Can we inactivate the HMO, PPO and Commercial Non ASO LOB's - based on requirements we received we do not have any letters tied to these but the config exists for BSWHP (these LOB's were used for FCHP) Appears we might still have members associated to these Based on research we might need to go back to payer and discuss which letters&amp;nbsp; Identify if the members are associated to the BSWHP dim payer or if any still are tied to FCHP Can we clean up the naming convention to be more consistent?&amp;nbsp;&amp;nbsp;</t>
  </si>
  <si>
    <t>PhoenixRolledOver</t>
  </si>
  <si>
    <t>2025 Q1 | MATIS CRs &amp; Enhancements</t>
  </si>
  <si>
    <t>MATIS BSWHP Template content issues</t>
  </si>
  <si>
    <t>Oksana Kolomiets &amp;nbsp;wrote: During testing the&amp;nbsp; User Story 126639: MATIS BSWHP FEHB New Variables - Boards (visualstudio.com) &amp;nbsp; noticed a few inconsistencies. Could you please review them and give an answer whether it's ok or not (in this case I'll create the bug for this). Note - most of the findings are not related to the new variables for the BSWHP, but mostly the template view. 1. Chemo, XRT and TEST full denials ( LOI and LOMN ), Provider and Member templates view. &amp;nbsp; List of variables related to the Patient Provider is displayed like a table view, however in the letter they are not aligned : 2.&amp;nbsp;Chemo, XRT&amp;nbsp; and TEST &amp;nbsp; full denials ( Benefit ), Provider and Member templates view: &amp;nbsp; &amp;nbsp;2.1. No new variables in the templates. Question- is it valid templates or we need to change the description of US: &amp;nbsp; &amp;nbsp;2.2.&amp;nbsp; ' RecipientAddress' variable does not disappear in the letter: &amp;nbsp; &amp;nbsp;2.3. List of variables related to the Patient Provider is displayed like a table view, however in the letter they are not aligned: &amp;nbsp; &amp;nbsp; 2.4. No space between title and populated variable?&amp;nbsp; Do we need it? &amp;nbsp; &amp;nbsp; &amp;nbsp; &amp;nbsp; 2.5. No &amp;nbsp; ':' &amp;nbsp; after 'Rendering Provider' in the template (and as result in the generated benefit denial letters): &amp;nbsp;&amp;nbsp; 2.6. Do we need to have highlighted in yellow some text in the template&amp;nbsp; (and as result in the generated benefit denial letters): &amp;nbsp;2.7.&amp;nbsp; &amp;nbsp; ' TreatingProvider ' variable does not populated/supported in the letter: &amp;nbsp;2.8. Empty page after 'MemberID' variable in the generated notifications: 3.&amp;nbsp; &amp;nbsp;XRT full denial ( LOI and LOMN ), Provider template - empty last page in the sent notification: Based on the answer: &amp;nbsp;I ( Oksana Kolomiets &amp;nbsp;) created this US to track all the issues for BSWHP denial templates</t>
  </si>
  <si>
    <t>Technology\2024 Q2\24.06.05</t>
  </si>
  <si>
    <t>BSWHP UM Data - Sherlock Benchmark 2024 - Need ASAP ZD 60656</t>
  </si>
  <si>
    <t>Good Afternoon Oncohealth, &amp;nbsp; We just received a request from UM department &amp;nbsp; Can you please complete the template attached by next week? Date Range 1/1/2023-12/31/2023 Auth, Appeals &amp;amp; Med Review Tab. Row 11-42 LOB is &amp;nbsp; Commercial &amp;nbsp; subdivided into &amp;nbsp; Insured (col. D) &amp;nbsp; and &amp;nbsp; ASO/ASC (col. E) ; then &amp;nbsp; Medicare Advantage (Col. I) Precertification Section - prior authorizations Recertification Section - concurrent reviews</t>
  </si>
  <si>
    <t>Technology\2024 Q2\20240614</t>
  </si>
  <si>
    <t>MATIS BSWHP CR BSWHP 2023.01.06-BSWHP FEHB Approval Letters</t>
  </si>
  <si>
    <t>Business Objective: BSWHP has a commercial Federal Employee membership group (FEHB). OH historically was not instructed to send unique letters to these members. Moving forward, BSWHP would like OH to send approval&amp;nbsp; letters to this membership with different language than is currently in other commercial letters.&amp;nbsp; As a MATIS internal user I want &amp;nbsp; the correct Approval Template to be generated and sent out when a member with Commercial FEHB policy has an approved case so that I can comply with payer notification requirements for this membership. Impacts: Payer: BSWHP Line of Business: Commercial (FEHB) -&amp;nbsp; Plan Description is 'HMO FEHB' Referral Types: GMT, XRT, Chemo&amp;nbsp; Cases that end in approvals Historical case impact: None Notification impact: Yes, approval&amp;nbsp; notifications for Commercial FEHB members will contain different language than we had originally been sending on the standard commercial denials. New templates will need to be built FEHB Approval Letters for Chemo, XRT and GMT These notifications will have different plan language Notifications will be sent to provider and member Report impact: &amp;nbsp;None&amp;nbsp; Auth file impact: None Compliance impact: This implementation will make us compliant with health plan requirements, resulting in better audit outcome. User impact: Internal users, Commercial FEHB members, provider users and payer users will see the updated letter verbiage on approvals. No internal user interaction is required beyond using the denial functionality that is already in place. MATIS will automatically select the correct template based on member policy info. Requirements: Notifications: Upload approved version of FEHB letter templates attached to this story into MATIS Tie the uploaded templates to the correct data so that they will be triggered only when the member has a Commercial FEHB policy and the request is approved for each of the following scenarios: Full Approval for Chemo, XRT or GMT&amp;nbsp; Helpful Info: The health plan (Sally) has verified the following is accurate: FEHB Membership Info: Type Commercial Non ASO MLOB SHMO Business Segment/Subcompany SWHP Template BSWHP Artwork is BSWHP It's a non-grandfathered plan. TDI not required. FEHB Identifier on Elig. File: The best FEHB identification field on the eligibility file is the &amp;nbsp; Plan Description &amp;nbsp; field, in which the identifier for FEHB members is HMO &amp;nbsp; FEHB , per Sally at health plan.</t>
  </si>
  <si>
    <t>To test approval letters: enter a chemo case for a FEHB member, and approve it. Observe member and provider letters match the attached templates. enter a XRT case for a FEHB member, and approve it. Observe member and provider letters match the attached templates. enter a GMT case for a FEHB member, and approve it. Observe member and provider letters match the attached templates.</t>
  </si>
  <si>
    <t>BSWHP QBR</t>
  </si>
  <si>
    <t>BSWHP Data Request ZD 63308</t>
  </si>
  <si>
    <t>Good morning OncoHealth, &amp;nbsp; As we have approached the current evaluation period (2024 1H E January 1- June 30, 2024), we are requesting that you send your PA data in the attached template ASAP or no later than 07/15/2024. Please follow the below naming convention for the spreadsheet that you will send your data, so that our internal process will consume it properly. &amp;nbsp; HB3459 BSWHP EvalAuthData OncoHealth DDMMYYYY.xlsx &amp;nbsp; Please let us know if you have any questions.&amp;nbsp; &amp;nbsp; &amp;nbsp; Very Respectfully,&amp;nbsp;&amp;nbsp; &amp;nbsp; Fahim Sabet Configuration Anlst 2 Baylor Scott &amp;amp; White Health 1206 West Campus Drive Temple, TX 76502 Cell: 540-310-7205 BSWHealthPlan.com &amp;nbsp;</t>
  </si>
  <si>
    <t>Technology\2023 Q3</t>
  </si>
  <si>
    <t>Q3 2024 | Reporting Ad-Hocs</t>
  </si>
  <si>
    <t>MATIS PROD BSWHP HB3459 Rescission Update OncoHealth - Review ASAP Effective 7/1/2024</t>
  </si>
  <si>
    <t>As a Matis Engineer I want to exclude the below listed HCPCS codes from the specified Providers, as of 7/1/2024 so that &amp;nbsp;the cases created for those will not bypass review by case processing teams. REQUESTING PROVIDER NPI CPT CODE Effective Date LI, ZHIYONG 1033226006 J2469 7/1/2024 REDDY, SRINI 1972627446 J1100 7/1/2024 Copied from Repro Steps when changed from Bug to User Story Impacts: Environment:&amp;nbsp; PROD Referral ID(s) : None Payer: &amp;nbsp; Baylor Scott &amp;amp; White Health Plan Line of Business: &amp;nbsp; Commercial, Medicare, Medicaid Referral Types: &amp;nbsp; Chemo User Groups: &amp;nbsp; CRS, CRS Managers, Clinical, Provider, Payer users Actual Behavior :&amp;nbsp; Expected Behavior: &amp;nbsp; Effective 7/1/2024 These two NPI/CPT combinations should be rescinded from Exemption.&amp;nbsp;&amp;nbsp; Please make the update to your files/ system ASAP, Effective as close to 7/1 as possible. &amp;nbsp; REQUESTING PROVIDER NPI CPT CODE Effective Date LI, ZHIYONG 1033226006 J2469 7/1/2024 REDDY, SRINI 1972627446 J1100 7/1/2024 Background : Information Provided By Marisa Olsen:&amp;nbsp;&amp;nbsp; Please remove these providers from Gold Card exemption for BSWHP. I don't know how that is done, but here is background: &amp;nbsp; https://oncologyanalytics.atlassian.net/wiki/spaces/SE/pages/2443739139/Texas Gold card status</t>
  </si>
  <si>
    <t>Updated providers/codes are uploaded here for CRS users to access&amp;nbsp; Product Management - Lists of gold-carded providers - All Documents (sharepoint.com)</t>
  </si>
  <si>
    <t>Technology\2024 Q3\24.07.31</t>
  </si>
  <si>
    <t>2024 Jul | UM Prod Support | MATIS + SmartUM</t>
  </si>
  <si>
    <t>BSWHP Load Historical Files for Reporting</t>
  </si>
  <si>
    <t>As a member of the reporting team&amp;nbsp; I want the files from reloaded from March-June 2024.&amp;nbsp; SO I can accurately bill the client for the correct number of members (excluding the ones under 18)</t>
  </si>
  <si>
    <t>This is considered complete when&amp;nbsp; &amp;nbsp;1. The following files are loaded into Synapse &amp;nbsp;2. and then into Analytical Services</t>
  </si>
  <si>
    <t>BSWHP EBR</t>
  </si>
  <si>
    <t>BSWHP Load Historical Files for Reporting Second Attempt</t>
  </si>
  <si>
    <t>As a member of the reporting team&amp;nbsp; I want the files from reloaded from March-July 2024.&amp;nbsp; SO I can accurately bill the client for the correct number of members (excluding the ones under 18)</t>
  </si>
  <si>
    <t>BSWHP ASO Groups for Reporting</t>
  </si>
  <si>
    <t>Airflow Reporting BSWHP</t>
  </si>
  <si>
    <t>Airflow | Reporting | Various additions the reporting sftp jobs</t>
  </si>
  <si>
    <t>BSWHP Request for New PA Data from 4/1/24 to 9/30/24 - Action Item ZD 70679</t>
  </si>
  <si>
    <t>Good afternoon, Crystal, Maryam, and Onco Health team: &amp;nbsp; Requesting Prior Auth Data for &amp;nbsp; 4/1/24 to 9/30/24 &amp;nbsp; for HB3459 RE-Evaluation (this is where previously rescinded providers can be RE-Evaluated and become Exempt if they meet the criteria). I only need Auth Data for these two providers and CPT Codes, in case that makes the report easier to create. Or you can send data for all NPI/CPT/Regimens. &amp;nbsp; &amp;nbsp; REQUESTING PROVIDER NPI CPT CODE Li, Zhiyong 1033226006 J2469 Reddy, Srini N 1972627446 J1100 &amp;nbsp; I have attached the prior data file from Onco Health as an example. This data was for the normal Evaluation not RE-Evaluation. Note, the data should have, at a minimum, the Requesting Provider s Name, NPI, CPT Code, Total Requested, and Number Approved. &amp;nbsp; Let me know any questions.</t>
  </si>
  <si>
    <t>Q4 2024 | Reporting Ad-Hocs</t>
  </si>
  <si>
    <t>Gold Card Process Change - BSWHP ZD: 41387</t>
  </si>
  <si>
    <t>As an Data Analyst: I should evaluate D&amp;amp;A responsibilities for new GOLD Card process.&amp;nbsp; This task will be consider as complete when we have a plan from begging to the end for the process.&amp;nbsp;</t>
  </si>
  <si>
    <t>BSWHP CPT/HCPCS Code Requests and Determinations per Line of Business Data Request ZD 74875</t>
  </si>
  <si>
    <t>As data analyst&amp;nbsp; Provide data for BSWHP based on the request.&amp;nbsp; The request will be considered as complete when the report deliver to the&amp;nbsp; client.&amp;nbsp;</t>
  </si>
  <si>
    <t>BSWHP Create/Update ZD Tickets for CRS to Update Cases with Auth Errors</t>
  </si>
  <si>
    <t>AS a analyst,&amp;nbsp; I WANT to either update or create BSWHP ZD tickets with auth errors&amp;nbsp; SO that CRS can correct servicing/treating providers or manually add providers not in the system</t>
  </si>
  <si>
    <t>This is considered complete WHEN&amp;nbsp; tickets for these cases are updated with action items for CRS to make corrections for these auth errors VendorAuthId Error Description Notes File Name OH Notes from Investigation Notes &amp;nbsp; 401630174 The referred to provider information or taxonomy must be present to complete this authorization/agreement &amp;nbsp;RESPONSE EODF-FCHP 07-25-2024 00-16-20.txt 742958277 741166904 Scott And White Clinic 742958277 Scott and White Memorial Hospital Need to have POT match &amp;nbsp; servicing Updated ZD:&amp;nbsp;65657 146242161 The referred to provider information or taxonomy must be present to complete this authorization/agreement RESPONSE EODF-FCHP 07-27-2024 00-16-12.txt: 742958277 742958277 Scott and White Memorial Hospital 741166904 Scott And White Clinic Need to have POT match &amp;nbsp; servicing&amp;nbsp; &amp;nbsp; &amp;nbsp; ZD:&amp;nbsp; 76841 953303460 Missing/Invalid RequestingProviderNpi. RESPONSE EODF-FCHP 07-31-2024 00-16-15.txt 756002868 753175630 University Of Texas Southwestern Medical Center At Dallas 753175630 University Of Texas Southwestern Medical Center At Dallas Need to Manually enter this provider- In email- ask to please provide provider id when it is loaded. ZD: 76842 744931902 Missing/Invalid RequestingProviderNpi. &amp;nbsp;RESPONSE EODF-FCHP 08-11-2024 00-15-43.txt 756002868 753175630 University Of Texas Southwestern Medical Center At Dallas 753175630 University Of Texas Southwestern Medical Center At Dallas Need to Manually enter this provider- In email- ask to please provide provider id when it is loaded. &amp;nbsp; ZD:&amp;nbsp;76843 625322438 Missing/invalid TreatingProvider. Missing/invalid PlaceOfTreatment. RESPONSE EODF-FCHP 08-24-2024 00-16-01.txt POT and Treating Provider filled in - need to be retriggered? Yes, retrigger This NPI doesn't match what is in the system for Round Rock- Need to update to NPI: 1265568638 ZD:&amp;nbsp;79458 .</t>
  </si>
  <si>
    <t>Q4 2024 | Data Operations | Misc Customer Requests |</t>
  </si>
  <si>
    <t>MATIS BSWHP Medicare Letters Denials CMS Updates</t>
  </si>
  <si>
    <t>Changes submitted by CMS are needed for 1/1/2025 Changes are outlined here:&amp;nbsp; &amp;nbsp; CMS Updates for 2025 Once Letter Mock Ups are signed off on by the payer the changes need to be uploaded to TEST for QA</t>
  </si>
  <si>
    <t>All Payers | SmartUM &amp; MATIS | Medicare CMS Updates | Needed 1/1/2025</t>
  </si>
  <si>
    <t>MATIS BSWHP Updated NMI and CCF template with P2P document</t>
  </si>
  <si>
    <t>Background: Compliance suggestion to capture this CR from the payer to Evaluate and assess any operational impacts:&amp;nbsp; &amp;nbsp; Case Volume: Estimated 50% of cases reviewed by the clinical team may require a P2P. Current Workflow: The clinical team sends a single fax containing peer-to-peer language (CCF clarifying clinical info, CCF P2P, or NMI). Expected Workflow: Client requested separate CCF for P2P must be sent along with the CCF clarifying clinical information or NMI (2 faxes). Notification Impact: Affects CCF-P2P and NMI. Payer: BSWSHP LOBs: Commercial, Medicare As a &amp;nbsp;MATIS Engineer, I want to append the newly created document to the existing template for all BSWHP NMI and CCFs and reupload it so that the updated documents align with the needs. NOTE: The Peer-to-Peer Request document is attached in the attachments.</t>
  </si>
  <si>
    <t>The newly created P2P document is to be appended to the existing NMI and CCF templates, following the existing NMI and CCF. The updated templates are to be reuploaded to the system. QA review is required only for a sampling of the updated documents. For any case of BSWHP, when generating NMI or CCF the letters should be generated of new template. Update the words in the template from &amp;quot;consultation&amp;quot; to &amp;quot;discussion&amp;quot;.</t>
  </si>
  <si>
    <t>2025 Q2 | MATIS CRs &amp; Enhancements</t>
  </si>
  <si>
    <t>BSWHP Mini QBR Q4 2024</t>
  </si>
  <si>
    <t>BSWHP CMS Assessment</t>
  </si>
  <si>
    <t>MATIS P32H, BSWHP, Highmark, HP CR ZD 90821 Implement a PA Exempt Workflow for Matis Legacy Client</t>
  </si>
  <si>
    <t>Background :&amp;nbsp; The MATIS legacy clients including Point32, BSWHP, Highmark, and Health Partners did not have a prior authorization (PA) exempt process at the time of their launch. As a result, the CRS team currently relies on workarounds, leading to inefficiencies and confusion for both providers and payers when handling cases involving PA-exempt drugs.&amp;nbsp; To address this, a PA-exempt workflow needs to be implemented, including the creation of a PA-exempt letter for these clients. This letter should be attached to the Out of Service (OOS) PA exempt protocol status and automatically sent to both the provider and the member. As a MATIS engineer, I want to implement a PA-exempt workflow for legacy clients, so that I can eliminate manual workarounds. Impacts: Payer: &amp;nbsp;Point32, BSWHP, Highmark, HealthPartners Line of Business: &amp;nbsp;Commercial Referral Types: &amp;nbsp;Chemo Historical cases: &amp;nbsp;No Notifications: &amp;nbsp;No Reports: &amp;nbsp;No Auth. File: &amp;nbsp; No Compliance: &amp;nbsp; No Users: &amp;nbsp;CRS Requirement :&amp;nbsp; Establish a PA-exempt process&amp;nbsp;for Point32, BSWHP, Highmark, and Health Partners, who currently lack this process. Create a PA exempt letter for these clients. Attach the PA exempt letter to the Out of Scope (OOS) PA exempt protocol status to ensure automated communication. Ensure the letter is sent to both the provider and the member when a PA-exempt case is identified.</t>
  </si>
  <si>
    <t>The workflow automatically applies to cases involving PA exempt drugs and OOS drugs.</t>
  </si>
  <si>
    <t>Q1 2025 CRs</t>
  </si>
  <si>
    <t>BSWHP SECURE: FW: Reports ZD: 91893</t>
  </si>
  <si>
    <t>As an analyst: review the problem which BSWHP has for retrieving their January report.&amp;nbsp;</t>
  </si>
  <si>
    <t>2025 Q1 | Data Operations | Reporting Ad-Hocs</t>
  </si>
  <si>
    <t>MATIS BSWHP CAP Correction ZD 79603 Update SWHP SHMO Letter Templates to remove IRO forms</t>
  </si>
  <si>
    <t>Background: OH is subject to a BSWHP CAP in response to a finding that we have applied IRO/ERO attachments incorrectly in recent cases. We are subject to &amp;nbsp;continuous monthly monitoring as part of this CAP until the letter templates and ERO/IRO are found to be accurately applied.&amp;nbsp;&amp;nbsp; A recent research work item, (ADO 155040), identified an email thread from March 2024 as the source of truth. Subsequently, that email has been identified as outdated and no longer the source of truth by our Compliance department. Therefore,&amp;nbsp; we need to update the letters based on Chelsea's remapping of the templates&amp;nbsp; and ERO/IRO from Oct/Nov of 2024. &amp;nbsp; &amp;nbsp; Of note, the production cases where the findings are located all surround&amp;nbsp; SWHP SHMO HMO Individual members. Timing: Per Compliance, &amp;quot; THIS NEEDS TO BE COMPLETED AND REVIEWED ASAP , before sending to the client. &amp;nbsp;The plan has already sent 3 emails on the status of what happened, what we are doing about it, and when will it be fixed.&amp;quot; As a MATIS letter config engineer I want to update BSWHP's Commercial letter templates with the correct IRO and ERO attachments So that OH can comply with state and payer regulations surrounding member notifications and get out of the CAP ASAP. Impacts: Payer : BSWHP Line of Business: Commercial&amp;nbsp; Referral Types: Chemo, XRT, GMT&amp;nbsp; Scenario : Denial Historical case impact: No Notification impact : Yes Report impac t: No Auth. file impact: No Compliance impact : Yes User impact: No Required Action : We need to update the letters based on Chelsea's remapping of the templates&amp;nbsp; and ERO/IRO from Oct/Nov of 2024 as soon as possible, using the source of truth below. Source of Truth: Chelsea's Document: &amp;nbsp; https://oncologyanalyticsinc-my.sharepoint.com/:x:/r/personal/csabbato oncologyanalytics com/Documents/Microsoft%20Teams%20Chat%20Files/BSWHP Letter Mapping%2010.7.2024.xlsx?d wa3e3bea4821b43a28530f38e47fe1c57&amp;amp;csf 1&amp;amp;web 1&amp;amp;e SjZ9YL Health Plan's Document: &amp;nbsp; https://oncologyanalyticsinc-my.sharepoint.com/:x:/r/personal/csabbato oncologyanalytics com/Documents/Microsoft%20Teams%20Chat%20Files/BSWHP%20ASO%20Mapping.xlsx?d w6da68c946b3c47e4988784dd802922fe&amp;amp;csf 1&amp;amp;web 1&amp;amp;e jQ69jc Make updates to the affected templates : REMOVE IRO form and the following language from the templates listed here: Remove IRO form: Remove language:&amp;nbsp; The member, parent, or the member s legal guardian must sign the consent to release medical information to&amp;nbsp; the IRO (included as a part of the External Review Process Form).&amp;nbsp; MAXIMUS Federal Services is the IRO&amp;nbsp; under contract with CMS to perform reconsideration of denial decisions made at the Commercial Health&amp;nbsp; Plan level reconsideration. You will receive a determination from MAXIMUS Federal Services on that&amp;nbsp; review directly. &amp;nbsp; Affected Templates: BSWHP Chemo Member Denial Commercial Non ASO BSWHP Chemo Provider Denial Commercial Non ASO BSWHP GMT Member Denial Commercial Non ASO BSWHP GMT Provider Denial Commercial Non ASO BSWHP XRT Member Denial Commercial Non ASO BSWHP XRT Provider Denial Commercial Non ASO Provide the updated templates to Compliance &amp;amp; CRS via ZD ticket internal response. ZD ticket is 79603. Once Compliance signs off, upload the affected templates to TEST for QA. Once QA is complete, upload to PROD in next patch release. &amp;nbsp; &amp;nbsp; Glossary:&amp;nbsp; IRO Form: Independent Review Organization Form (specific to certain LOBs/product offers) ERO (aka MAXIMUS) Form: &amp;nbsp; External Review Organization Form (specific to OTHER Lobs/product codes) AoR Form: Form that lets the member appoint someone to initiate the external review process for them and receive communications from Maximus on their behalf??</t>
  </si>
  <si>
    <t>SWHP SHMO HMO Individual Letter Templates no longer include the IRO form or the grandfathered plans language. Refer to source of truth for which attachments go with the affected templates.</t>
  </si>
  <si>
    <t>COMPLIANCE; Config Change - MATIS</t>
  </si>
  <si>
    <t>2025 Q2 | UM Prod Support | MATIS</t>
  </si>
  <si>
    <t>BSWHP Mini Q1 2025 QBR</t>
  </si>
  <si>
    <t>2025 QBRs</t>
  </si>
  <si>
    <t>BSWHP UM Ad Hoc Ticket 101002</t>
  </si>
  <si>
    <t>https://oai.zendesk.com/agent/tickets/101002 Previous times we've run this report? https://oai.zendesk.com/agent/tickets/55412 https://oai.zendesk.com/agent/tickets/22781 &amp;nbsp;</t>
  </si>
  <si>
    <t>2025 Reporting KTLO</t>
  </si>
  <si>
    <t>MATIS BSWHP Update Gold Card Status CR ZD (93067/101909)</t>
  </si>
  <si>
    <t>What:&amp;nbsp; Baylor Scott &amp;amp; White Gold Card exemptions need to be updated.&amp;nbsp; Related to ZD Ticket&amp;nbsp; https://oai.zendesk.com/agent/tickets/93067 &amp;nbsp;and &amp;nbsp; https://oai.zendesk.com/agent/tickets/101909 . How:&amp;nbsp; Update BSWHP Gold Card exemptions (attached) according to these instructions . Note: the attached list contains all current exemptions (new and prior) After exemptions have been updated, provide complete list of revised BSWHP exemptions to be returned to BSWHP.&amp;nbsp;</t>
  </si>
  <si>
    <t>Additional providers shall be added as gold carded for BSWHP Existing gold carded providers shall not be changed. CRS workflow rule shall be working for newly added providers.</t>
  </si>
  <si>
    <t>CP; CPDone; zendesk</t>
  </si>
  <si>
    <t>BSWHP UM Ad Hoc Follow Up Ticket 101002</t>
  </si>
  <si>
    <t>Ad hoc</t>
  </si>
  <si>
    <t>UM Letters Template Validation - BSWHP</t>
  </si>
  <si>
    <t>What: &amp;nbsp; The BSWHP RAD / Deny Chemo letters have been migrated to the Letters v2 solution. These letters will require validation to ensure the migration process did not interfere with client-approved format of the letter.&amp;nbsp; User Story:&amp;nbsp; As a BSWHP client I need to ensure the letter content for RAD / Deny letters in the v2 Letters solution are consistent with approved letters in the v1 solution So that consistent message, compliance, and other product requirements are sustained Resources: Sharepoint location for source of truth on migration templates</t>
  </si>
  <si>
    <t>Migrated BSWHP Chemo letters for the v2 solution are consistent with v1 solution letters</t>
  </si>
  <si>
    <t>UM; UM Letters</t>
  </si>
  <si>
    <t>BSWHP Mini Q2 2025 QBR</t>
  </si>
  <si>
    <t>QBRs</t>
  </si>
  <si>
    <t>BSWHP Action Item: Requesting Prior Auth Data for HB3459 Gold Card Evaluation ZD:110379</t>
  </si>
  <si>
    <t>Good morning Crystal, Maryam, and Onco Health Team CC BSWHP Gold Card Team &amp;nbsp; Requesting Prior Auth data for HB3459 Gold card ASAP: Date range for Prior Auth data: January 1, 2025, to June 30, 2025 &amp;nbsp; The data requires: REQUESTING PROVIDER NPI CPT CODE (Or regimen) TOTAL REQUESTED NUMBER APPROVED &amp;nbsp; I attached the most recent data Onco Health sent BSWHP for the Evaluation as an example.</t>
  </si>
  <si>
    <t>Q3 2025 | Data Operations | Misc Customer Requests |</t>
  </si>
  <si>
    <t>Reporting TAT BSWHP (FCHP) - Add DAWN Timer for payer</t>
  </si>
  <si>
    <t>As a System Admin or Reporting Analyst I want to add a DAWN Timer for payer So that I can track all notifications delivered by payer expectations IMPORTANT:&amp;nbsp; QA only SMOKE TESTING! Impact Analysis Payer:&amp;nbsp;BSWHP (FCHP) MLOB:&amp;nbsp; Medicare Commercial Request types:&amp;nbsp; &amp;nbsp;Chemo XRT Testing Review stage : &amp;nbsp; all&amp;nbsp; Requirement: DAWN timer and AWN event should be applied to payer User should be turn on feature for payer via Admin role&amp;gt; Payer settings&amp;gt; by setting the date ( already implemented ) When all notifications for all categories for all protocols has been sensed DAWN timer is completed Deployment instructions</t>
  </si>
  <si>
    <t>NOT COMMITTED; QA Only</t>
  </si>
  <si>
    <t>Reporting | TAT | Deliver All Written Notifications</t>
  </si>
  <si>
    <t>BSWHP - Generate standard TAT report</t>
  </si>
  <si>
    <t>What: We need to generate the standard TAT report for BSWHP. Deprecate the old report. You can use the sample tat report as a template: Standard Turnaround Time Report Sample.xlsx Additionally please add a new field for Extended Auth Status as requested in the below ZD. It is found in the&amp;nbsp; BSWHP AuthRequestDetail Report today. https://oai.zendesk.com/agent/tickets/112133 Why: Tied to ZD change request When: By 9/1/2025</t>
  </si>
  <si>
    <t>Change Requests</t>
  </si>
  <si>
    <t>BSWHP - PG &amp; SLA report</t>
  </si>
  <si>
    <t>What: Need to build a report which breaks out the following metrics at the month and quarter level. Create 3 different tabs: TAT broken out by standard/urgent for each LOB by month and quarter for the most recent 2 years. Also needs to include case counts for each breakout. Phone metrics including incoming calls, abandonment rate, average speed of answer, % answered in 30 seconds. ROI broken out by Major LOB. Why: To help Client Success Team understand if we have met the Performance Guarantee / SLA When: By 9/30/2025</t>
  </si>
  <si>
    <t>PERSEUS SLA &amp; PG Monitoring</t>
  </si>
  <si>
    <t>MATIS BSWHP Update Gold Card Status CR ZD 118319 09012025</t>
  </si>
  <si>
    <t>What:&amp;nbsp; Baylor Scott &amp;amp; White Gold Card exemptions need to be updated.&amp;nbsp; Related to ZD Ticket&amp;nbsp; https://oai.zendesk.com/agent/tickets/118319 How:&amp;nbsp; Update BSWHP Gold Card exemptions (attached) according to these instructions . Note: the attached list contains all current exemptions (new and prior) After exemptions have been updated, provide complete list of revised BSWHP exemptions to be returned to BSWHP.&amp;nbsp;</t>
  </si>
  <si>
    <t>ZendeskDM</t>
  </si>
  <si>
    <t>2025 Q3 | UM Prod Support | MATIS</t>
  </si>
  <si>
    <t>CMS 10905 BSWHP Create Report</t>
  </si>
  <si>
    <t>Generate CMS 10905 reports for delegated customers</t>
  </si>
  <si>
    <t>UM Letters - BSWHP - V1/V2 Validation</t>
  </si>
  <si>
    <t>What: &amp;nbsp; The BSWHP RAD / Deny Chemo letters have been migrated to the Letters v2 solution. These letters will require validation to ensure the migration process did not interfere with client-approved format of the letter.&amp;nbsp; User Story:&amp;nbsp; As a BSWHP client I need to ensure the letter content for RAD / Deny letters in the v2 Letters solution are consistent with approved letters in the v1 solution.&amp;nbsp; ComparisonV1andV2.xlsx</t>
  </si>
  <si>
    <t>Add Vial Rounding Details tab to BSWHP FI Report</t>
  </si>
  <si>
    <t>What: Need to add VR details tab to BSWHP FI Report Why: To support client go live 10/22</t>
  </si>
  <si>
    <t>BSWHP | D&amp;A | Vial Rounding | Reporting</t>
  </si>
  <si>
    <t>Enable BSWHP VR in FI processing</t>
  </si>
  <si>
    <t>BSWHP is going live with VR on 10/22. We need to begin reporting on the program in the reports that are delivered on 11/15.</t>
  </si>
  <si>
    <t>BSWHP ODAG Changes</t>
  </si>
  <si>
    <t>Template - No filters - Tab named &amp;quot;OD&amp;quot; - Make sure there are no blank rows - Why is there a hidden column Z. Remove it - Make the date columns text format - Same for time formats - need to be text format Also, use MBI instead of member ID in the Enrollee ID column.</t>
  </si>
  <si>
    <t>BSWHP - OI claims extract</t>
  </si>
  <si>
    <t>MATIS BSWHP Medicare Step Rules</t>
  </si>
  <si>
    <t>Business Case: Due to BSWHP not going to SmartUM as planned, Step Therapy Rules need to be applied to MATIS. In the attached .PDF there are rules to build out.</t>
  </si>
  <si>
    <t>Fortify | Admin Portal | Data Clean Up</t>
  </si>
  <si>
    <t>BSWHP Prod transition from amysis to health rules</t>
  </si>
  <si>
    <t>Track members who changed member IDs to make sure nothing lost</t>
  </si>
  <si>
    <t>Technology\2024 Q1\20240103</t>
  </si>
  <si>
    <t>CR BSWHP 2022.06 1.0 Member Eligibility and Provider Network Mapping (Subcompany)</t>
  </si>
  <si>
    <t>OH discovered that they are unable to report at the level of granularity BSWHP requires for compliance related reports. They want us to get down to the subcompany level and beyond. Additionally, once OH began raising this risk to BSWHP, they came back and have reason to believe our Par/Non-par mapping may be incorrect. These potential issues have risk to impact compliance reporting, letters, determination criteria, etc. Requirements: Work will need to be done in OneUM and later in SmartUM but a different approach will need to be taken for SmartUM No changes to the auth files All of the information below is in regards to HealthRules and NOT Amisys Updates to member eligibility file by adding additional columns FCHP File (HealthRules) - 1 additional field: Benefit Network ID Added to the the end of the file columns Updates to provider file by adding additional columns FCHP File (HealthRules) - 1 additional fields Benefit Network ID Added to the the end of the file columns If Benefit Network ID Column blank then that means those are non-participating providers For providers, can they have multiple benefit network IDs? - Per Marisa, they can have multiple Notification Impacts: Updated as of 1/11: For the new Covenant membership, be sure to map to the existing Medicare templates that are in use today for FCHP We need to make sure when we update our mapping that the fax templates are getting updated and mapped accordingly: Table 1: Logo &amp;amp; branding name x-walk MajorLineofBusiness as seen on HR Elig. Subcompany (What BSWHP proposed to send in Business Segment field in HR File) Name to be used in Template ArtWork Logo file SHMO SPOS SPPO SWHP Scott and White Health Plan (SWHP) SWHP Logo Partof BlkWht. png SEPO SPPO ICSW Insurance Company of Scott and White (ICSW) Logos ICSW Horz PartOf-BW.png SHMO MAC SWCP Scott &amp;amp; White Care Plans (SWCP) SWCP LOGO Horizontal-Part of-BW.png Reporting: Standard monthly reports will not be impacted Benefit network id will help us identify what network member and provider are linked to We need to check against the benefit network ID Need to populate/pass the benefit network id in the product offer code field (product offer code is for FCHP and product line for SWHP) Use for network checks Update the FCHP Setup to include the following in the frontend: LOB/Product Line Set Up Yellow Highlight New confirmed values from BSWHP and OncoHealth needs to account for Blue Highlight Need confirmation from BSWHP Green Highlight Good to go Network Benefits Information: If has HMO, then No OON benefits If has PPO, then has both INN AND OON benefits Key thing to note whether or not falls under PPO or HMO for benefits, look at the benefit network ID description to see if HMO or PPO is in the description. If it is not in the benefit network ID description, then look at the Plan description to see if HMO or PPO is in the description. If not reference at all, then BSWHP will need to let us know Setup: We need to show the benefit network id in the front end UI For OneUM, (1/26: Agreed in meeting with the technical meeting to remove UI as it is not needed. Member benefit network ID will appear in product offering field and no UI for provider benefit netowrk id.) Can be displayed under the edit eligibility section Field name: Benefit Network ID Member In the provider information section: Field name: Benefit Network ID Provider For SmartUM, Display as part of member information Field name: Benefit Network ID Member Display as part of the provider information Field name: Benefit Network ID Provider File with data information: https://oncologyanalyticsinc.sharepoint.com/:x:/r/sites/ImplementationMaterials/Shared%20Documents/BSWHP/Change%20Requests/SWHP%20%26%20FCHP%20Consolidation/Technical/Mappings%20X-Walks/OncoHealth%20File%20Data%20Maint%20To%20Send Updated 10.05.22.xlsx?d w6f8ade22b84949bf9628cde528aa2fd0&amp;amp;csf 1&amp;amp;web 1&amp;amp;e fsBT7I- The member and provider benefit network id values will not be the same LOB Product Line (Business Segment ID) Benefit Network ID (member) Benefit Network ID (provider) Notes OON Benefits? SHMO SWHP refer to link as the benefit network id for member and provider can be different refer to link as the benefit network id for member and provider can be different Rolled up under commercial non-aso for how we have it set up under FCHP (current setup today in MATIS). These values exist in the confirmed mapping spreadsheet. does not have OON SHMO SWCP refer to link as the benefit network id for member and provider can be different refer to link as the benefit network id for member and provider can be different Rolled up under commercial non-aso for how we have it set up under FCHP (current setup today in MATIS). These values exist in the confirmed mapping spreadsheet. does not have OON SPOS SWHP refer to link as the benefit network id for member and provider can be different refer to link as the benefit network id for member and provider can be different New value per mapping spreadsheet and is not built in MATIS today No SPPO ICSW refer to link as the benefit network id for member and provider can be different refer to link as the benefit network id for member and provider can be different Rolled up under commercial non-aso for how we have it set up under FCHP (current setup today in MATIS). These values exist in the confirmed mapping spreadsheet. Yes SPPO SWHP refer to link as the benefit network id for member and provider can be different refer to link as the benefit network id for member and provider can be different Rolled up under commercial non-aso for how we have it set up under FCHP (current setup today in MATIS). These values exist in the confirmed mapping spreadsheet. Yes MAC SWCP refer to link as the benefit network id for member and provider can be different refer to link as the benefit network id for member and provider can be different New value per mapping spreadsheet and is not built in MATIS today 1/9/23: New product with new membership for Medicare does not have OON HMO SHA refer to link as the benefit network id for member and provider can be different refer to link as the benefit network id for member and provider can be different We have it already mapped in MATIS today and in mapping spreadsheet No HMO SWLH N/A N/A We have it already mapped in MATIS today but is not in the mapping spreadsheet 11/16 - Per BSWHP, it was confirmed that these values no longer apply and are replaced in another way. Internally, we will need to deactivate this value in the frontend UI. No PPO SHA N/A N/A We have it already mapped in MATIS today and is not in mapping spreadsheet 11/16 - Per BSWHP, it was confirmed that these values no longer apply and are replaced in another way. Internally, we will need to deactivate this value in the frontend UI. Yes PPO SWLH N/A N/A We have it already mapped in MATIS today and is not in mapping spreadsheet 11/16 - Per BSWHP, it was confirmed that these values no longer apply and are replaced in another way. Internally, we will need to deactivate this value in the frontend UI. Yes Development: Re-build of ETL End to end testing of client testing - dimple Additional Information: FCHP Front End View: FCHP Backend Information: SWHP Front End View: SWHP Backend Data: SWHP Reference Table:</t>
  </si>
  <si>
    <t>Technology\2023 Q4</t>
  </si>
  <si>
    <t>BSWHP; Change Request</t>
  </si>
  <si>
    <t>Fortify | MATIS | 2024 Jan | Operational Maintenance</t>
  </si>
  <si>
    <t>MATIS BSWHP Commercial Letters Update Templates for 2023 ASO Membership</t>
  </si>
  <si>
    <t>As a &amp;nbsp;MATIS BSWHP internal case processing user (Clinical, CRS) I want all of the BSWHP letter rules and templates for the BSWHP membership to be correct and up to date with 2023 approved verbiage so that I can remain compliant with health plan requirements for Commercial ASO members. Impacts: Payer: BSWHP Line of Business: Commercial (ASO) Referral Types:&amp;nbsp; GMT, XRT, Chemo Historical case impact: None Notification impact: Yes, in that the ASO templates might have minor changes to the layout and/or verbiage Report impact: No Auth file impact: None Compliance impact: Notifications for BSWHP ASO membership will be compliant in SmartUM User impact: Providers, Payers, CRS, Clinical, Compliance may note&amp;nbsp; minor changes to the layout and/or verbiage. There is nothing they must do as the notifications are automatically generated. This will not require internal or external training. &amp;nbsp; Requirements: &amp;nbsp; Complete Updates to for the ASO templates for SmartUM. Create and upload templates. Create letter rules for each of the templates as needed. Affected Templates: ASO Written Complaint and Appeals Form Revised 8.7.23 BSWHP ASO 102 Benefit Denial Approved Pending 7.7.23 - uploaded BSWHP ASO 104 Adverse Determination Pending Approval 6.28.23&amp;nbsp; BSWHP External Review Form SWHP ASO ERO Form TBD: Any consolidation of logos/content for the SWHP and FCHP letters</t>
  </si>
  <si>
    <t>See attached templates, uploaded 09/14/2023. Scenario 1: &amp;nbsp;For a BSWHP Commercial ASO member, Create a case in which the ASO member is being treated OON. Create a benefit denial for the case. Observe the Benefit Denial notification and confirm it matches the template&amp;nbsp; BSWHP ASO 102 Benefit Denial &amp;nbsp; (attached to this story). Confirm the ASO Written Complaint and Appeals Form Revised is appended and matches the template (attached to this story). Confirm the&amp;nbsp;SWHP ASO ERO Form is appended and matches the template attached to this story. Scenario 2: &amp;nbsp;For a BSWHP Commercial ASO member, Create a non-auto case for an ASO member and deny it. Observe the Denial notification and confirm it matches the template&amp;nbsp; BSWHP ASO 104 Adverse Determination (attached to this story). Confirm the &amp;nbsp; ASO Written Complaint and Appeals Form Revised &amp;nbsp; is appended and matches the template (attached to this story). Confirm the&amp;nbsp;SWHP ASO ERO Form is appended and matches the template attached to this story. ASO Product Lines (Self Funded) OH Subcompany (BSWHP Business Segment Field) OH Major Line of Business &amp;nbsp; (BSWHP Product) BSWHP Network Name IRE BSWHP Funding Type SWHP MAH SeniorCare Advantage CMS Self Funded ASO SPPO BSW Plus PPO BSWH Employee Network Tier 1 BSWH Employee Network Tier 2 Maximus Self Funded ASO SHMO BSW Plus HMO BSW Premier HMO BSW Employee Tier 1 Maximus Self Funded ASO</t>
  </si>
  <si>
    <t>Technology\2024 Q1\24.03.27</t>
  </si>
  <si>
    <t>Config Change - MATIS; P1; Patch 24.03.27</t>
  </si>
  <si>
    <t>BSWHP CR Data Create Test Auth File with Migrated Members</t>
  </si>
  <si>
    <t>AS a payer I WANT OH to produce a test auth file with members who are part of the final migration from Amysis to Health Rules So that we can ensure everything works as expected upon our ingestions</t>
  </si>
  <si>
    <t>This is considered complete when a test auth file with a case which includes a provider and member belonging to one of the networks added to the crosswalk for the final migration is created and delivered to SWHP.&amp;nbsp; Case examples in UAT: MemberID &amp;nbsp; &amp;nbsp;&amp;nbsp; ProductOfferCode &amp;nbsp;&amp;nbsp; ProductLine &amp;nbsp; &amp;nbsp;&amp;nbsp; DOB &amp;nbsp;&amp;nbsp; &amp;nbsp; &amp;nbsp; &amp;nbsp; &amp;nbsp; &amp;nbsp; &amp;nbsp; &amp;nbsp; &amp;nbsp; OA Ref 100094652100 SeniorCare Advantage SWHP &amp;nbsp; &amp;nbsp; &amp;nbsp; &amp;nbsp; &amp;nbsp; &amp;nbsp;1976-08-15 &amp;nbsp; &amp;nbsp; &amp;nbsp; &amp;nbsp; &amp;nbsp; 834861417 100094651900 SeniorCare Advantage ICSW &amp;nbsp; &amp;nbsp; &amp;nbsp; &amp;nbsp; &amp;nbsp; &amp;nbsp; 1974-04-01 &amp;nbsp; &amp;nbsp; &amp;nbsp; &amp;nbsp; &amp;nbsp; 850997512 100093640401 BSWH Emp Net Comb SWHP &amp;nbsp; &amp;nbsp; &amp;nbsp; &amp;nbsp; &amp;nbsp; &amp;nbsp;1962-06-05 &amp;nbsp; &amp;nbsp; &amp;nbsp; &amp;nbsp; &amp;nbsp; 618113986 100095058701 BSWH Emp Net Tier 1 SWHP &amp;nbsp; &amp;nbsp; &amp;nbsp; &amp;nbsp; &amp;nbsp; &amp;nbsp; 1974-11-20 &amp;nbsp; &amp;nbsp; &amp;nbsp; &amp;nbsp; &amp;nbsp; 949476495</t>
  </si>
  <si>
    <t>Technology\2023 Q4\23.12.20</t>
  </si>
  <si>
    <t>MATIS BSWHP Final Migration of Employee and Medicare Members to Health Rules System (HRP) ZD 24788</t>
  </si>
  <si>
    <t>BSWHP is&amp;nbsp; completing the migration&amp;nbsp; of membership from their old SWHP claim system (Amisys) to their old FCHP claim's system (HealthRules) effective 1/1/2024.&amp;nbsp; They are requesting OH assistance in testing and planning.&amp;nbsp;&amp;nbsp; Matis Configuration Requirements Include: &amp;nbsp; Line of Business &amp;nbsp; Line of Business Addition MAP &amp;amp; MAH (both new LOBs) Major LOB Medicare Include in EOD Yes Medical Benefit Drugs Medical Necessity Review Pharmacy Benefit Drugs Medical Necessity Review Active Yes &amp;nbsp; Product Line &amp;nbsp; Ling of Business MAP Product Line ICSW Provider Network Rules Always Allow Plan Type Null/Blank ASO No Active Yes Ling of Business MAH Product Line SWHP Provider Network Rules Always Allow Plan Type Null/Blank ASO No Active Yes Items to be covered:&amp;nbsp; Update crosswalk to support network checks for remaining members Load test files Create Test Auth file with new membership info (also need to create test cases for auths- maybe Jimmy can help with that.) Configuration: PAYER : FCHP For all of the Fax/Letter Templates listed below in the notes section for Chemo/XRT/GMT, FMA will now be split out on its own and MAC, MAP, &amp;amp; MAH will be grouped together. Screen shot below:</t>
  </si>
  <si>
    <t>Letters to be Tested:&amp;nbsp; This will be validated&amp;nbsp;with US: 116420 &amp;nbsp;- DP: 12/26/2023 Fax Type LOB Notes Member Approval Fax FMA, MAC , MAP MAP is the new Config Provider Approval Fax FMA, MAC , MAP MAP is the new Config Member Denial FMA , MAP Testing Member Approval Fax HMO, PPO, FMA, MAC , MAP &amp;nbsp; Testing Member Denial HMO, PPO , MAP &amp;nbsp; Testing Provider Approval Fax HMO, PPO, MAC , MAP &amp;nbsp; XRT Member Approval Fax FMA, MAC , MAP &amp;nbsp; XRT Member Denial HMO, PPO , MAP &amp;nbsp; XRT Provider Approval Fax FMA, MAC , MAP &amp;nbsp; - Test the new member file with members from SPPO, SHMO, MAH. &amp;nbsp; Verify OON benefit flag is true and letters are branded with BSWHP.</t>
  </si>
  <si>
    <t>FCHP (BSWHP) CR Load Test File with MAP Test Members</t>
  </si>
  <si>
    <t>AS a member of the Thunder Team, I WANT the latest FCHP elig file loaded into the UAT environment for MATIS SO that we can complete testing for new membership</t>
  </si>
  <si>
    <t>This is considered complete when&amp;nbsp; Elig test file located on the SWHP sftp and in sharepoint here:&amp;nbsp; https://oncologyanalyticsinc.sharepoint.com/:t:/r/sites/ImplementationMaterials/Shared%20Documents/BSWHP/Change%20Requests/Amisys%20to%20HR%20FINAL%20Migration/test firstcare oncology members 20231121 delta.txt?csf 1&amp;amp;web 1&amp;amp;e YjldEF &amp;nbsp;has been loaded to lvl0 UAT and into EligibilityMS UAT.&amp;nbsp;</t>
  </si>
  <si>
    <t>Modify the ODAG Data build to pull MBI for BSWHP instead of member ID</t>
  </si>
  <si>
    <t>The ODAG data build currently uses the member ID for Enrollee ID instead of MBI. We will be getting MBI from them starting March reporting. Their ODAG should then start using MBI.</t>
  </si>
  <si>
    <t>As a CMS ODAG data dude, we need to start using MBI for Enrollee ID instead of member ID.</t>
  </si>
  <si>
    <t>MATIS BSWHP Enhancement Notifications Eligibility Mapping ASO</t>
  </si>
  <si>
    <t>Business Objective: Due to growing business requirements, we need the ability to upload letters using additional eligibility values. Currently we are limited to LOB and Product Line BSWHP has a commercial membership group (ASO). OH historically was not instructed to send unique letters to these members. Moving forward, BSWHP would like OH to send notifications to this membership with different language than is currently in other commercial letters.&amp;nbsp; As a MATIS Configuration Engineer I want &amp;nbsp; the ability to upload templates that can be sent to ASO members based on member eligibility so that the &amp;nbsp; correct &amp;nbsp; notification Template will be generated and sent out when a member has Commercial ASO policy.&amp;nbsp; Impacts: Payer: All (current ask is specific to BSWHP) Line of Business: &amp;nbsp;All Referral Types: GMT, XRT, Chemo&amp;nbsp; Historical case impact: None Notification impact:&amp;nbsp; Report impact: &amp;nbsp;None&amp;nbsp; Auth file impact: None Compliance impact: This implementation will make us compliant with health plan requirements, resulting in better audit outcome. User impact:&amp;nbsp; The solution should align with what was set up for FEHB Refer:&amp;nbsp; User Story 108924 : MATIS BSWHP CR BSWHP 2023.01.06-BSWHP FEHB Denial Letters User Story 131567 : MATIS BSWHP CR BSWHP 2023.01.06-BSWHP FEHB Approval Letters Letters will be uploaded to the OA Test Payer&amp;nbsp; Two new selections for Approvals and Denials for&amp;nbsp; GMT, XRT, Chemo (Provider &amp;amp; Member) BSWHP ASOICSW (for templates only) &amp;nbsp; BSWHP ASOSWHP&amp;nbsp; (for templates only) &amp;nbsp; See below for how FEHB was setup Plan Descriptions: Eligibility requirements are attached: Please reference the xcel from 10/7 ASOSWHP BSWH Employee - HMO (SF) Will term 1/1/25 BSWH Employee - PPO (SF)&amp;nbsp; Will term 1/1/25 Steady Fund - PPO (SF)&amp;nbsp; Will term 1/1/ 26 ASOICSW&amp;nbsp; QA for this is not in scope for this story - letters will not be uploaded for 11/20 release SteadyFund 2 - PPO (STF)&amp;nbsp; No eligibility until 4/1/25 SteadyFund 2 - UHC (STF)&amp;nbsp; No eligibility until 4/1/25 SteadyFund 2 - HMO (STF)&amp;nbsp; No eligibility until 4/1/25 For Original setup please refer to &amp;nbsp; 133057 &amp;nbsp;This option should be added to this feature When uploading a template a radio button will be added to apply these to 'ASO' members. The options will be as outlined below and will only be available if updated as part of the 'Payer Setting' All ASO - Selected by Default If this is selected this notification will apply to members that are ASO or Non-ASO ASO Only If this is selected this notification will only apply if the member has been identified as 'ASO' (see below) Non ASO Only If this is selected this notification will only apply if the member has NOT been&amp;nbsp; identified as 'ASO' (see below) To identify if a member is ASO the logic should be based on the member's eligibility Mapping is attached Payer Settings &amp;nbsp; - Add these options so they can be 'selected' at the payer level - if selected the options would show below when uploading a fax template. If not selected, it is not applicable and will not show.&amp;nbsp; Admin Users will need the ability to select when uploading a new template and the ability to edit the options after it has been created.</t>
  </si>
  <si>
    <t>For a Commercial ICSW ASO Member: The correct ASO Template is selected when a case is denied or approved For a Commercial SWHP ASO Member: The correct ASO Template is selected when a case is denied or approved For a Commercial Non ASO Member: The correct ASO Template is selected when a case is denied or approved Templates for reference can be found here:&amp;nbsp; Software Engineering - BSWHP - All Documents (sharepoint.com)</t>
  </si>
  <si>
    <t>Config Change - MATIS; QAT; Secret Tag; SP; Sprint Demo</t>
  </si>
  <si>
    <t>MATIS | Enhancement | Notifications | Additional eligibility values</t>
  </si>
  <si>
    <t>BSWHP Membership Update ZD 64088</t>
  </si>
  <si>
    <t>https://oai.zendesk.com/agent/tickets/64088</t>
  </si>
  <si>
    <t>MATIS BSWHP Enhancement Notifications Eligibility Mapping ASO ICSW</t>
  </si>
  <si>
    <t>Business Objective: Due to growing business requirements, we need the ability to upload letters using additional eligibility values. Currently we are limited to LOB and Product Line BSWHP has a commercial membership group (ASO). OH historically was not instructed to send unique letters to these members. Moving forward, BSWHP would like OH to send notifications to this membership with different language than is currently in other commercial letters.&amp;nbsp; As a MATIS Configuration Engineer I want &amp;nbsp; the ability to upload templates that can be sent to ASO members based on member eligibility so that the &amp;nbsp; correct &amp;nbsp; notification Template will be generated and sent out when a member has Commercial ASO policy.&amp;nbsp; Impacts: Payer: All (current ask is specific to BSWHP) Line of Business: &amp;nbsp;All Referral Types: GMT, XRT, Chemo&amp;nbsp; Historical case impact: None Notification impact:&amp;nbsp; Report impact: &amp;nbsp;None&amp;nbsp; Auth file impact: None Compliance impact: This implementation will make us compliant with health plan requirements, resulting in better audit outcome. User impact:&amp;nbsp; Requirements:&amp;nbsp; Members with the following Plan Descriptions will have letters uploaded under the OA Test Payer, they will be sent out if the member has one of the plans below. Attached are the letters that should appear, this is applicable &amp;nbsp;for Approvals and Denials for&amp;nbsp; GMT, XRT, Chemo (Provider &amp;amp; Member) Product/LOB for OA Test Payer &amp;nbsp; BSWHP ASOICSW (for templates only) Plan Descriptions: ASOICSW&amp;nbsp; SteadyFund 2 - PPO (STF)&amp;nbsp; No eligibility until 4/1/25 SteadyFund 2 - UHC (STF)&amp;nbsp; No eligibility until 4/1/25 SteadyFund 2 - HMO (STF)&amp;nbsp; No eligibility until 4/1/25</t>
  </si>
  <si>
    <t>For a Commercial ICSW ASO Member: The correct ASO Template is selected when a case is denied or approved For a Commercial Non ASO Member: The correct Non ASO Template is selected when a case is denied or approved Templates for reference can be found here:&amp;nbsp; Software Engineering - ICSW ASO Notifications ready for upload - All Documents</t>
  </si>
  <si>
    <t>MATIS BSWHP, Triple-S, GEIS Tech Debt Remove Approved Quantity Column from OOS PA Exempt, Member and Medical Letters' XRT Proc. Table and Replace Reason Column with Determination Column (Placeholder)</t>
  </si>
  <si>
    <t>Refer to 149953 &amp;nbsp;and 151164 &amp;nbsp; Remove Approved Quantity Column from OOS PA Exempt, Member and Medical Letters' Proc. Table and Replace Reason Column with Determination Column&amp;nbsp; for BSWHP XRT</t>
  </si>
  <si>
    <t>PENDING FEEDBACK</t>
  </si>
  <si>
    <t>MATIS | Backlog | To Be Prioritized | Tech Debt</t>
  </si>
  <si>
    <t>MATIS BSWHP Preferred Drug Rules</t>
  </si>
  <si>
    <t>Add rules in the attachment</t>
  </si>
  <si>
    <t>Technology\2023 Q3\Fortify 23.08.06</t>
  </si>
  <si>
    <t>zendesk</t>
  </si>
  <si>
    <t>Fortify | Gamma | 2023 Q3 | MATIS | Operational Maintenance</t>
  </si>
  <si>
    <t>SPIKE MATIS BSWHP OOS Drugs and Letters</t>
  </si>
  <si>
    <t>Business Case: Research is needed to see how the OOS Drug panel in MATIS works. How drugs listed in this panel handle PA and what the messaging on the case and letters looks like. This research will help identify tasks needed to get BSWHP payer drugs in the Formulary table with the correct settings.</t>
  </si>
  <si>
    <t>MATIS BSWHP Payer Drug List Analysis</t>
  </si>
  <si>
    <t>Business Case: Analysis will begin on the BSWHP Payer Drug List to determine the status of the PA Flag for each drug in MATIS. OOS drugs have already been deemed PA is required but for In Scope drugs the PA is set at the Protocol Level.</t>
  </si>
  <si>
    <t>Fortify | MATIS | 2023 Nov | Operational Maintenance</t>
  </si>
  <si>
    <t>Matis, Admin Portal FCHP/BSWHP, SSS Drug Management NTM Growth Factor needs to be added as NP</t>
  </si>
  <si>
    <t>ZenDesk:&amp;nbsp; Ticket: NTM Growth Factor needs to be added OncoHealth Zendesk Background:&amp;nbsp; The the NTM drug below: Brand Name Drug Name Route HCPCS Code Benefit Type Add to PA Ryzneuta Efbemalenograstim Alfa-vuxw SQ J3590 Medical and Pharmacy Yes As per the following payer policies, can we please add the above drug as a NON PREFERRED AGENT : &amp;nbsp; Triple S Commercial , Medicare and Medicaid LOBs: Preferred Drug Non Preferred Comments pegfilgrastim-jmdb (Fulphila) Q5108 eflapegrastim-xnst (Rolvedon) J1449 Already Exists &amp;nbsp; - no action needed &amp;nbsp; pegfilgrastim-bmez (Ziextenzo) Q5120 Already Exists &amp;nbsp; - no action needed &amp;nbsp; pegfilgrastim (Neulasta) J2506 Already Exists &amp;nbsp; - no action needed &amp;nbsp; pegfilgrastim-apgf (Nyvepria) Q5122 Already Exists &amp;nbsp; - no action needed &amp;nbsp; pegfilgrastim-pbbk (Fylnetra) Q5130 Already Exists &amp;nbsp; - no action needed &amp;nbsp; pegfilgrastim-fpgk (Stimufend) Q5127 Already Exists &amp;nbsp; - no action needed &amp;nbsp; pegfilgrastim-cbqv (Udenyca) Q5111 Already Exists &amp;nbsp; - no action needed &amp;nbsp; efbemalenograstim alfa (Ryzneuta) J3590 NEW &amp;nbsp; &amp;nbsp; &amp;nbsp; &amp;nbsp; &amp;nbsp; &amp;nbsp; &amp;nbsp;2. Scott and White Health Plan/First Care Commercial and Medicare LOBs: Preferred Drug Non Preferred Comments pegfilgrastim-cbqy (Udenyca) Q5111 eflapegrastim-xnstm (Rolvedon) J1449 Already Exists - no action needed pegfilgrastim-fpgk (Stimufend) Q5127 Already Exists - no action needed efbemalenograstim alfa (Ryzneuta) J3590 NEW</t>
  </si>
  <si>
    <t>Technology\Project Fortify\Gamma</t>
  </si>
  <si>
    <t>Technology\2024 Q1\Fortify 24.02.04</t>
  </si>
  <si>
    <t>Config Change - AP; Config Change - MATIS</t>
  </si>
  <si>
    <t>SmartUM &amp; MATIS | 2024 Feb | Operational Maintenance | Drug Management</t>
  </si>
  <si>
    <t>MATIS FCHP/BSWHP Preferred Drug Rules</t>
  </si>
  <si>
    <t>Business Case: New Preferred Drug Rule updates are needed for FCHP/BSWHP for Trastuzumab. In the attached spreadsheet, several rules are being deactivated listed in RED and several are being added listed in GREEN.</t>
  </si>
  <si>
    <t>Technology\2024 Q1\24.01.31</t>
  </si>
  <si>
    <t>MATIS | 2024 Q1 Drug Maintenance</t>
  </si>
  <si>
    <t>BSWHP Reporting OncoHealth savings on specialty drugs ZD 45578</t>
  </si>
  <si>
    <t>As a staff member of BSWHP,&amp;nbsp; I WANT a report of OncoHealth calculated savings or financial impact to the health plan on specialty drugs for 2023 for all &amp;nbsp;SWHP, SWCP, ICSW, and SHA members&amp;nbsp; SO THAT I can complete required TDI reporting.&amp;nbsp; Please find attached the list of applicable HCPCS codes/drugs, the LOB reference sheet, and the email thread from last year.</t>
  </si>
  <si>
    <t>This is complete when a report of financial impact report for specialty drugs for all S WHP, SWCP, ICSW, and SHA members for the year of 2023 (jan 1-Dec 31) has been generated and sent to&amp;nbsp;Juan, Joyce&amp;lt;joyce.juan bswhealth.org&amp;gt;Miller, Tammy&amp;lt;tammy.miller bswhealth.org&amp;gt; and Crystal Block has been copied on this communication.</t>
  </si>
  <si>
    <t>Ad hoc; Crystal Block; reporting</t>
  </si>
  <si>
    <t>Q1 2024 | Reporting Ad-Hocs</t>
  </si>
  <si>
    <t>BSWHP Drug Opportunity Distribution</t>
  </si>
  <si>
    <t>BSWHP wants to see a list of the drugs with opportunity, and the number of claims opportunities for each drug, from the VO analysis we did for them a few month ago. Produce the distribution as a CSV and share with Tamara for approval.&amp;nbsp; Email chain: Hey guys, &amp;nbsp; Does anyone have time to pull a distribution of drugs and how many opportunities per drug? Thanks! &amp;nbsp; &amp;nbsp; &amp;nbsp; TAMARA MCKELLIGAN &amp;nbsp; Director of Advanced Analytics m: &amp;nbsp; 210-630-7774 w: &amp;nbsp; www.oncohealth.us e: &amp;nbsp; tmckelligan oncohealth.us &amp;nbsp;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&amp;nbsp; Crystal Block &amp;lt; cblock oncohealth.us &amp;gt; Sent: &amp;nbsp; Thursday, January 25, 2024 1:47 PM To: &amp;nbsp; Tamara McKelligan &amp;lt; tmckelligan oncohealth.us &amp;gt; Subject: &amp;nbsp; RE: BSWHP/OncoHealth Vial Rounding &amp;nbsp; Hi Tamara, &amp;nbsp; Is there any information we could provide to Chris to help give insights to the claims that were used for this analysis?&amp;nbsp; &amp;nbsp; Thank you, Crystal From: &amp;nbsp; Hernandez, Christopher B &amp;lt; Christopher.Hernandez BSWHealth.org &amp;gt; Sent: &amp;nbsp; Wednesday, January 10, 2024 9:24 AM To: &amp;nbsp; Matt Corley &amp;lt; mcorley oncohealth.us &amp;gt;; Crystal Block &amp;lt; cblock oncohealth.us &amp;gt;; Anju Chowattukunnel &amp;lt; achowattukunnel oncohealth.us &amp;gt;; Adam Leikensohn &amp;lt; aleikensohn oncohealth.us &amp;gt;; Ashlyn Fisher &amp;lt; afisher oncohealth.us &amp;gt; Cc: &amp;nbsp; Juan, Joyce &amp;lt; Joyce.Juan BSWHealth.org &amp;gt; Subject: &amp;nbsp; BSWHP/OncoHealth Vial Rounding &amp;nbsp; Good morning all, &amp;nbsp; Would it be possible to send us the 25% (825 claims) that were included in this analysis. I mainly would like to know the 61 different drugs and the number of claim opportunities per drug. &amp;nbsp; I appreciate any information you could provide. &amp;nbsp; Thank you, Chris &amp;nbsp;</t>
  </si>
  <si>
    <t>Ad hoc; BSWHP; ImpactAnalysis; Vial Optimization</t>
  </si>
  <si>
    <t>MATIS &amp; Admin Portal Drug Management BSWHP CR ZD 51910 Update PA and Non-Preferred Requirements</t>
  </si>
  <si>
    <t>Background: BSWHP has made updates to their Prior Authorization List (PAL) and OH must align these updates into MATIS within 30 business days of payer request. (Original CR request submitted 03/12/2024). Resources: Please refer to https://oai.zendesk.com/agent/tickets/51910 &amp;nbsp;and the attached Drug List Template BSWHP Commercial Policy &amp;nbsp; https://www.bswhealthplan.com/SiteCollectionDocuments/Medical-Policies/306.pdf BSWHP Medicare Part B Policy &amp;nbsp; https://www.bswhealthplan.com/SiteCollectionDocuments/Medical-Policies/307.pd f All LOB Medical Necessity and Step Therapy Guide 2024.xlsx CR Specs Doc:&amp;nbsp; UM CR BSWHP ZD 51910 BSHWP PAL Update.docx Effective 04/10/2024, the following drugs are PA Exempt for BSWHP: Effective 04/10/2024, the following drugs are OOS for BSWHP: Removed (confirmed by Crystal in ZD on 3/15) Effective 04/10/2024, the following drugs require PA for BSWHP: Effective 04/10/2024, the following drugs have a preferred drug steerage &amp;nbsp; requirement for BSWHP:</t>
  </si>
  <si>
    <t>Configuration Requirements: Refer to the attached drug management spreadsheet. Update the Payer Drug List in the Admin Portal to reflect the changes below. Update PA Y/N &amp;nbsp;as needed Update step therapy rules as needed. Update the Payer Formulary for BSWHP in Power Apps to reflect any changes to PA Y/N&amp;nbsp; Apply preferred drug steerage spreadsheet to MATIS via script NOTE :&amp;nbsp; Epkinly formerly had a HCPCS of J9999 (NOC code), but CMS updated this to a permanent code of J9321. If not already done in MATIS, the Jcode needs t to be updated to J9321. (Health plan listed it as J9999 in their original PAL update document.) For each of the drugs listed in the spreadsheet, submit a case and confirm the appropriate status is reflected.&amp;nbsp;</t>
  </si>
  <si>
    <t>Technology\2024 Q2\24.05.08</t>
  </si>
  <si>
    <t>Config Change - AP; Config Change - MATIS; DM</t>
  </si>
  <si>
    <t>2024 Apr | UM Drug Management | MATIS + SmartUM</t>
  </si>
  <si>
    <t>MATIS BSWHP CR Drug Management ZD 54891 BSWHP PA List Updates</t>
  </si>
  <si>
    <t>DATE entered in ZD: 04/11/2024 Business Case: To update the BWSHP PA List CR Specification: Refer to&amp;nbsp; UM CR BSWHP ZD 54891 PA List Updates.docx and&amp;nbsp; Ticket: BSWHP PA List Updates OncoHealth Zendesk Payer : BSWHP LOB: All Change Requested: PA &amp;amp; OOS Updates Requirements: &amp;nbsp; Refer to the attached drug management spec for in-depth requirements. OOS and PA Exempt drugs will have a Internal Protocol message and Recommendation message Internal Protocol Message OOS: Drug Drug Name is OOS for BSWHP PA Exempt Drug Drug Name does not require Prior Authorization Recommendation Message OOS: Action : &amp;nbsp; Drug name OOS Reasons&amp;nbsp;: The drug Drug Name is out of scope for BSW PA Exempt: Action: &amp;nbsp; Drug name PA Exempt&amp;nbsp; Reasons&amp;nbsp;: The drug Drug Name does not require Prior Authorization for BSW</t>
  </si>
  <si>
    <t>Technology\2024 Q3\24.07.17</t>
  </si>
  <si>
    <t>Config Change - MATIS; DM</t>
  </si>
  <si>
    <t>MATIS Drug Management CR ZD 57224 Add PA requirements for BSWHP for Anktiva &amp; Hercessi-Needed 09/01/2024 (Placeholder)</t>
  </si>
  <si>
    <t>Beginning 09/01/2024, the drugs Anktiva and Hercessi will need to be flipped in MATIS from OOS to PA Yes, per the NTM spreadsheet for June 2024. April 2024 NTM 505(b)(2) (Effective 6-1-24) - ZD 57224 ADO 127998 127999 - OH DrugManagement.xlsx</t>
  </si>
  <si>
    <t>DM</t>
  </si>
  <si>
    <t>2024 Aug | UM Drug Management | MATIS + SmartUM</t>
  </si>
  <si>
    <t>MATIS BSWHP Drug Management CR ZD 61931 XRT pa lists in MATIS</t>
  </si>
  <si>
    <t>Background : This request is created to add XRT codes for BSWHP. XRT Billlng Codes In Scope This document lists the in-scope billing codes for XRT. Any code not listed is out of scope. This information is reviewed annually. Attached spreadsheet with list of codes.</t>
  </si>
  <si>
    <t>Technology\2024 Q3\24.08.28</t>
  </si>
  <si>
    <t>2024 Jul | UM Drug Management | MATIS + SmartUM</t>
  </si>
  <si>
    <t>MATIS Drug Management CR BSWHP ZD 68318 Drug updates for BSWHP</t>
  </si>
  <si>
    <t>Jack Willis &amp;nbsp;- Can you please run attached scripts for BSWHP. This is to update Payer Drug Table, Payer Drug Configuration Table and Recommendation Messages for BSWHP.</t>
  </si>
  <si>
    <t>MATIS BSWHP Drug Management CR ZD 60138 Remove recommendation messages - effective 10/1/2024</t>
  </si>
  <si>
    <t>Drug Name:&amp;nbsp;Methotrexate PO Solution (Jylamvo),&amp;nbsp;&amp;nbsp;Methotrexate PO Solution (Xatmep) Drug ID: 560,561 Payer Name: BSWHP Major LOBs: Commercial and Medicare Date required in Production: 10/1/2024 Effective 10/1/2024 Drugs&amp;nbsp; Methotrexate PO Solution (Jylamvo) and&amp;nbsp; Methotrexate PO Solution (Xatmep)&amp;nbsp; will be set to PA YES for BSWHP both LOBs.&amp;nbsp; Reference The Internal messages will be removed part of ADO:&amp;nbsp; Task 132101 : MATIS Drug Management CR ZD 60138 July 2024 CMS HCPCS Code Updates and Build -Remove OOS Message for BSWHP Due 10/1</t>
  </si>
  <si>
    <t>Remove following lines from BRE for &amp;nbsp; Medicare &amp;nbsp; and &amp;nbsp; Commercial LOBs &amp;nbsp;( DrugPaExemptOOSRecommendation rule) drugRecommendations.Add(new DrugRecommendation(InsuranceProviderId.FCHP, new List&amp;lt;int&amp;gt; MajorLob.Medicare, MajorLob.Commercial , MethotrexateJylamvo, true, false)); drugRecommendations.Add(new DrugRecommendation(InsuranceProviderId.FCHP, new List&amp;lt;int&amp;gt; MajorLob.Medicare, MajorLob.Commercial , MethotrexateXatmep, true, false));</t>
  </si>
  <si>
    <t>MATIS BSWHP Drug Management CR NTM 69363 Add recommendation messages - effective 10/1/2024</t>
  </si>
  <si>
    <t>Recommendation Messages update needed for below Drugs Payer: BSWHP Payer &amp;nbsp; Drug Name (Brand) Drug Name HCPCS Code RXCUI Drug ID Major LOB Billing Method Status &amp;nbsp; BSWHP Tecelra afamitresgene autoleucel J9999 2690256 567 Commercial Buy &amp;amp; Bill OOS BSWHP Tecelra afamitresgene autoleucel J9999 2690256 567 Medicare Buy &amp;amp; Bill OOS BSWHP Voranigo vorasidenib J8999 2690647 568 Commercial Pharmacy OOS BSWHP Voranigo vorasidenib J8999 2690647 568 Medicare Pharmacy OOS BSWHP Lazcluze lazertinib J8999 2691150 569 Commercial Pharmacy OOS BSWHP Lazcluze lazertinib J8999 2691150 569 Medicare Pharmacy OOS</t>
  </si>
  <si>
    <t>2024 Sep | UM Drug Management | MATIS + SmartUM</t>
  </si>
  <si>
    <t>MATIS Drug Management BSWHP Setup Atezolizumab and hyaluronidase-tqjs effective 2/1/2025</t>
  </si>
  <si>
    <t>Set the Drugs to PA YES on 1/31/2025 BSWHP Tecentriq Hybreza Atezolizumab and hyaluronidase-tqjs J9999 2693887 Commercial Buy &amp;amp; Bill OOS &amp;nbsp; 11/1/2024 1/31/2025 BSWHP Tecentriq Hybreza Atezolizumab and hyaluronidase-tqjs J9999 2693887 Commercial Buy &amp;amp; Bill Yes (Requires PA) &amp;nbsp; 2/1/2025 &amp;nbsp; BSWHP Tecentriq Hybreza Atezolizumab and hyaluronidase-tqjs J9999 2693887 Medicare Buy &amp;amp; Bill OOS &amp;nbsp; 11/1/2024 1/31/2025 BSWHP Tecentriq Hybreza Atezolizumab and hyaluronidase-tqjs J9999 2693887 Medicare Buy &amp;amp; Bill Yes (Requires PA) &amp;nbsp; 2/1/2025 &amp;nbsp;</t>
  </si>
  <si>
    <t>MATIS BSWHP Drug Management CR ZD 75302 Effective 2/1/2025</t>
  </si>
  <si>
    <t>Vyloy zolbetuximab J9999 2695869 Commercial Buy &amp;amp; Bill OOS &amp;nbsp; NA NA NA &amp;nbsp; &amp;nbsp; OOS through 1/31/2025 12/1/2024 1/31/2025 &amp;nbsp; &amp;nbsp; &amp;nbsp; &amp;nbsp; &amp;nbsp; &amp;nbsp; &amp;nbsp; &amp;nbsp; &amp;nbsp; &amp;nbsp; &amp;nbsp; Vyloy zolbetuximab J9999 2695869 Commercial Buy &amp;amp; Bill Yes (Requires PA) &amp;nbsp; NA NA 180 Days &amp;nbsp; &amp;nbsp; &amp;nbsp; 2/1/2025 &amp;nbsp; &amp;nbsp; &amp;nbsp; &amp;nbsp; &amp;nbsp; &amp;nbsp; &amp;nbsp; &amp;nbsp; &amp;nbsp; &amp;nbsp; &amp;nbsp; &amp;nbsp; Vyloy zolbetuximab J9999 2695869 Medicare Buy &amp;amp; Bill OOS &amp;nbsp; NA NA NA &amp;nbsp; &amp;nbsp; OOS through 1/31/2025 12/1/2024 1/31/2025 &amp;nbsp; &amp;nbsp; &amp;nbsp; &amp;nbsp; &amp;nbsp; &amp;nbsp; &amp;nbsp; &amp;nbsp; &amp;nbsp; &amp;nbsp; &amp;nbsp; Vyloy zolbetuximab J9999 2695869 Medicare Buy &amp;amp; Bill Yes (Requires PA) &amp;nbsp; NA NA 180 Days &amp;nbsp; &amp;nbsp; &amp;nbsp; 2/1/2025 &amp;nbsp; &amp;nbsp; &amp;nbsp; &amp;nbsp; &amp;nbsp; &amp;nbsp; &amp;nbsp; &amp;nbsp; &amp;nbsp; &amp;nbsp; &amp;nbsp; &amp;nbsp; Update the Drug to be inscope for BSWHP effective 2/1/2025</t>
  </si>
  <si>
    <t>BSWHP OncoHealth 2024 savings on specialty drugs ZD 86590</t>
  </si>
  <si>
    <t>As a staff member of BSWHP,&amp;nbsp; I would like to request a report of OncoHealth calculated savings or financial impact to the health plan on specialty drugs for 2024 all &amp;nbsp;SWHP, SWCP, ICSW, and SHA members by 1/31/25 if possible. This is for required TDI reporting. I ve attached the we received last year for reference. &amp;nbsp; Specialty Drug HCPCS Codes: C9047, J0129, J0137, J0172, J0174, J0175, J0177, J0178, J0179, J0180, J0202, J0205, J0206, J0207, J0215, J0217, J0219, J0221, J0222, J0223, J0225, J0256, J0257, J0349, J0364, J0391, J0475, J0476, J0485, J0490, J0491, J0517, J0577, J0578, J0584, J0585, J0586, J0587, J0588, J0589, J0593, J0596, J0597, J0598, J0599, J0604, J0606, J0638, J0642, J0665, J0691, J0695, J0699, J0714, J0717, J0736, J0737, J0739, J0741, J0742, J0750, J0751, J0775, J0791, J0850, J0870, J0881, J0882, J0885, J0887, J0888, J0890, J0894, J0896, J0897, J1071, J1096, J1201, J1202, J1203, J1290, J1301, J1302, J1303, J1304, J1305, J1306, J1307, J1322, J1323, J1325, J1412, J1413, J1414, J1426, J1427, J1429, J1438, J1440, J1442, J1447, J1448, J1459, J1551, J1552, J1554, J1555, J1556, J1557, J1558, J1559, J1561, J1562, J1566, J1568, J1569, J1572, J1575, J1576, J1595, J1602, J1628, J1632, J1645, J1652, J1655, J1726, J1729, J1740, J1744, J1745, J1746, J1748, J1786, J1805, J1823, J1826, J1830, J1833, J1836, J1920, J1930, J1931, J1932, J1950, J1951, J1952, J1954, J1961, J2182, J2267, J2277, J2278, J2305, J2323, J2326, J2327, J2329, J2350, J2353, J2354, J2355, J2356, J2357, J2358, J2371, J2372, J2406, J2426, J2430, J2501, J2502, J2503, J2504, J2506, J2507, J2508, J2547, J2562, J2598, J2599, J2777, J2778, J2779, J2781, J2782, J2786, J2787, J2793, J2794, J2799, J2801, J2802, J2820, J2840, J2850, J2860, J2941, J2998, J3055, J3060, J3090, J3110, J3111, J3145, J3240, J3241, J3245, J3247, J3262, J3263, J3299, J3315, J3316, J3357, J3358, J3380, J3385, J3392, J3393, J3394, J3396, J3397, J3398, J3399, J3401, J3489, J7165, J7169, J7170, J7171, J7177, J7178, J7179, J7180, J7181, J7182, J7183, J7185, J7186, J7187, J7188, J7189, J7190, J7191, J7192, J7193, J7194, J7195, J7196, J7197, J7198, J7200, J7201, J7203, J7204, J7205, J7207, J7208, J7209, J7210, J7211, J7212, J7213, J7214, J7312, J7313, J7314, J7316, J7318, J7320, J7321, J7323, J7324, J7325, J7326, J7327, J7329, J7340, J7352, J7353, J7355, J7502, J7504, J7505, J7507, J7513, J7514, J7515, J7516, J7517, J7518, J7520, J7525, J7527, J7639, J7682, J7686, J8522, J8560, J8562, J8565, J8700, J8705, J9015, J9017, J9020, J9021, J9022, J9023, J9025, J9026, J9028, J9029, J9030, J9032, J9033, J9034, J9035, J9036, J9037, J9041, J9042, J9043, J9045, J9047, J9051, J9055, J9056, J9057, J9061, J9063, J9064, J9072, J9073, J9074, J9075, J9076, J9119, J9144, J9153, J9155, J9171, J9172, J9173, J9176, J9177, J9179, J9181, J9201, J9202, J9203, J9204, J9205, J9206, J9207, J9210, J9212, J9213, J9214, J9216, J9217, J9219, J9223, J9225, J9227, J9228, J9229, J9246, J9247, J9263, J9264, J9269, J9271, J9272, J9274, J9281, J9285, J9286, J9293, J9295, J9298, J9299, J9301, J9302, J9303, J9304, J9305, J9306, J9307, J9308, J9309, J9311, J9312, J9313, J9314, J9316, J9317, J9318, J9319, J9321, J9323, J9324, J9325, J9328, J9329, J9330, J9331, J9332, J9333, J9334, J9345, J9347, J9349, J9350, J9351, J9352, J9354, J9355, J9356, J9358, J9361, J9376, J9380, J9381, J9394, J9395, J9400, Q0224, Q2041, Q2042, Q2043, Q2050, Q2053, Q2054, Q2055, Q2056, Q3027, Q3028, Q4074, Q4081, Q5101, Q5103, Q5104, Q5105, Q5106, Q5107, Q5108, Q5109, Q5110, Q5111, Q5112, Q5113, Q5114, Q5115, Q5117, Q5119, Q5120, Q5121, Q5122, Q5124, Q5125, Q5126, Q5135, Q5136, Q5137, Q5138, Q5139, Q5146, Q9991, Q9992, Q9997</t>
  </si>
  <si>
    <t>Ad hoc; BSWHP</t>
  </si>
  <si>
    <t>MATIS Drug Management BSWHP Set Bizengri to YES Effective 5/1/2025</t>
  </si>
  <si>
    <t>Set below drug to Yes Bizengri zenocutuzumab J9999 2699588 Commercial Buy &amp;amp; Bill Yes (Requires PA) NA NA 180 Days NA NA PA Yes, Medical benefit, for Bizengri starting 5/1/25 per Joyce Juan &amp;nbsp; (Commercial) 5/1/2025 Bizengri zenocutuzumab J9999 2699588 Medicare Buy &amp;amp; Bill Yes (Requires PA) NA NA 180 Days NA NA PA Yes, Medical benefit, for Bizengri starting 5/1/25 per Joyce Juan (Medicare) 5/1/2025</t>
  </si>
  <si>
    <t>2025 Q1 | UM Drug Management | MATIS + SmartUM</t>
  </si>
  <si>
    <t>MATIS Drug Management BSWHP Set Datroway to PA YES effective 6/1/2025</t>
  </si>
  <si>
    <t>Brand Name Generic Name HCPCS Code RxCUI Major LOB (Commercial, Medicare, Medicaid, or All) Billing Method (Pharmacy, &amp;nbsp; Buy &amp;amp; Bill, Crossover, No Change) Prior Auth Required (Yes, No, No Change) Formulary (Per Client vs. N/A) Buy &amp;amp; Bill Benefit ONLY If delegated, OH Reccomendation will be followed unless otherwise noted Coverage Duration (In Days) Pharmacy Benefit ONLY Additional Comments Effective Start (MM/DD/YYYY) Effective End (MM/DD/YYYY, or blank if no end date) Vial Rounding Site of Care Quantity Limit Amount Quantity Limit Days Datroway datopotamab deruxtecan J9999 2703033 Commercial Buy &amp;amp; Bill OOS NA NA OOS NA NA Out of Scope until 6/1/2025 per Joyce Juan 3/1/2025 5/31/2025 Datroway datopotamab deruxtecan J9999 2703033 Commercial Buy &amp;amp; Bill Yes (Requires PA) NA NA 180 Days NA NA 6/1/2025 Datroway datopotamab deruxtecan J9999 2703033 Medicare Buy &amp;amp; Bill OOS NA NA OOS NA NA Out of Scope until 6/1/2025 per Joyce Juan 3/1/2025 5/31/2025 Datroway datopotamab deruxtecan J9999 2703033 Medicare Buy &amp;amp; Bill Yes (Requires PA) NA NA 180 Days NA NA 6/1/2025</t>
  </si>
  <si>
    <t>MATIS Drug Management BSWHP Set Jobevne to PA YES effective 8/1/2025</t>
  </si>
  <si>
    <t>As a &amp;nbsp;Genesis Configuration Analyst I want to set the drug Jobevne to PA Yes as on August 1, 2025 so that we are in compliance with BSWHP request. &amp;nbsp; &amp;nbsp; Impacts: Payer: BSWHP Line of Business: &amp;nbsp; Commercial, Medicare Referral Types: chemo Historical case impact: no Notification impact: no Report impact: no Auth. file impact: no Compliance impact: no User impact: yes</t>
  </si>
  <si>
    <t>Genesis Configuration Analyst to update Jobevne to PA required on 7/31/2025 QA to test that Jobevne pulls as PA required on 8/1/2025</t>
  </si>
  <si>
    <t>2025 Q3 | UM Drug Management | MATIS + SmartUM</t>
  </si>
  <si>
    <t>MATIS Drug Management BSWHP Set Penpulimab-kcqx to PA YES effective 8/1/2025</t>
  </si>
  <si>
    <t>As a &amp;nbsp;Genesis Configuration Analyst I want to set the drug Penpulimab-kcqx&amp;nbsp; to PA Yes as on August 1, 2025 so that we are in compliance with BSWHP request. &amp;nbsp; &amp;nbsp; Impacts: Payer: BSWHP Line of Business: &amp;nbsp; Commercial, Medicare Referral Types: chemo Historical case impact: no Notification impact: no Report impact: no Auth. file impact: no Compliance impact: no User impact: yes</t>
  </si>
  <si>
    <t>Genesis Configuration Analyst to update Penpulimab&amp;nbsp; to PA required on 7/31/2025 QA to test that Penpulimab&amp;nbsp; pulls as PA required on 8/1/2025</t>
  </si>
  <si>
    <t>MATIS Drug Management BSWHP Set Emrelis to PA YES effective 9/1/2025</t>
  </si>
  <si>
    <t>As a &amp;nbsp;Genesis Configuration Analyst I want to set the drug Emrelis&amp;nbsp; to PA Yes as on September 1, 2025 so that we are in compliance with BSWHP request. &amp;nbsp; &amp;nbsp; Impacts: Payer: BSWHP Line of Business: &amp;nbsp; Commercial, Medicare Referral Types: chemo Historical case impact: no Notification impact: no Report impact: no Auth. file impact: no Compliance impact: no User impact: yes</t>
  </si>
  <si>
    <t>Genesis Configuration Analyst to update Emrelis to PA required on 8/31/2025 QA to test that Emrelis pulls as PA required on 9/1/2025</t>
  </si>
  <si>
    <t>MATIS Drug Management BSWHP Set Mitomycin Intravesical (Zusduri) to PA YES effective 11/1/2025</t>
  </si>
  <si>
    <t>As a &amp;nbsp;Genesis Configuration Analyst I want to set the drug Mitomycin Intravesical ( Zus duri)&amp;nbsp; to PA Yes as on November 1, 2025 so that we are in compliance with BSWHP request. &amp;nbsp; &amp;nbsp; Impacts: Payer: BSWHP Line of Business: &amp;nbsp; Commercial, Medicare Referral Types: chemo Historical case impact: no Notification impact: no Report impact: no Auth. file impact: no Compliance impact: no User impact: yes</t>
  </si>
  <si>
    <t>NTMNOV25</t>
  </si>
  <si>
    <t>2025 Q4 | UM Drug Management | MATIS + SmartUM</t>
  </si>
  <si>
    <t>MATIS Drug Management BSWHP Set Linvoseltamab (Lynozyfic) to PA YES effective 11/1/2025</t>
  </si>
  <si>
    <t>As a &amp;nbsp;Genesis Configuration Analyst I want to set the drug&amp;nbsp; Linvoseltamab (Lynozyfic)&amp;nbsp; to PA Yes as on November 1, 2025 so that we are in compliance with BSWHP request. &amp;nbsp; &amp;nbsp; Impacts: Payer: BSWHP Line of Business: &amp;nbsp; Commercial, Medicare Referral Types: chemo Historical case impact: no Notification impact: no Report impact: no Auth. file impact: no Compliance impact: no User impact: yes</t>
  </si>
  <si>
    <t>MATIS Drug Management BSWHP Set Gemcitabine (Avgemsi) and to PA YES effective 12/1/2025</t>
  </si>
  <si>
    <t>Technology\2025 Q4\25.12.03</t>
  </si>
  <si>
    <t>NTMDEC25</t>
  </si>
  <si>
    <t>BSWHP Commercial and Medicare Workflow rule drug recommendation BRE Rule Updates Script creation</t>
  </si>
  <si>
    <t>Please find attached spreadsheet for inserting records for both BSWHP Commercial and Medicare.</t>
  </si>
  <si>
    <t>DB Script Creation Test Env Data Validation.</t>
  </si>
  <si>
    <t>MATIS Drug Management BSWHP PDL Updates ZD 119555</t>
  </si>
  <si>
    <t>Requesting PDL updates for BSWHP. Please find attached spreadsheet.</t>
  </si>
  <si>
    <t>NOT COMMITTED; Scope Change; ZendeskDM</t>
  </si>
  <si>
    <t>MATIS Drug Management BSWHP 118985 Update PA Flags 12012025</t>
  </si>
  <si>
    <t>Update PA Flags for BSWHP. For LOB: Commercial and Medicare,&amp;nbsp; Drug Name Kyxata PA YES effective 12/1/2025 https://oncologyanalyticsinc.sharepoint.com/:x:/r/sites/SoftwareEngineering/ layouts/15/Doc.aspx?sourcedoc %7BBFE7E4D3-3661-49CC-BAD7-282C5D8835FF%7D&amp;amp;file PENDING%20August%202025%20NTM%20%20%20505(b)(2)%20(Effective%2010-1-25)%20-%20ZD%20118985%20ADO%20Pending%20-%20OH DrugManagement.xlsx&amp;amp;action default&amp;amp;mobileredirect true</t>
  </si>
  <si>
    <t>BSWHP Vial Rounding Update Drugs with Vial Option flag</t>
  </si>
  <si>
    <t>Business Case: &amp;nbsp; BSWHP will now start participating in the Vial Rounding program&amp;nbsp; A script will be needed to to turn on the Vial Option flag for each of the designated drugs.&amp;nbsp; Workbook with drugs that need flag turned on: The effective date for the drugs configured for vial rounding should be 12/01/2025&amp;nbsp; No notification letter changes are required. CRS will be required to input the height and weight and select the vial rounding consideration option before closing a case.</t>
  </si>
  <si>
    <t>BSWHP | Engg | Vial Rounding | Payer Drug Library Configuration</t>
  </si>
  <si>
    <t>OneUM BSWHP CR BSWHP 2022.06 2.0 Steady Fund Product - Remove ASO Warning Alerts for FCHP Payer</t>
  </si>
  <si>
    <t>AS A&amp;nbsp; BSWHP/FCHP client I WANT ASO Warning Alerts to be removed for FCHP ASO Members SO THAT Steady Fund (Commercial ASO) members cases can be processed without warning alert prompt &amp;quot;A processing concern has been identified for this service request, based on the patient selected. Please contact OncoHealth at 1-888-916-2616 for assistance processing this authorization.&amp;quot;</t>
  </si>
  <si>
    <t>Warning alerts shall be removed for all Members with Payer FCHP and Member's ASO indicator Yes.(with ASO/non-ASO product line selected) Cases for ASO members shall be processed successfully&amp;nbsp; (both with ASO/non-ASO product line selected)</t>
  </si>
  <si>
    <t>Technology\2023 Q1\23.03.01</t>
  </si>
  <si>
    <t>BSWHP; BSWHP GO LIVE; Change Request; Cherrypick</t>
  </si>
  <si>
    <t>OneUM BSWHP CR BSWHP 2022.06 2.0 Steady Fund Product - Add support for all notification variables for new LOB PL</t>
  </si>
  <si>
    <t>AS A&amp;nbsp; BSWHP/FCHP client I WANT all dynamic variables to be supported in notification templates for new LOB PL SO THAT correct information was populated in the notification templates for members with new LOB PL</t>
  </si>
  <si>
    <t>MAC LOB: Following dynamic variables shall be supported in Integrated English and Integrated Spanish notifications: DenialTypeLanguage1 DenialTypeLanguage2&amp;nbsp; &amp;nbsp; &amp;nbsp; 1.1 Content shall be &amp;nbsp;the same as for FMA LOB 2. &amp;nbsp;SPPO,SPOS, SHMO &amp;nbsp;LOB: Following dynamic variables should be supported in denial notifications: AppealLanguage&amp;nbsp; GuideToAppealingInsuranceDenials GuideToAppealingInsuranceDenialsImages &amp;nbsp; &amp;nbsp;2.1&amp;nbsp; Content shall be the same as for Commercial Non-ASO LOB. Note: support for LogoImage, LEReference1, LEReference2 is implemented in scope of 92463</t>
  </si>
  <si>
    <t>Technology\2023 Q1\23.03.15</t>
  </si>
  <si>
    <t>MATIS BSWHP Commercial Plans Notification Templates Updates Non-ASO Commercial Templates</t>
  </si>
  <si>
    <t>As a &amp;nbsp;MATIS BSWHP internal case processing user (Clinical, CRS) I want &amp;nbsp; all of the BSWHP Commercial Non-ASO letter rules and templates for the BSWHP membership to be correct and up to date with approved verbiage (approval still pending as of 2/13/2024) so that &amp;nbsp; I can remain compliant with health plan requirements for Commercial Non-ASO members. Impacts: Payer: &amp;nbsp; BSWHP Line of Business: &amp;nbsp; Commercial Non-ASO Referral Types:&amp;nbsp; Chemo, GMT &amp;amp; XRT Historical case impact: &amp;nbsp; None Notification impact: &amp;nbsp; Yes, in that the Commercial Non-ASO templates have changes to the layout, verbiage and attachments. Report impact: &amp;nbsp; No Auth file impact: &amp;nbsp; None Compliance impact: &amp;nbsp; Notifications for BSWHP Commercial Non-ASO membership will be compliant in MATIS User impact: &amp;nbsp; Providers, Payers, CRS, Clinical, Compliance may note&amp;nbsp; minor changes to the layout, verbiage and attachments. This will not require internal or external training. &amp;nbsp; Requirements: &amp;nbsp; Complete Updates to for the Commercial Non-ASO templates for MATIS. Create and upload templates. Create letter rules for each of the templates as needed. Once payer approves the notification templates, they will be sent to compliance for submission to the Texas Department of Insurance (TDI) for approval before we can upload to MATIS production.</t>
  </si>
  <si>
    <t>MATIS CR; Patch 24.06.27; zendesk</t>
  </si>
  <si>
    <t>MATIS BSWHP Non ASO Commercial Notification Updates ERO/Maximus Attachment</t>
  </si>
  <si>
    <t>As a &amp;nbsp;MATIS BSWHP (internal case processing user (Clinical, CRS) I want &amp;nbsp; Exchange and Fully Funded Commercial letters should be&amp;nbsp; receiving the Maximus ERO form. so that &amp;nbsp; I can remain compliant with health plan requirements for Commercial Non-ASO members. Impacts: Payer: &amp;nbsp; BSWHP Line of Business: &amp;nbsp; Commercial Non-ASO Referral Types:&amp;nbsp; Chemo, GMT &amp;amp; XRT Historical case impact: &amp;nbsp; None Notification impact: &amp;nbsp; Yes Report impact: &amp;nbsp; No Auth file impact: &amp;nbsp; None Compliance impact: &amp;nbsp; Notifications for BSWHP Commercial Non-ASO membership will be compliant in MATIS User impact: &amp;nbsp; Providers, Payers, CRS, Clinical, Compliance may note&amp;nbsp; minor changes to the layout, verbiage and attachments. This will not require internal or external training. &amp;nbsp; Requirements: &amp;nbsp; Ensure the Maximus ERO form attached to this story is added to the end of the templates below when generated Impacted Letters: Commercial Non ASO Member Denial&amp;nbsp; Commercial Non ASO Provider Denial Commercial Non ASO Member Denial Chemo Commercial Non ASO Provider Denial Chemo Commercial Non ASO Member Denial XRT Commercial Non ASO Provider Denial XRT Commercial Non ASO Member Denial GMT Commercial Non ASO Provider Denial GMT Update text below (hardcoded) on all Commercial Non ASO &amp;amp; Exchange&amp;nbsp; New Language: &amp;nbsp; 'Request for Review by an ERO Dynamic Variable:&amp;nbsp; GuideToAppealingInsuranceDenialsImages Need to update the image file and ensure that the Maximus form is attached for Commercial Non ASO &amp;nbsp; All three of the Company References should be sending the 'Maximus ERO' attachment Need SWHP to be updated to '4' to match ICSW &amp;amp; SWCP</t>
  </si>
  <si>
    <t>Script to update the dynamic variables Update to the content of the letters to refer to the ERO (instead of IRO) and re-uploaded</t>
  </si>
  <si>
    <t>Config Change - MATIS; MATIS CR; Patch 24.05.08</t>
  </si>
  <si>
    <t>MATIS ZD 61768 BSWHP Notification Update Modify Denial Template Verbiage</t>
  </si>
  <si>
    <t>As a MATIS letter engineer,&amp;nbsp; I want to remove extraneous verbiage from the BSWHP denial letter So that it doesn't go to the member and provider with incorrect, confusing verbiage. Impacts: Payer: BSWHP Line of Business: &amp;nbsp; Commercial (Commercial ASO, Non-ASO, FEHB) Referral Types: &amp;nbsp; Chemo, GMT &amp;amp; XRT &amp;nbsp;Denials Historical case impact: No Notification impact: Yes, denial letters will generate without confusing verbiage. Clinical users will edit the verbiage as part of normal denial letter creation. Report impact: No Auth. file impact: No Compliance impact: None User impact: Clinicians need to select either 'not medically necessary' or 'considered experimental or investigational' when generating the denial letters for BSWHP. Affected Templates:&amp;nbsp; Commercial Non-ASO (may require TDI approval) BSWCP Chemo Member Denial Commercial Non-ASO BSWCP Chemo Provider Denial Commercial Non-ASO BSWCP GMT Member Denial Commercial Non-ASO BSWCP GMT Provider Denial Commercial Non-ASO BSWCP XRT Member Denial Commercial Non-ASO BSWCP XRT Provider Denial Commercial Non-ASO BSWHP Chemo Member Denial Commercial Non-ASO BSWHP Chemo Provider Denial Commercial Non-ASO BSWHP GMT Member Denial Commercial Non-ASO BSWHP GMT Provider Denial Commercial Non-ASO BSWHP XRT Member Denial Commercial Non-ASO BSWHP XRT Provider Denial Commercial Non-ASO BSWIC Chemo Member Denial Commercial Non-ASO BSWIC Chemo Provider Denial Commercial Non-ASO BSWIC GMT Member Denial Commercial Non-ASO BSWIC GMT Provider Denial Commercial Non-ASO BSWIC XRT Member Denial Commercial Non-ASO BSWIC XRT Provider Denial Commercial Non-ASO Commercial ASO BSWHP ASO Member Denial BSWHP ASO Provider Denial BSWHP ASO Test Member Denial BSWHP ASO Test Provider Denial BSWHP ASO XRT Member Denial BSWHP ASO XRT Provider Denial FEHB BSWHP FEHB Chemo Member Adverse Determination BSWHP FEHB Chemo Provider Adverse Determination BSWHP FEHB GMT Member Adverse Determination BSWHP FEHB GMT Provider Adverse Determination BSWHP FEHB XRT Member Adverse Determination BSWHP FEHB XRT Provider Adverse Determination Requirements:&amp;nbsp; Refer to the attached email thread. On the specific letter template referenced below, remove the red section. Add the green&amp;nbsp; not medically necessary OR considered experimental or investigational section to the principal reason.</t>
  </si>
  <si>
    <t>Red highlighted sentence is no longer part of the template. Green section variable is available in the template.&amp;nbsp; User can erase one or the other in the variable prior to generating the denial. The selected info appears in the letter after generation.</t>
  </si>
  <si>
    <t>Patch 24.10.10</t>
  </si>
  <si>
    <t>2024 Q4 | MATIS | CRs</t>
  </si>
  <si>
    <t>MATIS BSWHP, SSS, GEIS Tech Debt Update, Upload and QA XRT OOS Letters (Placeholder)</t>
  </si>
  <si>
    <t>Based on ADO 151478, remove the Approved Qty column from the XRT OOS Letters for BSWHP, SSS, GEIS and reupload them to their respective fax template types. QA the OOS letter to confirm that the Approved Qty column is not present.&amp;nbsp;</t>
  </si>
  <si>
    <t>On the&amp;nbsp; XRT OOS Letters for BSWHP, SSS, GEIS the Approved Qty Column is not present.</t>
  </si>
  <si>
    <t>MATIS BSWHP Remove Language from Approval and Denial XRT letters</t>
  </si>
  <si>
    <t>Background: As a configuration analyst I want to&amp;nbsp;remove outdated language in XRT approval and denial notifications so that &amp;nbsp;our notifications are OH compliant.&amp;nbsp;&amp;nbsp; Impacts: Payer: BSWHP Line of Business: Commercial, Medicare Referral Types: &amp;nbsp;XRT Historical cases: No Notifications: &amp;lt;specify Yes or No&amp;gt; Reports: &amp;nbsp;No Auth. File: No Compliance: &amp;nbsp; No Users: &amp;nbsp;CRS, CRS Managers, Provider, Payer,&amp;nbsp;</t>
  </si>
  <si>
    <t>Remove the language &amp;quot;We review the radiotherapy technique and number of fractions requested by the treating physician for medical necessity. &amp;nbsp;However, we do not review any billing codes /- quantities that may have been submitted.&amp;quot; from approval and denial notifications for BSWHP.&amp;quot; &amp;nbsp; from existing XRT approvals and denial letters for Commercial Non-ASO (BSWHP, BSWCP, BSWIC), Commercial ASO (BSWHP, BSWIC), Medicare, Covenant and FEHB.&amp;nbsp;&amp;nbsp;</t>
  </si>
  <si>
    <t>MATIS BSWHP, GEIS, Sentara ZD 94663 Apply newly updated procedure table from ADO 153548 to XRT letters</t>
  </si>
  <si>
    <t>Background : As part of a recent enhancement to deny individual XRT codes, we introduced a new column in the XRT procedure table called &amp;quot;Approved Quantity&amp;quot;. The way it should have functioned was that the requested quantity would appear in the existing &amp;quot;Quantity&amp;quot; column and the approved quantity would appear in the approved quantity column. It didn't work quite how we envisioned it and the prod version of the enhancement is currently causing abrasion for providers and payers. So, we're enhancing that logic to make things better. Predecessor: 153548 As a &amp;nbsp;MATIS letter engineer&amp;nbsp; I want&amp;nbsp; to reapply the newly updated procedure table. so that &amp;nbsp;the quantity of any individual code that is being approved or denied is very clearly indicated to payers and providers. Impacts: Payer: &amp;nbsp;All MATIS XRT payers: BSWHP, GEIS, Sentara, SSS added 04.11.2025, C.Swenson Line of Business: &amp;nbsp;All LOBs Referral Types: &amp;nbsp;XRT Notifications: &amp;nbsp; &amp;nbsp;All member and provider XRT letters that were affected by the original request (stories in requirements below) Users: &amp;nbsp;Clinical Requirements :&amp;nbsp; As needed, apply newly updated procedure table (that only includes the quantity column) from ADO 153548 to MATIS XRT letters that were updated within these original stories: GEIS :&amp;nbsp; User Story 152758 : CR 62997 MATIS Radiation Clients Add new Table with Quantity Type Column... Sentara :&amp;nbsp; User Story 150121 : CR 62997 MATIS Radiation Clients Add new Table with Quantity Type Column - post Sentara go-live... BSWHP :&amp;nbsp; User Story 141926 : CR 62997 MATIS All Payers for Radiation Clients Add new Table with Quantity Type Column...&amp;nbsp;</t>
  </si>
  <si>
    <t>The only column related to XRT admin code quantity that appears in the procedure table is the &amp;quot;Quantity&amp;quot; column. For approved codes the value that appears in the Quantity column is the max approvable value from the UI. &amp;nbsp; For denied codes that appear in the Denied Billing Codes section of the letter, the value that appears in the Quantity column is the amount from Denied Quantity in the UI &amp;nbsp;It&amp;nbsp; should work like this on these: For Benefit Denials, use the MAX approvable value in the Quantity column. For Partial Denials, when the Main is approved but the Boost is not, or vice versa, use the&amp;nbsp;MAX approvable value in the Quantity column. For Full Denials, use the MAX approvable value in the Quantity column. For Fully Withdrawn XRT cases, use the MAX approvable value in the Quantity column. For Partially Withdrawn XRT cases (main approved or denied but boost is withdrawn),&amp;nbsp;use the MAX approvable value in the Quantity column. Not needed at all:&amp;nbsp; For Partially Withdrawn XRT cases where the QTY that exceeds MAX approvable is withdrawn, display the value that exceeds MAX approvable. (It would come from the Denied Billing Codes section once we do the enhancement in ADO 153547).</t>
  </si>
  <si>
    <t>CLINICAL UAT; Config Change - MATIS</t>
  </si>
  <si>
    <t>OneUM BSWHP CR BSWHP 2022.06 2.0 Steady Fund Product - Network check QA Only</t>
  </si>
  <si>
    <t>AS A&amp;nbsp; FCHP client I WANT to do E2E testing of network check for members and providers with updated eligibility/network data SO THAT make sure that network check wo rks&amp;nbsp; as expected regardless is Eligibility/Network data updated or not updated for patient and provider Related confluence page: https://oncologyanalytics.atlassian.net/wiki/spaces/SE/pages/2846326816/BSWHP - Steady Fund Project Mainland and Puerto Rico : :text SWHP%20vs%20FCHP:%20%20THIS%20PROJECT%20IS%20FOR%20FCHP Note: Testing data (patients and providers with updated data updated BENEFIT NETWORK ID (Member) and BENEFIT NETWORK ID (Provider) ) from FCHP provider will be needed. Sagar Vasamsetti &amp;nbsp; could you please advise whether we can get such data from FCHP?</t>
  </si>
  <si>
    <t>Patients with new eligibility information shall be correctly displayed ( BENEFIT NETWORK ID (Member) will be filled in Product Offering Code) &amp;nbsp; Network check shall be working as expected for following patients and providers: provider with old/updated Provider Network (in case of in and out of network) patient with old/updated eligibility information ( Product Offering Code ) (in case of in and out of network)</t>
  </si>
  <si>
    <t>Technology\2023 Q1\23.02.01</t>
  </si>
  <si>
    <t>BSWHP; BSWHP GO LIVE; Change Request; NOT SIGNED; QA Only</t>
  </si>
  <si>
    <t>TX Gold Card: BSWHP (SWHP and FCHP Insurance Providers) - Additional Gold Card Exempt Providers</t>
  </si>
  <si>
    <t>Hi, &amp;nbsp; It is time to support the TX Gold Carded program legislation with an update of new exempted providers for MATIS for this criteria, with BSWHP being &amp;nbsp; both the SWHP and FCHP insurance providers in MATIS : &amp;nbsp; BSWHP - Texas Gold Carding Aggregation level: NPI-Regimen level Membership: Commercial non-ASO Authorization timeframe: 1/1 - 6/30/2022 Exemption criteria: 5 or more requests at the NPI - Regimen level 90% or greater acceptance rate &amp;nbsp; A report resembling the following has been provided but needs a column added to report the MATIS Protcol name: &amp;nbsp; &amp;nbsp; The other two tabs are also useful. &amp;nbsp; This is the ADO item the MATIS Phoenix team needs the input to proceed with development. &amp;nbsp; https://dev.azure.com/oncologyanalytics/Technology/ workitems/edit/81905 &amp;nbsp; A target date of 2/7 for report production would be appreciated. &amp;nbsp; Please address any questions or concerns to Sagar.</t>
  </si>
  <si>
    <t>Gold Carding; Reports; SWHP</t>
  </si>
  <si>
    <t>MATIS Drug Management BSWHP Payer Drug List Analysis - Part 2</t>
  </si>
  <si>
    <t>Review the drug list provided by Jimmy/Jason, against the data in Admin Portal Review with Clinical team Create the PA drug list and OH Recommended list and share it with Client Success team</t>
  </si>
  <si>
    <t>BSWHP CR Data Update Cross Walk for Network Checks</t>
  </si>
  <si>
    <t>AS an engineer I WANT TO update the crosswalk table used to match network benefits ids SO that OH can do network checks on requests for PAs from BSWHP for members who have migrated from Amysis to Health Rules Claim System</t>
  </si>
  <si>
    <t>This is complete when the source of truth&amp;nbsp; https://oncologyanalyticsinc.sharepoint.com/:x:/r/sites/ImplementationMaterials/Shared%20Documents/BSWHP/Change%20Requests/Amisys%20to%20HR%20FINAL%20Migration/OncoHealth%20File%20Data%20Maint%20To%20Send Updated 10.11.2023.xlsx?d w88139aadbf1b4600956f499e7533e16d&amp;amp;csf 1&amp;amp;web 1&amp;amp;e f9V44W &amp;nbsp;is&amp;nbsp;used to update the ref table that is used to determine networks for members and providers.&amp;nbsp;</t>
  </si>
  <si>
    <t>MATIS BSWHP Update list of providers with Gold Card Status</t>
  </si>
  <si>
    <t>AS A: MATIS authorization request processor. I WANT: The list of providers for TX Gold Card Exempt list (see below) for Chemo request types for BSWHP insurance providers to be updated so the CRS team receives a recommendation that the provider is exempt/gold card.&amp;nbsp; NOTE:&amp;nbsp; We need to identify which providers are NOT already Exempt and have them added to the list. If we identify any that are on our table but are NOT in the list below, please provide the list so we can confirm if they should be removed (ZD only refers to added providers) These are all for Commercial LOB REQUESTING PROVIDER NPI PRACTITIONER ID ADAPALA, PRASHANTH 1740484336 PRC0000493064 Bajaj, Kelash 1518220771 PRC0000560720 BANSAL, MOHIT 1427216027 PRC0000537213 BORRA, RENUKA 1386686558 PRC0000016664 CLOSE, DAVID 1326002130 PRC0000013858 Gabani, Prashant S 1982099495 PRC0000597809 HARRIS, THOMAS 1992789291 PRC0000043238 Joseph, Grace Milcah Akinyi 1669648663 PRC0000522239 Khan, Meaghan L 1942468814 PRC0000575521 Li, Zhiyong 1033226006 PRC1000000308 Maisel, Christopher Marc 1275575185 PRC0000011893 Manhas, Atisha P 1508001199 PRC0000296848 McCollum, Andrew David 1407898505 PRC0000017639 Nadler, Eric Samuel 1134161243 PRC0000005784 Nguyen, Derrick 1518006501 PRC0000022060 O'Shaughnessy, Joyce Ann 1790727709 PRC0000034190 Patel, Mehul K 1023227824 PRC0000048311 Ravipati, Anita 1417961327 PRC0000018089 REDDY, SRINI 1972627446 PRC0000042402 REDDY, SRINI 1972627446 PRC0000042402 Shalaby, Ibrahim 1053374769 PRC0000002391 Shinwari, Javed Khan 1184620643 PRC0000549311 Singh, Hitesh 1659530624 PRC0000575121 Talukdar, Rudranath 1174546915 PRC0000493026 Tann, Anne 1386901395 PRC0000575098 Trillo, Gerardo Hernandez 1770521387 PRC1000007481 Vega Dulanto, Ivanoe J 1992913461 PRC0000043388 Velji, Naheed 1821411109 PRC0000690939 Vyas, Ojas 1639430622 PRC0000575335 Wilcox, Barry N 1770527624 PRC0000033330 WONG, LUCAS 1639131048 PRC0000027325 Yalamanchili, Kiran 1790944056 PRC0000156341 Yeh, Juddi C 1427271154 PRC0000018574 Yin, David 1992151153 PRC0000889039 SO THAT: 1.)&amp;nbsp; The new TX Gold Card exempt providers are configured in MATIS with no end date for Chemo case types. 2.)&amp;nbsp; The CRS team has an updated process document listing the complete list of TX Gold Carded providers with the corresponding exempt protocols.&amp;nbsp; 124981 &amp;nbsp;Will be used to track the updates to the list that CRS references with the protocols NOTE: &amp;nbsp; Historical Reference Information for TX Gold Card Feature: Gold card (Texas) Phase 1 / Phase 2 - Software Engineering - Confluence (atlassian.net)</t>
  </si>
  <si>
    <t>Technology\2024 Q2\24.04.10</t>
  </si>
  <si>
    <t>Config Change - ETL</t>
  </si>
  <si>
    <t>2024 Apr | UM CRs &amp; Enhancements | MATIS</t>
  </si>
  <si>
    <t>MATIS BSWHP Update list of providers with Gold Card Status for CRS</t>
  </si>
  <si>
    <t>AS A: MATIS authorization request processor. I WANT: 1.)&amp;nbsp; This is the list of providers for TX Gold Card Exempt list for Chemo request types for both the BSWHP insurance providers.&amp;nbsp;&amp;nbsp; NOTE:&amp;nbsp; We need to identify which providers are NOT already Exempt and have them added to the list. If we identify any that are on our table but are NOT in the list below, please provide the list so we can confirm if they should be removed (ZD only refers to added providers) These are all for Commercial LOB REQUESTING PROVIDER NPI PRACTITIONER ID ADAPALA, PRASHANTH 1740484336 PRC0000493064 Bajaj, Kelash 1518220771 PRC0000560720 BANSAL, MOHIT 1427216027 PRC0000537213 BORRA, RENUKA 1386686558 PRC0000016664 CLOSE, DAVID 1326002130 PRC0000013858 Gabani, Prashant S 1982099495 PRC0000597809 HARRIS, THOMAS 1992789291 PRC0000043238 Joseph, Grace Milcah Akinyi 1669648663 PRC0000522239 Khan, Meaghan L 1942468814 PRC0000575521 Li, Zhiyong 1033226006 PRC1000000308 Maisel, Christopher Marc 1275575185 PRC0000011893 Manhas, Atisha P 1508001199 PRC0000296848 McCollum, Andrew David 1407898505 PRC0000017639 Nadler, Eric Samuel 1134161243 PRC0000005784 Nguyen, Derrick 1518006501 PRC0000022060 O'Shaughnessy, Joyce Ann 1790727709 PRC0000034190 Patel, Mehul K 1023227824 PRC0000048311 Ravipati, Anita 1417961327 PRC0000018089 REDDY, SRINI 1972627446 PRC0000042402 REDDY, SRINI 1972627446 PRC0000042402 Shalaby, Ibrahim 1053374769 PRC0000002391 Shinwari, Javed Khan 1184620643 PRC0000549311 Singh, Hitesh 1659530624 PRC0000575121 Talukdar, Rudranath 1174546915 PRC0000493026 Tann, Anne 1386901395 PRC0000575098 Trillo, Gerardo Hernandez 1770521387 PRC1000007481 Vega Dulanto, Ivanoe J 1992913461 PRC0000043388 Velji, Naheed 1821411109 PRC0000690939 Vyas, Ojas 1639430622 PRC0000575335 Wilcox, Barry N 1770527624 PRC0000033330 WONG, LUCAS 1639131048 PRC0000027325 Yalamanchili, Kiran 1790944056 PRC0000156341 Yeh, Juddi C 1427271154 PRC0000018574 Yin, David 1992151153 PRC0000889039 2.)&amp;nbsp; The list of exempt providers and associated exempt protocols that CRS references when processing cases updated and distributed to CRS in support of these newly added providers: Reason : 1 or more chemo or XRT protocols (or 1 or more GMT codes) may be exempt from prior auth (Gold Carded). Recommendation: For each exempt protocol or GMT code, change the status to OOS PA Exempt. Generate the provider Out of Scope PA Exempt letter, delete non-OOS protocols/codes and fax to provider.&amp;nbsp; Process any remaining non-OOS protocols for the case as usual. SO THAT: 1.)&amp;nbsp; The new TX Gold Card exempt providers are configured in MATIS with no end date for Chemo case types. 2.)&amp;nbsp; The CRS team has an updated process document listing the complete list of TX Gold Carded providers with the corresponding exempt protocols.&amp;nbsp;&amp;nbsp; Link to location for file:&amp;nbsp; https://oncologyanalyticsinc.sharepoint.com/:f:/r/sites/Product Management2/Shared%20Documents/Gold%20Carding/BSWHP%20Gold%20Carding%20-%20Oct%202022?csf 1&amp;amp;web 1&amp;amp;e x2Azea Send new document link to Jeanette, Monica and Jen once updates are completed NOTE: &amp;nbsp; Historical Reference Information for TX Gold Card Feature: Gold card (Texas) Phase 1 / Phase 2 - Software Engineering - Confluence (atlassian.net)</t>
  </si>
  <si>
    <t>Additional providers shall be added as gold carded for BSWHP Existing gold carded providers shall not be changed. CRS workflow rule shall be working for newly added providers. Location for document:&amp;nbsp; https://oncologyanalyticsinc.sharepoint.com/:f:/s/CSCustomerDept/EhOE76cOZ6FEg1Z2O8EHxtsBeEN5HISMT4NHEGsDW m-Ug?email csabbato%40oncohealth.us&amp;amp;e xdjgj1</t>
  </si>
  <si>
    <t>Technology\2024 Q2\24.05.22</t>
  </si>
  <si>
    <t>BSWHP New Request - Find and report back Provider Addresses ZD 68107</t>
  </si>
  <si>
    <t>Good afternoon, Crystal and Onco Health team: CC BSWHP Gold Card Team &amp;nbsp; Please see attached file. These are new exemptions for 2024 1 st &amp;nbsp; half for Onco Health. This is &amp;nbsp; not &amp;nbsp; the new exemption list. CPT Code/Regimen is not included in this data by design. Please start work ASAP to find the provider s complete and current address. It can be entered into the same Excel attachment and emailed back to me. I need the address data to send the provider the paper mail notification of exemption. Please provide the estimated date of complete address data. As we have Effective Date of 9/1 this is a top priority and needed ASAP. I need all fields entered for all providers in the data. Street, City, State, ZIP. Let me know any questions. &amp;nbsp; &amp;nbsp; &amp;nbsp; &amp;nbsp;</t>
  </si>
  <si>
    <t>MATIS BSWHP Update list of providers with Gold Card Status ZD 68538 Effective 9/1/2024</t>
  </si>
  <si>
    <t>AS A: MATIS authorization request processor. I WANT: The list of providers for TX Gold Card Exempt list (see below) for Chemo request types for BSWHP insurance providers to be updated so the CRS team receives a recommendation that the provider is exempt/gold card.&amp;nbsp; NOTE:&amp;nbsp; We need to identify which providers are NOT already Exempt and have them added to the list. If we identify any that are on our table but are NOT in the list below, please provide the list so we can confirm if they should be removed (ZD only refers to added providers) These are all for Commercial LOB EXEMPT PROVIDER NPI PRACTITIONER ID Abushahin, Laith 1326288564 PRC0000892985 Adapala, Prashanth 1740484336 PRC0000493064 Akinyi-Joseph, Grace M 1669648663 PRC0000522239 Bains, Yadvindera S 1184604902 PRC0000575661 Bajaj, Kelash 1518220771 PRC0000560720 Bansal, Mohit 1427216027 PRC0000537213 Barnett, Tara M 1871737106 PRC0000575327 Bibawi, Samer E 1528038759 PRC0000524115 BORRA, RENUKA 1386686558 PRC0000016664 Cheek, Brennen Scott 1124066139 PRC0000005376 Close, David 1326002130 PRC0000013858 DeRose, Paul M 1659573780 PRC1000006350 Dubin, Meaghan 1942468814 PRC0000575521 Gabani, Prashant S 1982099495 PRC0000597809 Harris, Thomas J 1992789291 PRC0000043238 Kitchens, Benjamin Lee 1841637477 PRC0000580743 Koshy, Nebu 1679784524 PRC0000574807 Maisel, Christopher Marc 1275575185 PRC0000011893 Manhas, Atisha P 1508001199 PRC0000296848 McCollum, Andrew David 1407898505 PRC0000017639 Murray, Christal E 1518079581 PRC0000575563 Nadler, Eric Samuel 1134161243 PRC0000005784 Nguyen, Derrick 1518006501 PRC0000022060 Nwizu, Tobenna Igweonu 1881879716 PRC0000542303 O'Shaughnessy, Joyce Ann 1790727709 PRC0000034190 Patel, Mehul K 1023227824 PRC0000048311 Perkins, Steve 1790780500 PRC0000047399 Ravipati, Anita 1417961327 PRC0000018089 Reddy, Srini N 1972627446 PRC0000042402 Reynolds, Jana M 1164656435 PRC0000428993 Santhanam, Sripriya 1811174865 PRC0000035142 Sawyer, Brandon Thomas 1568874899 PRC0000751114 Shalaby, Ibrahim 1053374769 PRC0000002391 Shinwari, Javed Khan 1184620643 PRC0000549311 Shivnani, Anand Thanwar 1770504136 PRC0000033274 Singh, Hitesh 1659530624 PRC0000575121 Talukdar, Rudranath 1174546915 PRC0000493026 Tann, Anne 1386901395 PRC0000575098 Thotakura, Deepthi 1710369160 PRC0000889408 Thudi, Narotham Reddy 1861401788 PRC0000037187 Trillo, Gerardo Hernandez 1770521387 PRC1000007481 Vega Dulanto, Ivanoe J 1992913461 PRC0000043388 Velji, Naheed 1821411109 PRC0000690939 Vyas, Ojas 1639430622 PRC0000575335 Wilcox, Barry N 1770527624 PRC0000033330 WONG, LUCAS 1639131048 PRC0000027325 Yalamanchili, Kiran 1790944056 PRC0000156341 Yeh, Juddi C 1427271154 PRC0000018574 Yin, David 1992151153 PRC0000889039 SO THAT: 1.)&amp;nbsp; The new TX Gold Card exempt providers are configured in MATIS with no end date for Chemo case types. 2.)&amp;nbsp; The CRS team has an updated process document listing the complete list of TX Gold Carded providers with the corresponding exempt protocols.&amp;nbsp; &amp;nbsp;Will be used to track the updates to the list that CRS references with the protocols NOTE: &amp;nbsp; Historical Reference Information for TX Gold Card Feature: Gold card (Texas) Phase 1 / Phase 2 - Software Engineering - Confluence (atlassian.net)</t>
  </si>
  <si>
    <t>MATIS BSWHP Update list of providers with Gold Card Status for CRS ZD 68538</t>
  </si>
  <si>
    <t>AS A: MATIS authorization request processor. I WANT: 1.)&amp;nbsp; This is the list of providers for TX Gold Card Exempt list for Chemo request types for both the BSWHP insurance providers.&amp;nbsp;&amp;nbsp; NOTE:&amp;nbsp; We need to identify which providers are NOT already Exempt and have them added to the list. If we identify any that are on our table but are NOT in the list below, please provide the list so we can confirm if they should be removed (ZD only refers to added providers) These are all for Commercial LOB EXEMPT PROVIDER NPI PRACTITIONER ID Abushahin, Laith 1326288564 PRC0000892985 Adapala, Prashanth 1740484336 PRC0000493064 Akinyi-Joseph, Grace M 1669648663 PRC0000522239 Bains, Yadvindera S 1184604902 PRC0000575661 Bajaj, Kelash 1518220771 PRC0000560720 Bansal, Mohit 1427216027 PRC0000537213 Barnett, Tara M 1871737106 PRC0000575327 Bibawi, Samer E 1528038759 PRC0000524115 BORRA, RENUKA 1386686558 PRC0000016664 Cheek, Brennen Scott 1124066139 PRC0000005376 Close, David 1326002130 PRC0000013858 DeRose, Paul M 1659573780 PRC1000006350 Dubin, Meaghan 1942468814 PRC0000575521 Gabani, Prashant S 1982099495 PRC0000597809 Harris, Thomas J 1992789291 PRC0000043238 Kitchens, Benjamin Lee 1841637477 PRC0000580743 Koshy, Nebu 1679784524 PRC0000574807 Maisel, Christopher Marc 1275575185 PRC0000011893 Manhas, Atisha P 1508001199 PRC0000296848 McCollum, Andrew David 1407898505 PRC0000017639 Murray, Christal E 1518079581 PRC0000575563 Nadler, Eric Samuel 1134161243 PRC0000005784 Nguyen, Derrick 1518006501 PRC0000022060 Nwizu, Tobenna Igweonu 1881879716 PRC0000542303 O'Shaughnessy, Joyce Ann 1790727709 PRC0000034190 Patel, Mehul K 1023227824 PRC0000048311 Perkins, Steve 1790780500 PRC0000047399 Ravipati, Anita 1417961327 PRC0000018089 Reddy, Srini N 1972627446 PRC0000042402 Reynolds, Jana M 1164656435 PRC0000428993 Santhanam, Sripriya 1811174865 PRC0000035142 Sawyer, Brandon Thomas 1568874899 PRC0000751114 Shalaby, Ibrahim 1053374769 PRC0000002391 Shinwari, Javed Khan 1184620643 PRC0000549311 Shivnani, Anand Thanwar 1770504136 PRC0000033274 Singh, Hitesh 1659530624 PRC0000575121 Talukdar, Rudranath 1174546915 PRC0000493026 Tann, Anne 1386901395 PRC0000575098 Thotakura, Deepthi 1710369160 PRC0000889408 Thudi, Narotham Reddy 1861401788 PRC0000037187 Trillo, Gerardo Hernandez 1770521387 PRC1000007481 Vega Dulanto, Ivanoe J 1992913461 PRC0000043388 Velji, Naheed 1821411109 PRC0000690939 Vyas, Ojas 1639430622 PRC0000575335 Wilcox, Barry N 1770527624 PRC0000033330 WONG, LUCAS 1639131048 PRC0000027325 Yalamanchili, Kiran 1790944056 PRC0000156341 Yeh, Juddi C 1427271154 PRC0000018574 Yin, David 1992151153 PRC0000889039 2.)&amp;nbsp; The list of exempt providers and associated exempt protocols that CRS references when processing cases updated and distributed to CRS in support of these newly added providers: Reason : 1 or more chemo or XRT protocols (or 1 or more GMT codes) may be exempt from prior auth (Gold Carded). Recommendation: For each exempt protocol or GMT code, change the status to OOS PA Exempt. Generate the provider Out of Scope PA Exempt letter, delete non-OOS protocols/codes and fax to provider.&amp;nbsp; Process any remaining non-OOS protocols for the case as usual. SO THAT: 1.)&amp;nbsp; The new TX Gold Card exempt providers are configured in MATIS with no end date for Chemo case types. 2.)&amp;nbsp; The CRS team has an updated process document listing the complete list of TX Gold Carded providers with the corresponding exempt protocols.&amp;nbsp;&amp;nbsp; Link to location for file:&amp;nbsp; https://oncologyanalyticsinc.sharepoint.com/sites/CSCustomerDept/Shared%20Documents/Forms/AllItems.aspx?id %2fsites%2fCSCustomerDept%2fShared%20Documents%2fWorkflows%20CS%2fBSWP&amp;amp;p true&amp;amp;ga 1&amp;amp;LOF 1 Send new document link to Jeanette, Monica and Jen once updates are completed NOTE: &amp;nbsp; Historical Reference Information for TX Gold Card Feature: Gold card (Texas) Phase 1 / Phase 2 - Software Engineering - Confluence (atlassian.net)</t>
  </si>
  <si>
    <t>Additional providers shall be added as gold carded for BSWHP Existing gold carded providers shall not be changed. CRS workflow rule shall be working for newly added providers. Location for document:&amp;nbsp; https://oncologyanalyticsinc.sharepoint.com/sites/CSCustomerDept/Shared%20Documents/Forms/AllItems.aspx?id %2fsites%2fCSCustomerDept%2fShared%20Documents%2fWorkflows%20CS%2fBSWP&amp;amp;p true&amp;amp;ga 1&amp;amp;LOF 1</t>
  </si>
  <si>
    <t>MATIS Drug Management BSWHP Set Asparaginase to YES Effective 2/1/2025</t>
  </si>
  <si>
    <t>Set below drug to Yes Generic asaparginase J9020 1156 Commercial No Change Yes (Requires PA) &amp;nbsp; &amp;nbsp; &amp;nbsp; 180 Days &amp;nbsp; &amp;nbsp; Update to PA Yes starting 2/1/25 Generic asaparginase J9020 1156 Medicare No Change Yes (Requires PA) &amp;nbsp; &amp;nbsp; &amp;nbsp; 180 Days &amp;nbsp; &amp;nbsp; Update to PA Yes starting 2/1/25</t>
  </si>
  <si>
    <t>MATIS BSWHP CR ZD 21053 Change to Review Process (include network status information for all denials) Placeholder</t>
  </si>
  <si>
    <t>Ask:&amp;nbsp; &amp;nbsp; BSWHP is requesting that OH review both medical necessity and network status for all cases. &amp;nbsp; &amp;nbsp; Background: &amp;nbsp; &amp;nbsp; BSWHP is trying to improve the member experience for members that go through the appeal process. Currently, when OH issues a medical necessity denial, when this case goes to an appeal, BSWHP may overturn the appeal that then leads to an approval for a member to seek out an OON provider (since nothing was mentioned about the network status). &amp;nbsp; &amp;nbsp; Potential Solution: BSWHP wants OH to include information around the members network status on medical necessity denials. Target Date : March 2025</t>
  </si>
  <si>
    <t>BSWHP Requesting Provider Address Data for HB3459 ASAP ZD: 91865</t>
  </si>
  <si>
    <t>As an analyst: Provide a data for BSWHP .&amp;nbsp;</t>
  </si>
  <si>
    <t>BSWHP Mental Health Parity Followup</t>
  </si>
  <si>
    <t>https://oai.zendesk.com/agent/tickets/101002</t>
  </si>
  <si>
    <t>Interop BSWHP Prepare TAT Source Reports</t>
  </si>
  <si>
    <t>Need to prepare a file which includes all cases from 2025. Should be the TAT source page.</t>
  </si>
  <si>
    <t>Prior Authorization Metrics - 2026 CMS Requirement - March 2026</t>
  </si>
  <si>
    <t>Cambia Specs Review &amp; Feedback</t>
  </si>
  <si>
    <t>Technology\Emerging Data</t>
  </si>
  <si>
    <t>ImpactAnalysis; Sales</t>
  </si>
  <si>
    <t>Cambia Impact Analysis (Bundle)</t>
  </si>
  <si>
    <t>Cambia</t>
  </si>
  <si>
    <t>Review final specs &amp; feedback</t>
  </si>
  <si>
    <t>As a data anlayst, I want to review the data specs to ensure that the data that we will be receiving meets our standards for what is needed for a UM and Iris analysis.</t>
  </si>
  <si>
    <t>Cambia; ImpactAnalysis; IRIS</t>
  </si>
  <si>
    <t>Cambia - Data Prep</t>
  </si>
  <si>
    <t>We need to process the data received, so that we can deliver impact analysis results.&amp;nbsp;</t>
  </si>
  <si>
    <t>data follows our standard layout signoff is typically expected within 3 days of receiving the data.</t>
  </si>
  <si>
    <t>IA Cambia Meeting Prep Analysis</t>
  </si>
  <si>
    <t>Points to be covered in meeting: A deeper dive on Proactive P2P feasibility A deeper dive on Cambia PMPM vs. benchmark; specifically, utilization vs. cost/ claim as a driver. A deeper dive on how they are calculating potential value given that we re starting from an already aggressively managed position. Clarification of compliance and delegation/audit support for Medicare LOBs. Clarification of scope: do they include non-malignant hematology and supportive care? Clarification of scope: do they include pediatric cases? Need bullet 2 &amp;amp; 6 prepped</t>
  </si>
  <si>
    <t>Cambia; ImpactAnalysis</t>
  </si>
  <si>
    <t>Impact Analysis | Cambia</t>
  </si>
  <si>
    <t>UCare RFP Sample IA/Exec Summary Supplement</t>
  </si>
  <si>
    <t>For the Ucare RFP I'll want to provide sample IA style reporting and Lona recommended we stick with the Executive Summary rather than presentation slides. She is going the re-share the doc we did for Cambia. My task is to reidentify/scramble some numbers for the Cambia executive summary and take a few screenshots to share in the RFP - after taking screenshots, share with Aaron. &amp;nbsp;He's going to compile all of the relevant Analytics materials as a sort of PDF appendix for analytics materials</t>
  </si>
  <si>
    <t>ImpactAnalysis; UCare</t>
  </si>
  <si>
    <t>Cambia GoLive Engg E2E Testing &amp; UAT</t>
  </si>
  <si>
    <t>Background : As a part of our continued growth and strategic partnerships, we are onboarding a new client to our fully delegated services portfolio. Services are scheduled to go live 01/01/2026. This implementation is a critical initiative that supports both organizational objectives and client-specific needs for streamlines, compliant, and outcomes-driven process. Payer Overview</t>
  </si>
  <si>
    <t>Cambia; Implementation</t>
  </si>
  <si>
    <t>Cambia | GoLive | Engg,Data | Operational Readiness</t>
  </si>
  <si>
    <t>Cambia Add Cambia to Landing Page dropdown</t>
  </si>
  <si>
    <t>Background: &amp;nbsp;Cambia goes live 1/1/2026 for full delegation review.&amp;nbsp; Impacts: Payer: &amp;nbsp; Cambia Line of Business: &amp;nbsp; Medicare Referral Types: &amp;nbsp; Chemo, XRT Historical case impact: &amp;nbsp; No Notification impact: &amp;nbsp; No Report impact: &amp;nbsp; No Auth. file impact: &amp;nbsp; No Compliance impact: &amp;nbsp; No User impact: &amp;nbsp;</t>
  </si>
  <si>
    <t>Cambia payer (Display Name from Payer settings) is added to the list of payers in an alphabetical order to the OneUM Landing page. Once Cambia payer is selected and successfully login happens, a user is redirected to the MATIS Home page. Lower envs are configured and instruction for DevOps team to add it to higher envs is created.</t>
  </si>
  <si>
    <t>Cambia | Engg | Payer Configurations</t>
  </si>
  <si>
    <t>Cambia Medical Auth Complete Mapping Document</t>
  </si>
  <si>
    <t>Cambia | Data | Medical Auth File</t>
  </si>
  <si>
    <t>Cambia Data Medical Auth Finalize Medical Auth Spec</t>
  </si>
  <si>
    <t>As an analyst at OH,&amp;nbsp; I WANT to finalize the Medical auth spec for Cambia SO that it engineers understand the requirements for the medical auth files.&amp;nbsp; This is the only document we have from BlueKC.&amp;nbsp; BlueKC - UMI Documentaion (Service Only) OH Notes.docx</t>
  </si>
  <si>
    <t>Cambia Med Auth Establish Connectivity</t>
  </si>
  <si>
    <t>Cambia Med Auth Dev and Internal testing</t>
  </si>
  <si>
    <t>Cambia Med Auth UAT</t>
  </si>
  <si>
    <t>Cambia Rx Auth Establish Connectivity</t>
  </si>
  <si>
    <t>Cambia | Data | Pharmacy Auths + PBM Integration</t>
  </si>
  <si>
    <t>Cambia Med Auth Dev and internal testing</t>
  </si>
  <si>
    <t>Cambia Med Auth UAT Container for Auth bugs</t>
  </si>
  <si>
    <t>Create Cambia Shakeout Report</t>
  </si>
  <si>
    <t>Cambia | Shakeout</t>
  </si>
  <si>
    <t>One UM Cambia Activity Report</t>
  </si>
  <si>
    <t>Cambia | D&amp;A | Reporting</t>
  </si>
  <si>
    <t>One UM Cambia TAT Report</t>
  </si>
  <si>
    <t>One UM Cambia Financial Impact Report</t>
  </si>
  <si>
    <t>Needs to support OneUM , VR and summaries by treatment type AND VR (template to come)</t>
  </si>
  <si>
    <t>One UM Cambia Phone Report Summary and Detail</t>
  </si>
  <si>
    <t>One UM Cambia ODAG Report (Initial Determinations)</t>
  </si>
  <si>
    <t>One UM Cambia CDAG Report (Initial Determinations)</t>
  </si>
  <si>
    <t>One UM Cambia ODR Report (Initial Determinations)</t>
  </si>
  <si>
    <t>One UM Cambia CDR Report (Initial Determinations)</t>
  </si>
  <si>
    <t>One UM Cambia IRO / IRE Report</t>
  </si>
  <si>
    <t>One UM Cambia Add to Management Metrics</t>
  </si>
  <si>
    <t>One UM Cambia Add to OOTF Dashboard</t>
  </si>
  <si>
    <t>OneUM Cambia OI Operations</t>
  </si>
  <si>
    <t>OneUM Cambia OI Advanced Analytics</t>
  </si>
  <si>
    <t>Cambia - Medicare: Add full-case meta timer</t>
  </si>
  <si>
    <t>As a OneUM &amp;nbsp;admin user, I want to have the ability to enable and disable the full-case meta-timer for&amp;nbsp;Cambia so that I can ensure a better modifiability.&amp;nbsp; IMPORTANT: Ta archive better payer onboarding this User story should be release with TATs not to create a data gap Impact analysis Payer: Cambia MLOB: Medicare (Full Delegation) Request types: &amp;nbsp;Chemo, XRT Review stage:&amp;nbsp; Pre-service, Concurrent, Post-service States:&amp;nbsp; OR, WA ID, UT IMPORTANT: &amp;nbsp;Release the same date as TAT Durations&amp;nbsp; Requirement Apply&amp;nbsp;Enhanced TAT Full Case Meta-timer&amp;nbsp;for&amp;nbsp; Cambia payer option Default Meta Timer behavior: If the&amp;nbsp;Enable Enhanced TAT Full Case Meta-timer&amp;nbsp;option is disabled for the payer, the system does not calculate and store full-case meta-timer for the cases under a specific payer. Admin&amp;gt;Payer Setting : enabling and disabling a full-case meta-timer feature on the payer level.&amp;nbsp; Check box Date Picker Data field Validation should be already implemented&amp;nbsp; The 'Enable Enhanced TAT Full Case Meta-timer'&amp;nbsp;payer setting is dependent on the 'Enhanced TAT' option selected from the drop-down on the payer level.&amp;nbsp; Default - unchecked&amp;nbsp; Apply primary timer logic for full case Mets Timer for Cambia Duration Units as of primary timer Note:&amp;nbsp; Should be release with TATs not to create a data gap &amp;nbsp; Optional:&amp;nbsp; Make Full Case Meta Timer visible on visualization tool:&amp;nbsp; Find tool by link:&amp;nbsp; OncoHealth</t>
  </si>
  <si>
    <t>User should be able to enable/disable&amp;nbsp; Enhanced TAT Full Case Meta-timer &amp;nbsp;for the Cambia Data field validation and verification Enhanced TAT Full Case Meta-timer &amp;nbsp;for&amp;nbsp; Cambia is counted&amp;nbsp;</t>
  </si>
  <si>
    <t>Cambia Medicare | Engg | TAT</t>
  </si>
  <si>
    <t>Cambia Infrastructure Setup Placeholder</t>
  </si>
  <si>
    <t>Cambia | DevOps | Infrastructure Setup</t>
  </si>
  <si>
    <t>Cambia SSO Hide Logout option for Payer users</t>
  </si>
  <si>
    <t>As a Cambia stakeholder, I want a Log Out button to be hidden in OH OneUM application for our Payer SSO users, so that they are not confused &amp;nbsp; by navigating to inappropriate landing pages. Background Cambia made a special request regarding Logout button for their SSO Payer users: since they don't have concept for LogoutURL - they asked to hide this button. for their user Matis will open in the new tab after clicking on the corresponding button. So, their users will be trained to close Matis tab instead of clicking logout. Afterwards, they will manually navigate to Availity portal (to continue with current session or re-login). - to be confirmed with Madan Guragain &amp;nbsp;</t>
  </si>
  <si>
    <t>The Logout button and menu item from main menu are hidden for Cambia SSO Payer role. This feature request is implemented in a generic manner and will be reusable for any other payers.</t>
  </si>
  <si>
    <t>Cambia | Engg, Data | Provider &amp; Payer SSO Configuration</t>
  </si>
  <si>
    <t>MATIS All Env Decisions Enable Decision Delegation Level &amp; Withdrawals for Cambia</t>
  </si>
  <si>
    <t>DecisionDelegationlevel (tbd) -&amp;nbsp; User Story 165666 : Decisions MATIS Migrate Decisions Delegation Info SendMemberLetter Withdrawn letters</t>
  </si>
  <si>
    <t>Cambia - Medicare: TATs for Appeals</t>
  </si>
  <si>
    <t>As a&amp;nbsp; CRS user , I want to know the TAT timeframes for the&amp;nbsp;Cambia - Medicare appeals cases in OneUM so that I can process appeals within the specific timeframe to stay compliant.&amp;nbsp; Impact analysis Payer: &amp;nbsp; Cambia MLOB: &amp;nbsp; Medicare &amp;nbsp; (Full Delegation) LOB:&amp;nbsp; PPO, HMO&amp;nbsp; (TBD) Request types: &amp;nbsp;Chemo, XRT Review stage:&amp;nbsp; Pre-service, Concurrent, Post-service States:&amp;nbsp; OR, WA ID, UT (no special impact on Appeals duration) Note:&amp;nbsp; we only configure basic TATs for appeals as the functionality for the fully delegated appeals&amp;nbsp;(Enhanced TAT with a set of timers)&amp;nbsp;does not exist in OneUM today. That means that the appeal case will only have a single deadline (timer).&amp;nbsp; Requirements: Pre-conditions: &amp;nbsp;Appeals are enabled for Payer on Admin Portal&amp;gt;Payer Configuration&amp;gt; Payer Summary&amp;nbsp; Configure Appeals TATs using&amp;nbsp; OneUM -&amp;gt; System Configuration -&amp;gt; TAT Configuration -&amp;gt; Request Type -&amp;gt; Appeal&amp;nbsp; using the following requirements: Payer : Cambia MLOB : Medicare LOB (TBD) Request Type : Appeal Standard:&amp;nbsp; 168 hours ( means: 7 calendar days) STAT: 72 hours 2. TAT Configurations: priority change appeal receipt date ( TBD) Note: Appeals should be delivered based on Basic TAT</t>
  </si>
  <si>
    <t>When a CRS user creates an appeal case for&amp;nbsp; Cambia - Medicare in OneUM, a single primary timer has the following duration: Standard appeal case 7 calendar days (168 hours) STAT appeal case 72 hours</t>
  </si>
  <si>
    <t>Matis Tech Enhance SSO Payer Access login</t>
  </si>
  <si>
    <t>Technical Requirements 1) Document DB schema for SSO Payer Access 2) During login of Payer User via SSO existing algorithm auto-selects first user with provided User Email. That's ok for actual user on PROD, but creates inconveniences for internal testing / debugging, since all internal users have several roles. As a workaround, all other roles are soft-deleted for some time, and later reverted back. First of all it takes extra time for such manipulations, and also requires us to remember this hacky workaround. And normally, you don't remember, gets stuck - ask developer to look in the code, etc. So, it's takes time of several resource just to recollect that workaround. Long story short, that should be improved: once we know that user is coming in the SSO Payer Access role, we'll pick all his role per email, and will select first role matching payer access naming convention. Existing naming convention for Payer Access users: User Group: PayerName Payer Access Security Group: &amp;nbsp; PayerName Payer Access Pick the the first role with such naming convention by joining User.UserGroupID to LookupElelemnt and checking Text field, it should end with Payer Access . We intentionally don't check for exact PayerName, since it may deviates sometimes (e.g. the nick name of the payer was used, or some shorter version).</t>
  </si>
  <si>
    <t>Small Regression testing: ensure that user with 1 role still can normally logic. Check this for all existing SSO Payers: Geisinger, BlueKC, Cambia verify that internal users with multiple role are normally logged in as SSO Payer Access user for given PayerID (coming from Okta token) if internal user has several SSO payer user roles, then auto-selection logic will pick 1st one. That still will most likely provide access to the cases of all payers, since such user should be mapped to these payers in the User MemberAssociation &amp;nbsp;and PayerOrganization . Just check this scenario and document in the story comment.</t>
  </si>
  <si>
    <t>Cambia Engg Gold Carding ( greenlighting ) - PLACEHOLDER</t>
  </si>
  <si>
    <t>Background :&amp;nbsp; &amp;nbsp; As a part of our continued growth and strategic partnerships, we are onboarding a new client to our fully delegated services portfolio. Services are scheduled to go live 01/01/2026. This implementation is a critical initiative that supports both organizational objectives and client-specific needs for streamlines, compliant, and outcomes-driven process. As a &amp;nbsp;new payer I want &amp;nbsp;to receive an OOS - Medical notification if a clinical trial is received for an XRT case so that&amp;nbsp; I can process the case correctly &amp;amp; ensure the correct WF is followed Impacts: Payer: &amp;nbsp;Cambia Line of Business: &amp;nbsp;N/A&amp;nbsp; this will be payer level recommendation Referral Types: &amp;nbsp;Radiation (XRT) Historical case impact: &amp;nbsp;No Notification impact: &amp;nbsp; No Report impact: &amp;nbsp;No Auth. file impact: &amp;nbsp; No Compliance impact: &amp;nbsp; No User impact: &amp;nbsp; Yes CRS, Clinical - informational for WF (training)&amp;nbsp;&amp;nbsp; Requirements: List of Gold Carded Providers is populated into the existing gold carded table of providers (Is the ordering NPI one of the Gold Carded?) New lookup table to be created to store approvable list of XRT codes New Recommended Action/Reason to be shown</t>
  </si>
  <si>
    <t>GROOM ME</t>
  </si>
  <si>
    <t>Cambia | Engg | XRT Gold Carding</t>
  </si>
  <si>
    <t>Delegated Appeals Capture &amp; store appeal requestor</t>
  </si>
  <si>
    <t>As &amp;nbsp;an OH stakeholder accountable for client-facing reporting, I want &amp;nbsp;OneUM (Matis) to provide an ability to capture&amp;nbsp; a requestor for an appeal case, so that this mandatory CMS requirement is covered in our system.&amp;nbsp; Background Internal OH users are the only users that can create Appeals cases so the responsibility will be on them to ensure that this data captured is accurate (include in ACs) Timeline: &amp;nbsp;This is an internal feature that will be used for CMS reporting beginning 1/1/2026 when OncoHealth begins to process post-denial appeal cases, therefore will need available in MATIS by 1/1/2026, however can be released sooner if available&amp;nbsp;</t>
  </si>
  <si>
    <t>On the Appeal request form (initiated based on Chemo, XRT or GMT ) a new &amp;nbsp; Appeal Requestor &amp;nbsp; dropdown is added. Dropdown options &amp;nbsp; include:&amp;nbsp; Enrollee Enrollee Representative Contracted Provider Non-Contracted Provider&amp;nbsp; It is placed underneath existing Appeal Receipt Date. The field is mandatory.&amp;nbsp;It is &amp;nbsp; not possible to submit an appeal &amp;nbsp; without Requestor indicated. Selected value is stored in DB as it's required by CMS on ODAG and CDAG reports.&amp;nbsp;&amp;nbsp; References Appeal request creation module (see screenshot)&amp;nbsp;</t>
  </si>
  <si>
    <t>Cambia Go-Live | Delegated MA | MATIS | Appeals Capture &amp; Store who made the request field</t>
  </si>
  <si>
    <t>MATIS Filter protocol statuses by payer delegation level on Appeal case</t>
  </si>
  <si>
    <t>Currently for all referral types (Chemo, XRT, GMT, Appeal) on Case Processing it is possible to see all available protocol statuses for the type and select the one that is not appropriate for the payer delegation level. This leads to CRS and Operations staff to select the status inappropriate for delegation level, and therefore, sending the wrong determination letter. Value Statement As a OH stakeholder (Product, Compliance, Data&amp;amp;Analytics), I want only protocol statuses appropriate for payer delegation level to be available on case processing in One UM, so that our Operations staff is unlikely to select the inappropriate status and send the wrong letter to the client, therefore, decreasing downstream impact on reporting.&amp;nbsp; References Protocol statuses per delegation level matrix https://oncologyanalytics.atlassian.net/wiki/spaces/SE/pages/4734976079/Payer Delegation Status Protocol-Statuses-per-Delegation-level</t>
  </si>
  <si>
    <t>Filter statuses for appeal cases per&amp;nbsp; Delegation Status setting in Admin Portal (3 - full delegation, 2 - partial delegation, 1 - no delegation). See&amp;nbsp; /Payer Delegation Status Protocol-Statuses-per-Delegation-level &amp;nbsp;matrix Out of Scope Protocol status filtering for Chemo, XRT, GMT.</t>
  </si>
  <si>
    <t>Cambia Go-Live | MATIS | Delegated Appeal Status Guardrails</t>
  </si>
  <si>
    <t>Cambia GoLive Engg ClientSolutions Client UAT ( Show &amp; Tell )</t>
  </si>
  <si>
    <t>Laura Cambia Claims Pull</t>
  </si>
  <si>
    <t>Pull full claims data for selected memberIDs so that Laura can craft a Keytruda story to salvage the Cambia deal.</t>
  </si>
  <si>
    <t>Cambia Engg User Accounts &amp; Okta Configuration for MATIS</t>
  </si>
  <si>
    <t>Cambia Chemo, XRT Notifications Recipient Configuration</t>
  </si>
  <si>
    <t>As a &amp;nbsp; End User I want &amp;nbsp; the Cambia notifications to be sent to the correct recipients so that &amp;nbsp;the provider and third party letters are sent out correctly and comply with payer guidelines. Impacts: Payer: &amp;nbsp;Cambia Line of Business: &amp;nbsp; Medicare Referral Types:&amp;nbsp; Chemo, XRT Pre-Reqs Sign off on Mock Up Templates: &amp;nbsp; 160986 Requirements : &amp;nbsp; Configure the Letter Recipients for notifications in MATIS settings Provider on WB Ordering Provider Link to WB with configurations: Client Implementation Guide Cambia.xlsm &amp;nbsp;(Notifications &amp;amp; Fax Config tab - Column C)</t>
  </si>
  <si>
    <t>Cambia | Engg | Chemo Notifications</t>
  </si>
  <si>
    <t>Cambia Engg KScope Configuration</t>
  </si>
  <si>
    <t>The following changes need to be made to message bridge to enable mail for Cambia: (for any external options, Cambia should be referenced as Regence) Add Regence to the source Add Regence to the destination Additional context can be found at the confluence page:&amp;nbsp; https://oncologyanalytics.atlassian.net/wiki/x/BQD3Rg &amp;nbsp;under Message Bridge Config See GEIS KScope configuration for reference:&amp;nbsp; Task 125529 : GEIS Engg KScope Configuration</t>
  </si>
  <si>
    <t>BLOCKED; Committed</t>
  </si>
  <si>
    <t>Cambia | 3rd Party Integrations | IVR, Kscope, OpenText</t>
  </si>
  <si>
    <t>Cambia Engg PROD Configure Payer Insert DimpayerID- Phase I for TAT</t>
  </si>
  <si>
    <t>Scope of this story is to insert the DimpayerIDs into PROD for Cambia LOBs: Medicare Example script -- Adding the Cambia's (CAMBIA) line of businesses to the DimPayer table. -- exec spInsertDimPayer null, 'CAMBIA', null,null,'Medicare',null,null,null,null,null Background: &amp;nbsp; Cambia goes live 1/1/2026 for full delegation review.&amp;nbsp; As a &amp;nbsp;configuration Engineer I want to &amp;nbsp;enable configuration&amp;nbsp;for Cambia payer in MATIS platform for&amp;nbsp;Medicare LOB so that &amp;nbsp;all full delegation case processing workflows can work as expected. Resources : Configuration Guide:&amp;nbsp; For reference:&amp;nbsp; MATIS Payer Configuration Reference</t>
  </si>
  <si>
    <t>Make sure Cambia Payer has been configured according to the configuration instruction in appropriate environments.</t>
  </si>
  <si>
    <t>NO QA; Scope Change</t>
  </si>
  <si>
    <t>Cambia Engg Configure Payer New Payer Access</t>
  </si>
  <si>
    <t>Background: &amp;nbsp; Cambia goes live 1/1/2026 for full delegation review.&amp;nbsp; As a &amp;nbsp; configuration Engineer I want to &amp;nbsp;create new payer access so that &amp;nbsp; all full delegation case processing workflows can work as expected. Impacts: Payer: Cambia Line of Business: Medicare Referral Types: Chemo, XRT Historical case impact: No Notification impact: No Report impact: No Auth. file impact: No Compliance impact: No User impact: Payer Resources : Configuration instruction: For reference:&amp;nbsp; How to create a new Payer Access - Software Engineering - Confluence Configuration instruction: &amp;nbsp; Implementation Guide: Workflows:&amp;nbsp; Implementations - UM Implementation - All Documents</t>
  </si>
  <si>
    <t>Make sure Cambia Payer has been configured according to the configuration instruction in appropriate lower environments. Appeal and Case view access need to be configured.</t>
  </si>
  <si>
    <t>Cambia Engg Configure Payer</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</si>
  <si>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Payer:&amp;nbsp; Cambia Line of Business: &amp;nbsp; Medicare Referral Types: &amp;nbsp; Chemo, XRT Historical case impact: &amp;nbsp; No Notification impact: &amp;nbsp; No Report impact: &amp;nbsp; No Auth. file impact: &amp;nbsp; No Compliance impact: &amp;nbsp; No User impact: &amp;nbsp; Requirements: Update all Payer settings based on Cambia Config Guide in Admin Portal &amp;gt; Payer Settings Cambia Configuration Guide.xlsx Note : Payer should remain Inactive in PROD until GoLive activities - all other configurations should be completed in Production prior to refresh Resources : Configuration instruction: &amp;nbsp; Cambia Configuration Guide.xlsx For reference:&amp;nbsp; MATIS Payer Configuration Reference Check for new reference material based on switch to AP Implementation Guide:&amp;nbsp; Client Implementation Guide Cambia.xlsm Workflows:&amp;nbsp; Implementations - UM Implementation - All Documents</t>
  </si>
  <si>
    <t>Cambia - Medicare: Configure Notification Events and DAWN timer</t>
  </si>
  <si>
    <t>As a TAT developer, I need to configure document events for the&amp;nbsp;Cambia payer to match recipients correctly so that notification events are complete when the documents are sent.&amp;nbsp; &amp;nbsp;&amp;nbsp; Impact analysis Payer:&amp;nbsp;Cambia MLOB:&amp;nbsp;Medicare&amp;nbsp;(Full Delegation) Request types:&amp;nbsp;Chemo, XRT Review stage:&amp;nbsp;Pre-service, Concurrent, Post-service States:&amp;nbsp;OR, WA ID, UT Pre-conditions: Enable Enhanced TAT Notification Events &amp;nbsp; is checked for the&amp;nbsp;Cambia payer on the&amp;nbsp; Add/Edit Payer &amp;nbsp; screen in OneUM.&amp;nbsp; Appropriate templates are uploaded and active on the &amp;nbsp; Fax Document Template &amp;nbsp; screen in OneUM.&amp;nbsp; Requirements: Configure&amp;nbsp;Cambia payer with the document categories according to the following:&amp;nbsp; 2. Add DAWN timer</t>
  </si>
  <si>
    <t>Events are triggered and stored within the underlying tables if the documents are sent to the appropriate recipient NotificationsComplete is triggered when the category is completed DAWN can be &amp;nbsp;completed</t>
  </si>
  <si>
    <t>Cambia SSO Configure Payer Access</t>
  </si>
  <si>
    <t>Requirements SSO Payer Access role for Cambia should be configured in Matis DB. Following records should be created: User Group in the LookupElement (by convention with such name &amp;quot; Cambia Payer Access &amp;quot;) Security Group associated with corresponding User Group SecurityGroup MenuOptions &amp;nbsp;to allow new role access Payer Access menu PayerSsoAcceptedUserGroup - to register SSO Payer Access role for BCBSKC. Items 1-3 should be covered by Matis Configuration Team on PROD. Then after the recreate Item 4 can be implemented in the scope of this story. Note The naming convention for SSO Payer User security group: &amp;nbsp; InsuranceProvider.FullName Payer Access .&amp;nbsp; This convention will be used during JIT user provisioning to find if given Payer has configured SSO Payer Access role&amp;nbsp;(via&amp;nbsp; entry in PayerSsoAcceptedUserGroup ). References Cambia Provider &amp;amp; Payer SSO.xlsx User Story 143160 Sentara SSO DB Hide Logout option for providers</t>
  </si>
  <si>
    <t>Define permissions for Cambia Payer User and upload this role to SecurityGroup table. Payer Access Insert Cambia record into &amp;nbsp; PayerSspAcceptedUserGroup &amp;nbsp; table Verify via Okta Matis widget that Payer User can be redirected to Matis and see menu items according to role's permissions. Out of Scope Log Out URL since they won't have one. Verify no Log Out button is present on the page. Users will terminate their session by closing browser window. DB Schema https://oncologyanalytics.atlassian.net/wiki/spaces/SE/pages/3712155740/SSO Provider Tech Design DB-Model-for-SSO-Provider &amp;nbsp;</t>
  </si>
  <si>
    <t>Cambia Business Rules XRT Clinical Trials are OOS - Medical</t>
  </si>
  <si>
    <t>Background :&amp;nbsp; &amp;nbsp; As a part of our continued growth and strategic partnerships, we are onboarding a new client to our fully delegated services portfolio. Services are scheduled to go live 01/01/2026. This implementation is a critical initiative that supports both organizational objectives and client-specific needs for streamlines, compliant, and outcomes-driven process. As a &amp;nbsp;new payer I want &amp;nbsp;to receive an OOS - Medical notification if a clinical trial is received for an XRT case so that&amp;nbsp; I can process the case correctly &amp;amp; ensure the correct WF is followed Impacts: Payer: &amp;nbsp;Cambia Line of Business: &amp;nbsp;N/A&amp;nbsp; this will be payer level recommendation Referral Types: &amp;nbsp;Radiation (XRT) Historical case impact: &amp;nbsp;No Notification impact: &amp;nbsp; No Report impact: &amp;nbsp;No - informational for awareness as status would be OOS-Medical Auth. file impact: &amp;nbsp; No - informational for awareness as status would be OOS-Medical Compliance impact: &amp;nbsp; No User impact: &amp;nbsp; Yes CRS, Clinical - informational for WF (training)&amp;nbsp;&amp;nbsp; Requirements: The system will flag when a clinical trial is created for an XRT request, message will alert our CRS team so that they will issue an OOS Medical letter back to the provider and HP. New recommended reason action for internal users&amp;nbsp; Payer Cambia Case Type &amp;nbsp; XRT IF Clinical Trial &amp;nbsp; Yes Message: Action: &amp;nbsp; Send an&amp;nbsp;Out of Scope Medical&amp;nbsp;letter to the Ordering Provid er &amp;nbsp; and Health Plan&amp;nbsp; Reason: &amp;nbsp; This case is &amp;nbsp; a &amp;nbsp; part of clinical trial. &amp;nbsp; Clinical trials &amp;nbsp; are out of scope for OH review. Iryna Ohrodniychuk &amp;nbsp;is the IF clinical trial driven by the checkbox selection? I know other logic uses the protocol contains NCT (I recently reviewed a bug where the checkbox was not selected as user can select protocol even if checkbox is not selected). would like to discuss with reporting to ensure we align on how we identify a clinical trial case&amp;nbsp;</t>
  </si>
  <si>
    <t>XRT Clinical Trial Case Created Recommendation Reason &amp;amp; Action appear on case XRT Non-Clinical Trial Case Created Recommendation Reason &amp;amp; Action do NOT appear on case Chemo Case Clinical Trial Case Created&amp;nbsp; Recommendation Reason &amp;amp; Action do NOT appear on case Chemo Non-Case Clinical Trial Case Created&amp;nbsp; Recommendation Reason &amp;amp; Action do NOT appear on case</t>
  </si>
  <si>
    <t>Cambia | Engg| Business Rules</t>
  </si>
  <si>
    <t>Cambia XRT Configuration Add PA Requirements</t>
  </si>
  <si>
    <t>Background: &amp;nbsp;For Cambia Health Plan Full Delegation Project, OH will review radiation therapy for Medicare LOB. As such, OH will enable radiation therapy case entry for Medicare in the MATIS platform. As an OH MATIS Config team member I want &amp;nbsp; turn on radiation therapy review capability and PA configuration for Cambia So that &amp;nbsp;XRT (radiation therapy) case can be submitted by provider and CRS users and reviewed&amp;nbsp; for medical necessity as defined by the scope and PA lists for Cambia&amp;nbsp; by OH clinical team users. Impacts: Payer: &amp;nbsp; Cambia Line of Business: &amp;nbsp; Commercial Referral Types: &amp;nbsp; Radiation Historical case impact: &amp;nbsp; No Notification impact: &amp;nbsp; No Report impact: &amp;nbsp; No Auth. file impact: &amp;nbsp; Yes Compliance impact: &amp;nbsp; No User impact: &amp;nbsp; CRS, Clinical, External Prerequisite: Feature 160957 : Cambia Engg Payer Configurations In MATIS system config, Edit Payer, confirm radiation therapy is &amp;quot;turned on&amp;quot; in all appropriate lower environments.&amp;nbsp; Configure the PA exempt message for notifications: &amp;quot;This procedure does not require review by OncoHealth and is approved by the health plan.&amp;quot; Requirements:&amp;nbsp; Configure XRT in-scope codes for Cambia for OH.&amp;nbsp; CAMBIA OH XRT Scope PA 2025.xlsx Configure PA required v. PA exempt codes in MATIS per the linked spreadsheet.&amp;nbsp; Spreadsheet includes all codes and PA status PA requirements have been configured per the attached PA list for XRT codes for Cambia.&amp;nbsp; Provider case entry users can enter radiation therapy requests for all Cambia members&amp;nbsp; CRS case entry users can enter radiation therapy requests for all Cambia members&amp;nbsp; Determination column on approval/denial notifications indicates&amp;nbsp; &amp;quot; This procedure does not require review by OncoHealth and is approved by the health plan.&amp;quot; if the code is PA exempt.&amp;nbsp;</t>
  </si>
  <si>
    <t>Create a one-time script that will populate XRT Codes from the list with PA YES to PayerXTRCode table for Cambia for all available LOB's (Medicare) and EffectiveFrom - GETDATE() Populate for all other XRT Codes that are not in the list PA NO (attached spreadsheet)</t>
  </si>
  <si>
    <t>Cambia | Engg | Payer Drug Library &amp; Drug Rule Configuration</t>
  </si>
  <si>
    <t>Cambia Engg IVR Chemo/XRT Enable IVR Calls for Medicare Members</t>
  </si>
  <si>
    <t>Background: &amp;nbsp;Cambia goes live 01/01/2026 for full delegation review.&amp;nbsp; Business Need:&amp;nbsp; Cambia will need to be configured in&amp;nbsp; OADB.PayerIvrRule &amp;nbsp;table in&amp;nbsp;order to perform the MATIS calling function for members. This is for Medicare &amp;nbsp; members only. Payer Cambia MajorLineOfBusiness &amp;nbsp;Medicare StateOfPlanIssue NULL CaseCreationDate is Date and Time Between startDate - 01 /01/2026 &amp;nbsp;for PROD;&amp;nbsp; 08 /26/2025 &amp;nbsp; for TEST &amp;nbsp; endDate - 1/1/2999 Call Yes CanLeaveVM Yes Reference document for testing:&amp;nbsp; https://oncologyanalytics.atlassian.net/wiki/x/zwJLZw</t>
  </si>
  <si>
    <t>IVR Configuration updates: Verify that 'Call member' button works according to the payer IVR configuration from the&amp;nbsp; PayerIvrRule table; Smoke through the positive flow; Smoke through the negative flow. Cambia IVR Configuration: Make sure IVR Configuration works according to the Cambia set up Sanity testing thru the whole flow</t>
  </si>
  <si>
    <t>Cambia Eligibility File Mappings and Spec</t>
  </si>
  <si>
    <t>AS an engineer/analyst working on the Cambia implementation I WANT the fields in the eligibility file to be mapped,&amp;nbsp; SO THAT I know what fields are equivalent in DB and MATIS I think the spec looks pretty good, so next step is to do the mappings.&amp;nbsp; Link here: Approved Layouts so Far:&amp;nbsp; APPROVED Cambia OncoHealth Data Integration Specifications v4.1.xlsx</t>
  </si>
  <si>
    <t>This is considered complete WHEN Mappings are determined and documented for the CAMBIA eligibility file from raw file through bronze, silver, gold, EligibilityMS</t>
  </si>
  <si>
    <t>Cambia | Data | Eligibility Data</t>
  </si>
  <si>
    <t>Cambia Eligibility Bronze Copper layer</t>
  </si>
  <si>
    <t>Cambia Eligibility Silver/Gold layers</t>
  </si>
  <si>
    <t>Cambia Eligibility UAT load testing</t>
  </si>
  <si>
    <t>Cambia Eligibility Data Verification - QA only</t>
  </si>
  <si>
    <t>As a &amp;nbsp;QA Engineer, I want to&amp;nbsp;verify that the Cambia payer's eligibility data is correctly retrieved, validated, and displayed, So that &amp;nbsp;users can rely on accurate eligibility information for cases and coverage decisions.</t>
  </si>
  <si>
    <t>The Length of Member ID should match Member ID Expression&amp;nbsp; Product Line should map to Line of Business according to client config guide.&amp;nbsp; Patient's Formulary Name or ID must match with Formulary name from the Drug DB (if applicable).&amp;nbsp; The Patient's Product Offer Code or Product Line should match with Network ID from Provider DB. Confirm other fields are present that is required for case processing; OON Benefit, Medical/Pharmacy benefits, and the required CAG fields for PBM. Added by Madan on 10/8/2025 OH does need to support accessibility correspondence for Braille, Large Font, Audio, CD. Liz confirmed this is required for Medicare Compliance.</t>
  </si>
  <si>
    <t>Cambia | Engg | Eligibility</t>
  </si>
  <si>
    <t>Cambia Business Rules Add Cambia to OOS Rule: Send Member Letter if member does not have medical or pharmacy benefits</t>
  </si>
  <si>
    <t>Background :&amp;nbsp; &amp;nbsp; As a part of our continued growth and strategic partnerships, we are onboarding a new client to our fully delegated services portfolio. Services are scheduled to go live 01/01/2026. This implementation is a critical initiative that supports both organizational objectives and client-specific needs for streamlines, compliant, and outcomes-driven process. As a &amp;nbsp;case reviewer I want &amp;nbsp;to know when I need to send the OOS member letter due to the member not having medical benefit or pharmacy benefits (if applicable drug is present on the case) so that&amp;nbsp; I can process the case correctly &amp;amp; ensure the correct WF is followed Impacts: Payer: &amp;nbsp;Cambia Line of Business: &amp;nbsp;N/A&amp;nbsp; this will be payer level recommendation Referral Types: &amp;nbsp;Chemo Historical case impact: &amp;nbsp;No Notification impact: &amp;nbsp; No Report impact: &amp;nbsp; No Auth. file impact: &amp;nbsp; No Compliance impact: &amp;nbsp; No User impact: &amp;nbsp; No&amp;nbsp; Requirements: The system will flag when a member does not have pharmacy or medical benefit and if a pharmacy or medical drug was selected our CRS team will issue an OOS Member letter back to the provider and HP. New recommended reason action for internal users&amp;nbsp; Payer Cambia Member Medical/Pharmacy Benefits No , Unknown &amp;nbsp;( For this setting, &amp;quot;Unknown&amp;quot; should not be treated as &amp;quot;No.&amp;quot; We must rely strictly on the explicit &amp;quot;No&amp;quot; value. This is because some existing payers that do not support multiple benefits may have both Medical and Pharmacy Benefits marked as &amp;quot;Unknown.&amp;quot; ) Case includes at least one medical/pharmacy drug Message for NO Medical Benefits: Action: &amp;nbsp; Mark protocols with medical drugs as OOS - Member and generate the OOS-Member letter. Then change protocol status back to pending and send for clinical review. Reason: &amp;nbsp;This member does not have medical benefits coverage Message for NO Pharmacy Benefits: Action: &amp;nbsp; Mark protocols with pharmacy drugs as OOS - Member and generate the OOS-Member letter. Then change protocol status back to pending and send for clinical review. Reason: &amp;nbsp;This member does not have pharmacy benefits coverage</t>
  </si>
  <si>
    <t>Medical Benefit If member does &amp;nbsp; not &amp;nbsp; have medical benefits: and case has at least 1 medical drug on the case Then generalized message for No Medical Benefits&amp;nbsp; will appear User is able to follow process and send letter If member does &amp;nbsp; not &amp;nbsp; have medical benefits: and case has ALL pharmacy drugs on the case Then generalized &amp;nbsp; message&amp;nbsp; for No Medical Benefits will NOT appear If member does have medical benefits Message&amp;nbsp; for No Medical Benefits &amp;nbsp; will NOT appear Pharmacy Benefit If member does &amp;nbsp; not &amp;nbsp; have pharmacy benefits: and case &amp;nbsp; has at least 1 pharmacy drug &amp;nbsp; on the case Then generalized message&amp;nbsp; for No Pharmacy Benefits &amp;nbsp; will appear User is able to follow process and send letter If member does &amp;nbsp; not &amp;nbsp; have pharmacy benefits: and case has &amp;nbsp; ALL medical drugs &amp;nbsp; on the case Then&amp;nbsp; generalized &amp;nbsp;message&amp;nbsp; for No Pharmacy Benefits &amp;nbsp; will NOT appear If member &amp;nbsp; does have &amp;nbsp; pharmacy benefits Message&amp;nbsp; for No Pharmacy Benefits &amp;nbsp; will NOT &amp;nbsp; appear</t>
  </si>
  <si>
    <t>Dependencies</t>
  </si>
  <si>
    <t>Cambia DB Load Drug Management workbook</t>
  </si>
  <si>
    <t>Resources : The PA list will be housed here: &amp;nbsp; https://oncologyanalyticsinc.sharepoint.com/:x:/r/sites/ImplementationMaterials/Shared%20Documents/Cambia%20Health%20Solutions/UM%20Implementation/02 Discovery/Clinical/1-1-26%20Cambia%20Initial%20PA%20List%20(Last%20Updated%209-15-25).xlsx?d wc7f9c048dd124f17a55d808ac93e7167&amp;amp;csf 1&amp;amp;web 1&amp;amp;e OjsfUh History/Context for MATIS drug management:&amp;nbsp; https://oncologyanalytics.atlassian.net/l/cp/c07Gjdv4 Link to scripts:&amp;nbsp; https://oncologyanalytics.atlassian.net/l/cp/P61ZboKS</t>
  </si>
  <si>
    <t>Cambia DB Review Drug Management workbook</t>
  </si>
  <si>
    <t>Cambia Formulary Matis Load UAT support</t>
  </si>
  <si>
    <t>Cambia | Data | Formulary Data</t>
  </si>
  <si>
    <t>Cambia Formulary Silver/Gold</t>
  </si>
  <si>
    <t>Cambia Formulary Bronze Copper</t>
  </si>
  <si>
    <t>Cambia Formulary Finalize Mapping Document and Spec</t>
  </si>
  <si>
    <t>As an Analyst,&amp;nbsp; I WANT to finalize the PBM auth Formulary mappings,&amp;nbsp; SO THAT engineering can ingest the necessary fields from Express Scripts</t>
  </si>
  <si>
    <t>Data Integration; Sentara</t>
  </si>
  <si>
    <t>Cambia Data Finalize PBM Mapping Doc</t>
  </si>
  <si>
    <t>Cambia Engg PROD Configure Payer Insert DimpayerID- Phase II for Drugs</t>
  </si>
  <si>
    <t>Scope of this story is to insert the DimpayerIDs into PROD for Cambia LOBs: Example script -- Adding the BCBSMI's line of businesses to the DimPayer table. -- exec spInsertDimPayer null, 'BCBSMI', null,null,'Medicare','Medicare HMO',null,null,null,null exec spInsertDimPayer null, 'BCBSMI', null,null,'Commercial','Commercial PPO',null,null,null,null exec spInsertDimPayer null, 'BCBSMI', null,null,'Commercial','Commercial HMO',null,null,null,null exec spInsertDimPayer null, 'BCBSMI', null,null,'Medicare','Medicare PPO',null,null,null,null Background: &amp;nbsp; Cambia goes live 1/1/2026 for full delegation review.&amp;nbsp; As a &amp;nbsp;configuration Engineer I want to &amp;nbsp;enable configuration&amp;nbsp;for Cambia payer in MATIS platform for&amp;nbsp;Medicare LOB so that &amp;nbsp;all full delegation case processing workflows can work as expected. Resources : Configuration Guide:&amp;nbsp; For reference:&amp;nbsp; MATIS Payer Configuration Reference</t>
  </si>
  <si>
    <t>Cambia Pharmacy New Formulary recommended actions Placeholder</t>
  </si>
  <si>
    <t>Cambia Pharmacy Formulary Name Placeholder</t>
  </si>
  <si>
    <t>MATIS Cambia Mockup Chemo Letters for Cambia</t>
  </si>
  <si>
    <t>Please review milestones on Cambia Notifications Request Standard Notifications from Client: 7/28/2025 Receive Standard Notifications from Client : 7/30/2025 7/31/2025 (tentative)&amp;nbsp; Establish crosswalk : 1 day&amp;nbsp; Perform Mockup and establish a session to review questions with Payer: 1 day Optional If OH needs clarification on requirement or If Client needs clarification&amp;nbsp; Internal- Finalize Mockup to process with Client and Review with Clinical Team: 2 days ( 1 day for Chemo &amp;amp; 1 day for XRT )&amp;nbsp; Send Mockup Notification to Payer to acquire sign off : 08/07/2025 Receive Notifications from Client for Requirement Sign off: &amp;nbsp;8/14/2025</t>
  </si>
  <si>
    <t>MATIS Cambia Mockup XRT Letters for Cambia</t>
  </si>
  <si>
    <t>Please review milestones on Cambia Notifications Request Standard Notifications from Client: 7/28/2025 Receive Standard Notifications from Client: 7/30/2025 7/31/2025 (tentative)&amp;nbsp; Establish crosswalk: 1 day&amp;nbsp; Perform Mockup and establish a session to review questions with Payer: 1 day Optional If OH needs clarification on requirement or If Client needs clarification&amp;nbsp; Internal- Finalize Mockup to process with Client and Review with Clinical Team: 2 days (1 day for Chemo &amp;amp; 1 day for XRT)&amp;nbsp; Send Mockup Notification to Payer to acquire sign off: 08/07/2025 Receive Notifications from Client for Requirement Sign off: &amp;nbsp;8/14/2025</t>
  </si>
  <si>
    <t>Cambia | Engg | XRT Notifications</t>
  </si>
  <si>
    <t>Cambia Chemo Notifications Out of Scope</t>
  </si>
  <si>
    <t>Background: &amp;nbsp; Cambia goes live 1/1/2026 for full delegation review.&amp;nbsp; As a &amp;nbsp;new Healthplan I want to &amp;nbsp; ensure MATIS OOS letter notifications are updated and uploaded so that &amp;nbsp; correct notifications are going out per the payer requirement. Impacts: Payer: &amp;nbsp; Cambia Line of Business: &amp;nbsp; Medicare Referral Types: &amp;nbsp; Chemo (Pharmacy &amp;amp; Medical)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&amp;nbsp; OOS already signed off on. Recipients are configured:&amp;nbsp; User Story 165996 : Cambia Chemo, XRT Notifications Recipient Configuration Recipient : Ordering Provider Requirements : &amp;nbsp; Create/Format OOS Notification&amp;nbsp; Templates in Contentful. Upload Signed Off templates to the appropriate template types below OOS Area (may not be used but create) OOS Member&amp;nbsp; OOS Medical OOS PA Exempt Note: Phone number to use in OOS letters:&amp;nbsp; Please contact &amp;nbsp;LOBID at&amp;nbsp; 1-800-253-0838 LOBID logic can be found: User Story 169534 : Cambia Chemo &amp;amp; XRT Notifications Logo, Footer, LOBID Logic Not in Scope for this story: Resources:&amp;nbsp; Final Signed off Templates:&amp;nbsp; Software Engineering - Documents - Signed Off Standard Templates - All Documents MATIS Workflow Training:&amp;nbsp; MATIS Training Library Link to Requirements Docs:&amp;nbsp; Client Implementation Guide Cambia.xlsm Workflows:&amp;nbsp; 08 Workflows Drug management workbook: PENDING</t>
  </si>
  <si>
    <t>Letters generate appropriately based on OOS Workflows Letters have appropriate title (OOS-Medical, OOS-Area etc) Letter content matches signed off template from payer DueDate variable populates correctly based on the case (when the case is due) - applicable to CCF and varies from our standard CCF template Member notifications are preceded by a mailing vendor-required cover page. Provider notifications are preceded by the OH fax cover page. Letters are always generated in English&amp;nbsp; When a medical benefit drug is OOS:&amp;nbsp;Medical OOS drug message, (config in edit payer, appears in determination column): &amp;nbsp;&amp;quot;This procedure isn t reviewed by OncoHealth directly. We forwarded the request to your health plan for review.&amp;quot; When a medical or pharmacy benefit drug is PA exempt: &amp;nbsp; &amp;quot;This drug is included in the OncoHealth protocol but does not require prior authorization by Cambia Health Plan.&amp;quot;</t>
  </si>
  <si>
    <t>Cambia Chemo Notifications Approvals</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</si>
  <si>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Chemo (Pharmacy and Medical) Historical case impact: &amp;nbsp; No Notification impact: &amp;nbsp; No Report impact: &amp;nbsp; No Auth. file impact: &amp;nbsp; No Compliance impact: &amp;nbsp; No User impact: &amp;nbsp; CRS, Clinical Pre-Reqs Sign off on Mock Up Templates: User Story 165097 : MATIS Cambia Mockup Chemo Letters for Cambia Recipients are configured:&amp;nbsp; User Story 165996 : Cambia Chemo, XRT Notifications Recipient Configuration Recipient : Ordering Provider &amp;amp; Member Requirements : &amp;nbsp; Create/Format Approval Notification&amp;nbsp; Templates Create Signed Off templates to the appropriate template types below Member Approval ( Same template applicable for Part B version &amp;amp; Part D version) Member &amp;nbsp;Clinical Trial&amp;nbsp; Approval ( Same template applicable for &amp;nbsp; Part B version &amp;amp; Part D version) Provider Approval&amp;nbsp; ( Same template applicable for Part B version &amp;amp; Part D version) Ordering Provider Provider Clinical Trial Approval&amp;nbsp; (Same template applicable for Part B and Part D) Ordering Provider Logic for logos, footers, numbers etc can be found:&amp;nbsp; User Story 169534 : Cambia Chemo &amp;amp; XRT Notifications Logo, Footer, LOBID Logic All letters should be in&amp;nbsp; Arial font, size 11 Out Of Scope: Partial Approvals Transitional Approvals Resources:&amp;nbsp; Templates:&amp;nbsp; Software Engineering - Signed Off Approvals - All Documents Sign off received via email on 9/5 (attached) MATIS Workflow Training:&amp;nbsp; MATIS Training Library Link to Requirements Docs:&amp;nbsp; Implementations - Documents - Notifications - All Documents Regence Branding Guidelines:&amp;nbsp; Implementations - REG-521076-25-Regence Brand Guidelines January-2025.pdf - All Documents Workflows:&amp;nbsp; 08 Workflows Drug management workbook: PENDING</t>
  </si>
  <si>
    <t>Letters generate appropriately based on Approval Workflows Full Approval Clinical Trial Approval Entire Letter is Font Arial Size 11 Letters have appropriate title (Approval, Administrative Approval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Regence.&amp;quot; When a medical or pharmacy benefit drug is OOS: &amp;nbsp; &amp;quot;OncoHealth is not authorized to provide prior auth for this drug. We forwarded the request to Regence for review.&amp;quot;</t>
  </si>
  <si>
    <t>Cambia Chemo Notifications Denials</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</si>
  <si>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Chemo (Pharmacy &amp;amp; Medical)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Recipients are configured:&amp;nbsp; User Story 165996 : Cambia Chemo, XRT Notifications Recipient Configuration Recipient : Ordering Provider &amp;amp; Member Requirements : &amp;nbsp; Create/Format Approval Notification&amp;nbsp; Templates Upload Signed Off templates to the appropriate template types below Member Denial&amp;nbsp; (Part B Version &amp;amp; Part D Version) Member Admin Denial (OON/Benefit)&amp;nbsp; They use the same LOMN denial for benefit denials Provider Denial (Part B Version &amp;amp; Part D Version) Ordering Provider Provider Admin Denial (OON/Benefit)&amp;nbsp; They use the same LOMN denial for benefit denials Ordering Provider Please note:&amp;nbsp; we do not need a pharmacy benefit denial :&amp;nbsp; Since these drugs are being filled by a pharmacy, using the patient s pharmacy benefits, we do not care if they are seeing an INN or OON physician who is prescribing those meds.&amp;nbsp; We would NEVER deny a pharmacy benefit drug because of the prescriber s network status. Benefit denial for a combo (case contains both Part B and Part D, will still be sent and contains all drugs in the case) Note:&amp;nbsp;Partial Denial Language will be included in the denials through the variables&amp;nbsp; Logic for logos, footers, numbers etc can be found:&amp;nbsp; User Story 169534 : Cambia Chemo &amp;amp; XRT Notifications Logo, Footer, LOBID Logic All letters should be Arial font, size 11 Out Of Scope: Resources:&amp;nbsp; Templates:&amp;nbsp; Software Engineering - Documents - Signed Off Denials - All Documents MATIS Workflow Training:&amp;nbsp; MATIS Training Library Link to Requirements Docs:&amp;nbsp; Implementations - Documents - Notifications - All Documents Regence Branding Guidelines:&amp;nbsp; Implementations - REG-521076-25-Regence Brand Guidelines January-2025.pdf - All Documents Workflows:&amp;nbsp; 08 Workflows Drug management workbook: PENDING</t>
  </si>
  <si>
    <t>Letters generate appropriately based on Denial Workflows Full Denial Partial Denial Benefit Denial Entire Letter is Font Arial Size 11 Letters have appropriate title (Denial, admin denial,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the health plan.&amp;quot; When a medical or pharmacy benefit drug is OOS: &amp;nbsp; &amp;quot;OncoHealth is not authorized to provide prior auth for this drug. We forwarded the request to the health plan for review.&amp;quot;</t>
  </si>
  <si>
    <t>Cambia Chemo Notifications Need More Info &amp; Clinical Consultation Fax</t>
  </si>
  <si>
    <t>Background: &amp;nbsp; Cambia goes live 1/1/2026 for full delegation review.&amp;nbsp; As a &amp;nbsp;new healthplan I want to &amp;nbsp;ensure MATIS letter notifications are updated and uploaded so that &amp;nbsp;correct notification are going out per the payer requirement. Impacts: Payer: &amp;nbsp; Cambia Line of Business: &amp;nbsp; Medicare Referral Types: &amp;nbsp; Chemo (Pharmacy &amp;amp; Medical)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NMI and CCF already signed off Recipients are configured:&amp;nbsp; User Story 165996 : Cambia Chemo, XRT Notifications Recipient Configuration Recipient : Ordering Provider Requirements : &amp;nbsp; Create/Format and upload CCF/NMI Notification&amp;nbsp; Templates. &amp;nbsp; Upload Signed Off templates to the appropriate template types below CCF Need More Info Resources:&amp;nbsp; Templates:&amp;nbsp; Software Engineering - Documents - Signed Off Standard Templates - All Documents MATIS Workflow Training:&amp;nbsp; MATIS Training Library Link to Requirements Docs:&amp;nbsp; Client Implementation Guide Cambia.xlsm Workflows:&amp;nbsp; 08 Workflows Drug management workbook: PENDING</t>
  </si>
  <si>
    <t>Letters generate appropriately Letters have appropriate title (NMI, CCF etc) Letter content matches signed off template from payer Letters are always generated in English&amp;nbsp;</t>
  </si>
  <si>
    <t>Cambia Chemo Notifications Withdrawn &amp; Dismissal</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</si>
  <si>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Chemo (Pharmacy and Medical)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Recipients are configured:&amp;nbsp; User Story 165996 : Cambia Chemo, XRT Notifications Recipient Configuration Recipient : Ordering Provider &amp;amp; Member Requirements : &amp;nbsp; Create/Format Withdrawn and Dismissal Notification&amp;nbsp; Templates Upload Signed Off templates to the appropriate template types below Provider Withdrawn Provider Dismissal Member Withdrawn Member Dismissal Logic Cambia has 2 different logos for withdrawns and dismissals that are based on the member's state plan of issue (pending decision on LOB/Product line configuration) Image for logo in original format is attached (needs to be resized) - Do NOT use the images below, these are just for reference Idaho &amp;amp; Washington except for Clark County in Washington, which carries Regence BlueCross&amp;nbsp; BlueShield of Oregon branding Oregon and Utah Cambia has 3 different signatures that are based on member's state plan of issue Regence BlueCross BlueShield of Oregon; Regence BlueCross BlueShield of Utah;&amp;nbsp; Regence BlueShield (Idaho &amp;amp; Washington) Cambia has 2 different NDMA/MLI documents Regence ID OR UT (Idaho, Oregon, Utah) REGENCE ID OR UT 2024 11 02 NDMA.pdf Regence WA (Washington) REGENCE WA 2024 11 02 NDMA.pdf Cambia has 4 different footers based on the member's plan This is what the layout should&amp;nbsp; look like with the logo, licensee line, address and copyright line. It should be placed at the bottom&amp;nbsp; of the last page. OOS for this story: Resources:&amp;nbsp; Templates:&amp;nbsp; Software Engineering - Signed Off Approvals - All Documents Sign off received via email on 9/5 (attached) MATIS Workflow Training:&amp;nbsp; MATIS Training Library Link to Requirements Docs:&amp;nbsp; Implementations - Documents - Notifications - All Documents Regence Branding Guidelines:&amp;nbsp; Implementations - REG-521076-25-Regence Brand Guidelines January-2025.pdf - All Documents Workflows:&amp;nbsp; 08 Workflows Drug management workbook: PENDING</t>
  </si>
  <si>
    <t>Letters generate appropriately based on Workflows Full Withdrawal Partial Withdrawal Dismissal Entire Letter is Font Arial Size 11 Letters have appropriate title (Withdrawn, Dismissal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The correct Withdrawn OR Dismissal Reason appears based on case selection When a medical or pharmacy benefit drug is PA exempt: &amp;nbsp; &amp;quot;This procedure does not require review by OncoHealth and is approved by Regence.&amp;quot; When a medical or pharmacy benefit drug is OOS : &amp;nbsp; &amp;quot;OncoHealth is not authorized to provide prior auth for this drug. We forwarded the request to Regence for review.&amp;quot;</t>
  </si>
  <si>
    <t>Cambia Chemo Notifications Post Denial - Appeal &amp; Reopens</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</si>
  <si>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Chemo (Pharmacy and Medical)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Recipients are configured:&amp;nbsp; User Story 165996 : Cambia Chemo, XRT Notifications Recipient Configuration Recipient : Ordering Provider &amp;amp; Member NOTE: Open discussion on delegated 1st level appeals- Chelsea tracking this Requirements : &amp;nbsp; Create/Format Approval Notification&amp;nbsp; Templates Upload Signed Off templates to the appropriate template types below Appeal - Overturn&amp;nbsp; Onco Part B Pre-Service Overturn v3 2025.09.15 (PartB and PartD combined) Appeal - Withdrawn&amp;nbsp; OH - LTR061 (request to vacate appeal upheld) V1 2025.09.12 Provider Re-Open - Overturn&amp;nbsp; Onco MED OD REOPEN V2 2025-09-15 Provider Re-Open - Upheld (Same Denial Letter as pre-service is used)&amp;nbsp; PartB Member Denial Cambia V5 2025.09.09/ PartD Member Denial Cambia V5 2025.09.10 PA reopen: &amp;nbsp;if request is not approvable, Cambia will issue a prior decision letters and we do not have a PA reopen upheld letter. Out Of Scope: Appeal - Upheld Appeals: Cambia does not have reopen upheld process, once submitted to IRE, we cannot reopen. If reopened by IRE, they will send the letters. LTR059 Expedited downgrade V2 2025-09-16 - This letter will NOT be built, this is manually sent out and will be uploaded to sharepoint for users to download if needed OH - LTR030 (Need AOR) V2 2025.09.10 -&amp;nbsp; This letter will NOT be built, this is manually sent out and will be uploaded to sharepoint for users to download if needed OH - PA Need AOR V1 2025.09.10 -&amp;nbsp; This letter will NOT be built, this is manually sent out and will be uploaded to sharepoint for users to download if needed Resources:&amp;nbsp; Templates:&amp;nbsp; Software Engineering - Signed Off Appeals Reopens - All Documents MATIS Workflow Training:&amp;nbsp; MATIS Training Library Link to Requirements Docs:&amp;nbsp; External Cambia Notification Review (version 5) 2025-09-16.xlsx Workflows:&amp;nbsp; 08 Workflows Drug management workbook: PENDING</t>
  </si>
  <si>
    <t>Letters generate appropriately based on Workflows Appeal - Overturn (Approval) Appeal - Upheld (Denial) Appeal - Withdrawn&amp;nbsp; Reopen - Overturn Reopen - Upheld Letters have appropriate title (Appeal, Reconsideration, Withdrawn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 When a medical or pharmacy benefit drug is PA exempt: &amp;nbsp; &amp;quot;This procedure does not require review by OncoHealth and is approved by the health plan.&amp;quot; When a medical or pharmacy benefit drug is OOS: &amp;nbsp; &amp;quot;OncoHealth is not authorized to provide prior auth for this drug. We forwarded the request to the health plan for review.&amp;quot;</t>
  </si>
  <si>
    <t>Cambia XRT &amp; Chemo Create Mailing Vendor Cover Page</t>
  </si>
  <si>
    <t>Background:&amp;nbsp; &amp;nbsp; Cambia goes live 1/1/2026 for full delegation review.&amp;nbsp; As a &amp;nbsp;Matis Engineer&amp;nbsp; I want&amp;nbsp; to create the Mailing Vendor Cover Page &amp;nbsp;as part of the Cambia Medicare implementation so that &amp;nbsp;the letter complies with OH guidelines for this payer. Impacts: Payer: &amp;nbsp;Cambia Line of Business: &amp;nbsp;Medicare Referral Types: &amp;nbsp; Chemo &amp;amp; XRT Mailing Vendor Cover Page Requirements:&amp;nbsp; Create and upload Mail Vendor Cover Page for Cambia Return Address Regence PO Box 1827 Medford, OR 97501 Recipients Member Letters Resources:&amp;nbsp; Templates:&amp;nbsp; Software Engineering - Documents - Cambia - All Documents MATIS Workflow Training:&amp;nbsp; MATIS Training Library Link to Requirements Docs:&amp;nbsp; Client Implementation Guide Cambia.xlsm Workflows:&amp;nbsp; Implementations - 2025 Medicare Expansion Project - All Documents Drug management workbook: PENDING</t>
  </si>
  <si>
    <t>Cambia XRT Notifications Out of Scope</t>
  </si>
  <si>
    <t>Background: &amp;nbsp; Cambia goes live 1/01/2026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XRT Historical case impact: &amp;nbsp; No Notification impact: &amp;nbsp; No Report impact: &amp;nbsp; No Auth. file impact: &amp;nbsp; No Compliance impact: &amp;nbsp; No User impact: &amp;nbsp; CRS, Clinical Pre-Reqs Sign off on Mock Up Templates: User Story 165097 : MATIS Cambia Mockup Chemo Letters for Cambia Recipients are configured:&amp;nbsp; User Story 165996 : Cambia Chemo, XRT Notifications Recipient Configuration Recipient : Ordering Provider Requirements : &amp;nbsp; Create/Format OOS Notification&amp;nbsp; Templates Upload Signed Off templates to the appropriate template types below XRT OOS Area (not confirmed yet) XRT OOS Member (not confirmed yet) XRT OOS Medical XRT OOS PA Exempt &amp;nbsp; Note: Phone number to use in OOS letters:&amp;nbsp; Please contact &amp;nbsp;LOBID at&amp;nbsp; 1-800-253-0838 LOBID logic can be found: User Story 169534 : Cambia Chemo &amp;amp; XRT Notifications Logo, Footer, LOBID Logic Not in Scope for this story: Resources:&amp;nbsp; Final Signed off Templates:&amp;nbsp; Software Engineering - Documents - Signed Off Standard Templates - All Documents MATIS Workflow Training:&amp;nbsp; MATIS Training Library Link to Requirements Docs:&amp;nbsp; Client Implementation Guide Cambia.xlsm Workflows:&amp;nbsp; 08 Workflows Drug management workbook: PENDING</t>
  </si>
  <si>
    <t>Cambia XRT Notifications Approvals</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</si>
  <si>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XRT Historical case impact: &amp;nbsp; No Notification impact: &amp;nbsp; No Report impact: &amp;nbsp; No Auth. file impact: &amp;nbsp; No Compliance impact: &amp;nbsp; No User impact: &amp;nbsp; CRS, Clinical Pre-Reqs Sign off on Mock Up Templates: User Story 165097 : MATIS Cambia Mockup Chemo Letters for Cambia Recipients are configured:&amp;nbsp; User Story 165996 : Cambia Chemo, XRT Notifications Recipient Configuration Recipient : Ordering Provider &amp;amp; Member Requirements : &amp;nbsp; Create/Format Approval Notification&amp;nbsp; Templates Upload Signed Off templates to the appropriate template types below XRT Member Approval XRT Provider Approval&amp;nbsp; Ordering Provider Logic for logos, footers, numbers etc can be found:&amp;nbsp; User Story 169534 : Cambia Chemo &amp;amp; XRT Notifications Logo, Footer, LOBID Logic All letters should be in&amp;nbsp; Arial font, size 11 Out Of Scope: Partial Approvals Transitional Approvals Clinical Trials - XRT Clinical Trials are OOS for Cambia Resources:&amp;nbsp; Templates:&amp;nbsp; Software Engineering - Documents - Signed Off Approvals - All Documents MATIS Workflow Training:&amp;nbsp; MATIS Training Library Link to Requirements Docs:&amp;nbsp; Workflows:&amp;nbsp; 08 Workflows Drug management workbook: PENDING</t>
  </si>
  <si>
    <t>Letters generate appropriately based on Approval Workflows Full Approval Clinical Trial Approval Letters have appropriate title (Approval, Administrative Approval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configs</t>
  </si>
  <si>
    <t>Cambia XRT Notifications Denials</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</si>
  <si>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XRT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Recipients are configured:&amp;nbsp; User Story 165996 : Cambia Chemo, XRT Notifications Recipient Configuration Recipient : Ordering Provider &amp;amp; Member Requirements : &amp;nbsp; Create/Format Denial Notification&amp;nbsp; Templates Upload Signed Off templates to the appropriate template types below XRT Member Denial&amp;nbsp; XRT Member Admin Denial (OON/Benefit)&amp;nbsp; XRT Provider Denial&amp;nbsp; Ordering Provider XRT Provider Admin Denial (OON/Benefit) Ordering Provider Note: Partial Denial Language will be included in the denials through the variables&amp;nbsp; Logic for logos, footers, numbers etc can be found:&amp;nbsp; User Story 169534 : Cambia Chemo &amp;amp; XRT Notifications Logo, Footer, LOBID Logic All letters should be Arial font, size 11 Out Of Scope: Resources:&amp;nbsp; Templates:&amp;nbsp; Software Engineering - Documents - Signed Off Denials - All Documents MATIS Workflow Training:&amp;nbsp; MATIS Training Library Link to Requirements Docs:&amp;nbsp; Implementations - Documents - Notifications - All Documents Regence Branding Guidelines:&amp;nbsp; Implementations - REG-521076-25-Regence Brand Guidelines January-2025.pdf - All Documents Workflows:&amp;nbsp; 08 Workflows Drug management workbook: PENDING</t>
  </si>
  <si>
    <t>Letters generate appropriately based on Denial Workflows Full Denial Partial Denial Benefit Denial Letters have appropriate title (Denial, admin denial, etc) Letter content matches signed off template from payer Member notifications are preceded by a mailing vendor-required cover page. Provider (and PCP ) notifications are preceded by the OH fax cover page. Letters are always generated in English&amp;nbsp; The letters contain the determination column which populates the appropriate verbiage based on payer configs/payer drug config.</t>
  </si>
  <si>
    <t>Cambia XRT Notifications Need More Info &amp; Clinical Consultation Fax</t>
  </si>
  <si>
    <t>Background: &amp;nbsp; Cambia goes live 1/1/2026 for full delegation review.&amp;nbsp; As a &amp;nbsp;new healthplan I want to &amp;nbsp; ensure MATIS letter notifications are updated and uploaded so that &amp;nbsp; correct notification are going out per the payer requirement. Impacts: Payer: &amp;nbsp; Cambia Line of Business: &amp;nbsp; Medicare Referral Types: &amp;nbsp; XRT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(CCF and NMI already signed off) Recipients are configured:&amp;nbsp; User Story 165996 : Cambia Chemo, XRT Notifications Recipient Configuration Recipient : Ordering Provider Requirements : &amp;nbsp; Create/Format and upload XRT NMI and CCF Will this be done in Contentful? Upload Signed Off templates to the appropriate template types below XRT CCF XRT Need More Info Resources:&amp;nbsp; Templates:&amp;nbsp; Implementations - Documents - 06 Notifications - All Documents MATIS Workflow Training:&amp;nbsp; MATIS Training Library Link to Requirements Docs:&amp;nbsp; Workflows:&amp;nbsp; 08 Workflows Drug management workbook: PENDING</t>
  </si>
  <si>
    <t>Letters generate appropriately Letters have appropriate title (NMI, CCF etc) Letter content matches signed off template from payer DueDate variable populates correctly based on the case (when the case is due) - applicable to CCF and varies from our standard CCF template Provider notifications are preceded by the OH fax cover page. Letters are always generated in English&amp;nbsp;</t>
  </si>
  <si>
    <t>Cambia XRT Notifications Withdrawn &amp; Dismissal</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</si>
  <si>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XRT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Recipients are configured:&amp;nbsp; User Story 165996 : Cambia Chemo, XRT Notifications Recipient Configuration Recipient : Ordering Provider &amp;amp; Member Requirements : &amp;nbsp; Create/Format Withdrawn and Dismissal Notification&amp;nbsp; Templates Upload Signed Off templates to the appropriate template types below XRT Provider Withdrawn XRT Provider Dismissal XRT Member Withdrawn XRT Member Dismissal Withdrawals For the withdrawn the contact info for Cambia is:&amp;nbsp; &amp;nbsp;phone XXX&amp;nbsp; &amp;nbsp;fax &amp;nbsp;XXX OOS for this story: Resources:&amp;nbsp; Templates:&amp;nbsp; Software Engineering - Documents MATIS Workflow Training:&amp;nbsp; MATIS Training Library Link to Requirements Docs:&amp;nbsp; BCBSKC Notification Requirement Template 20250611.xlsx Workflows:&amp;nbsp; 08 Workflows Drug management workbook: PENDING</t>
  </si>
  <si>
    <t>Cambia XRT Notifications Post Denial - Appeal &amp; Reopens</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</si>
  <si>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XRT Historical case impact: &amp;nbsp; No Notification impact: &amp;nbsp; No Report impact: &amp;nbsp; No Auth. file impact: &amp;nbsp; No Compliance impact: &amp;nbsp; No User impact: &amp;nbsp; CRS, Clinical Pre-Reqs Sign off on Mock Up Templates: &amp;nbsp; User Story 165097 : MATIS Cambia Mockup Chemo Letters for Cambia Recipients are configured:&amp;nbsp; User Story 165996 : Cambia Chemo, XRT Notifications Recipient Configuration Recipient : Ordering Provider &amp;amp; Member NOTE: Open discussion on delegated 1st level appeals- Chelsea tracking this Requirements : &amp;nbsp; Create/Format Approval Notification&amp;nbsp; Templates Upload Signed Off templates to the appropriate template types below XRT Appeal - Overturn XRT Appeal - Upheld XRT Appeal - Withdrawn XRT Provider Reconsideration - Overturn XRT Provider Reconsideration - Upheld Out Of Scope: Resources:&amp;nbsp; Templates:&amp;nbsp; MATIS Workflow Training:&amp;nbsp; MATIS Training Library Link to Requirements Docs:&amp;nbsp; Workflows:&amp;nbsp; 08 Workflows Drug management workbook: PENDING</t>
  </si>
  <si>
    <t>Cambia - Medicare: Add XRT and Chemo TATs</t>
  </si>
  <si>
    <t>As a&amp;nbsp;OneUM CRS user, I want&amp;nbsp;to have added CHEMO TATs XRT TATs for Cambia Medicare&amp;nbsp;members (Patients) in order to meet&amp;nbsp;Cambia&amp;nbsp;policies. Impact analysis Payer : Cambia MLOB : Medicare (Full Delegation) Request types: &amp;nbsp; Chemo, XRT Review stage: &amp;nbsp; Pre-service, Concurrent, Post-service States :&amp;nbsp;OR, WA ID, UT Requirements Chemo TATs (Pre-service, Concurrent, Post-service): Standard: 72 clock hours STAT: 24 clock hours If Verbal notification to Patient or Patient representative provided -&amp;gt; add additional time to proceed remaining written notifications - &amp;nbsp; 3 days XRT TATs (Pre-service, Concurrent, Post-service): Standard: 7 calendar days .&amp;nbsp; STAT: 72 clock hours&amp;nbsp; Note: No variations or extensions DAWN should be set up a primary timer Add Configurations for timers Configs will impact only sates:&amp;nbsp; OR, WA ID, UT PostMark - do not show in front end show DAWN instead</t>
  </si>
  <si>
    <t>Pre Conditions: Cambia Medicare case for exact&amp;nbsp;Request types is created&amp;nbsp; Chemo TATs (Pre-service, Concurrent, Post-service): Standard: 72 clock hours STAT: 24 clock hours If Verbal notification -&amp;gt; add&amp;nbsp; 3 days for all remaining notifications XRT TATs (Pre-service, Concurrent, Post-service): Standard: 7 calendar days .&amp;nbsp; STAT: 72 clock hours&amp;nbsp; Note: No variation or extensions</t>
  </si>
  <si>
    <t>Cambia Chemo &amp; XRT Notifications Logo, Footer, LOBID Logic</t>
  </si>
  <si>
    <t>Background: &amp;nbsp; Cambia goes live 1/1/2026 for full delegation review.&amp;nbsp; As a &amp;nbsp;new healthplan I want to &amp;nbsp;ensure MATIS configuration is updated based on business requirements so that &amp;nbsp;all full delegation case processing workflows can work as expected. Impacts: Payer: &amp;nbsp; Cambia Line of Business: &amp;nbsp; Medicare Referral Types: &amp;nbsp; Chemo (Pharmacy and Medical) and XRT Historical case impact: &amp;nbsp; No Notification impact: &amp;nbsp; No Report impact: &amp;nbsp; No Auth. file impact: &amp;nbsp; No Compliance impact: &amp;nbsp; No User impact: &amp;nbsp; CRS, Clinical Pre-Reqs Sign off on Mock Up Templates: User Story 165097 : MATIS Cambia Mockup Chemo Letters for Cambia Recipients are configured:&amp;nbsp; User Story 165996 : Cambia Chemo, XRT Notifications Recipient Configuration Recipient : Ordering Provider &amp;amp; Member Letters with the correct variable are configured Requirements : &amp;nbsp; Logo will be on the signed off template wherever this logic needs to be applicable Cambia has 2 different logos for all letters that are based on the member's state plan of issue (pending decision on LOB/Product line configuration) - Our Standard templates are EXCLUDED from this and the logo should match what is in the signed off folder:&amp;nbsp; Software Engineering - Documents - Signed Off Standard Templates - All Documents Image for logo in original format is on Sharepoint&amp;nbsp; Software Engineering - Documents - Notification Guides - All Documents (needs to be resized) - Do NOT use the images below, these are just for reference Idaho &amp;amp; Washington (Regence BlueShield of Idaho &amp;amp;&amp;nbsp;Regence BlueShield) except for Clark County in Washington, which carries Regence BlueCross&amp;nbsp; BlueShield of Oregon branding&amp;nbsp; Image name on SP: REG ID WA Horizontal black CMYK Oregon and Utah (Regence BlueCross BlueShield of Oregon &amp;amp;&amp;nbsp;Regence BlueCross BlueShield of Utah) &amp;amp; Clark County in Washington Image name on SP:&amp;nbsp;REG OR UT Horizontal black CMYK LOBID or LOBID Logo &amp;nbsp;will be on the signed off template wherever this logic needs to be applicable Cambia has 3 different plan names that are based on member's state plan of issue&amp;nbsp; Regence BlueCross BlueShield of Oregon ; Regence BlueCross BlueShield of Utah ;&amp;nbsp; Regence BlueShield (applicable to Idaho &amp;amp; Washington) Cambia has 2 different NDMA/MLI documents ( This applies only to letters sent to members, but the same content will also appear on provider copies when relevant. i.e Approvals &amp;amp; denials both member and provider will have the NDMA/MLI but OOS &amp;amp; NMI's will not as no copy is being sent to the member ) Regence ID OR UT (Idaho, Oregon, Utah) REGENCE ID OR UT 2024 11 02 NDMA.pdf Regence WA (Washington) REGENCE WA 2024 11 02 NDMA.pdf Licensee Disclaimer&amp;nbsp; will be on the signed off template wherever this logic needs to be applicable Cambia has 4 different disclaimers based on the member's plan Regence BlueCross BlueShield of Oregon is an Independent Licensee of the Blue Cross and Blue Shield Association Regence BlueCross BlueShield of Utah is an Independent Licensee of the Blue Cross and Blue Shield Association Regence BlueShield of Idaho is an Independent Licensee of the Blue Cross and Blue Shield Association Regence BlueShield serves select counties in the state of Washington and is an Independent Licensee of the Blue Cross and Blue Shield Association Phone Number Regence CS number to be used for all Part D letters: WA/ID: 1 (844) 765-6823&amp;nbsp;24 hours a day/7 days a week&amp;nbsp; OR/UT: 1 (844) 765-6824&amp;nbsp;24 hours a day/7 days a week Part B/XRT Phone Hours of operation: 1 (800) 541-8981 April 1- September 30; Monday-Friday 8:00 a.m. -8:00 p.m. October 1- March 31; 7 days a week 8:00 a.m. - 8:00 p.m. Online Chat to be included in Hours of Operation above ONLY when the template does not include Part D: &amp;quot; Live chat is also available from 8 a.m. to 5 p.m. PT, Monday through Friday through the website and mobile app. Sign in at LOBID Logo .com, select Contact us, then &amp;nbsp;Chat Now to connect with us&amp;quot; IMPORTANT NOTE Our company in Washington is named Regence BlueShield . Never refer to the company as Regence BlueShield of Washington. Using the phrase of Washington in the company name is not only inaccurate but also a brand violation with legal and financial repercussions. Resources:&amp;nbsp; Templates:&amp;nbsp; Software Engineering - Signed Off Approvals - All Documents Sign off received via email on 9/5 (attached) MATIS Workflow Training:&amp;nbsp; MATIS Training Library Link to Requirements Docs:&amp;nbsp; Implementations - Documents - Notifications - All Documents Regence Branding Guidelines:&amp;nbsp; Implementations - REG-521076-25-Regence Brand Guidelines January-2025.pdf - All Documents Workflows:&amp;nbsp; 08 Workflows Drug management workbook: PENDING</t>
  </si>
  <si>
    <t>Cambia DB Review XRT workbook</t>
  </si>
  <si>
    <t>Resources : The PA list will be housed here: &amp;nbsp; CAMBIA OH XRT Scope PA 2025.xlsx d wc7f9c048dd124f17a55d808ac93e7167&amp;amp;csf 1&amp;amp;web 1&amp;amp;e OjsfUh History/Context for MATIS drug management:&amp;nbsp; https://oncologyanalytics.atlassian.net/l/cp/c07Gjdv4 Link to scripts:&amp;nbsp; https://oncologyanalytics.atlassian.net/l/cp/P61ZboKS</t>
  </si>
  <si>
    <t>Delegated Appeals Add Verbal Notification Date/Time to appeals</t>
  </si>
  <si>
    <t>As OH stakeholder accountable for client-facing reporting, I want to have an ability to capture&amp;nbsp; Verbal Notification Date/Time for an appeal case in OneUM (Matis) (e.i.&amp;nbsp;of when OncoHealth provided the oral notification of the appeal decision), so that this mandatory CMS requirement is covered in our system. &amp;nbsp; Per CMS requirements it is mandatory&amp;nbsp; Background Who does oral notification: &amp;nbsp; &amp;nbsp;IVR call made by CRS team once determination on the appeal is made by Clinical team. &amp;nbsp;Date/time of this call is to be associated with the appeal case and not the original case&amp;nbsp;</t>
  </si>
  <si>
    <t>On the Appeal case (created based on Chemo, XRT or GMT case) a new Appeal Verbal Notification Date/Time field is added. It is placed underneath existing Appeal Notification Date/Time (Withdrawn fields are shifted down, Effectuation Date/Time is moved up). This field is editable by same users as other Notification Date/Times, primarily CRS user. Validations: It is &amp;nbsp; not possible to complete a case &amp;nbsp; without Appeal Verbal Notification Date/Time indicated Appeal Verbal Notification Date/Time must be after Appeal Decision Date/Time. Appeal Verbal Notification Date/Time &amp;nbsp; doesn't have interdependency &amp;nbsp; on Appeal Notification Date/Time or Effectuation Date/Time.</t>
  </si>
  <si>
    <t>Cambia Go-Live | Date and Time Oral Notification to Patient</t>
  </si>
  <si>
    <t>Cambia DB Load XRT workbook</t>
  </si>
  <si>
    <t>Add Cambia Provider Data To Claims Pull</t>
  </si>
  <si>
    <t>Cambia Provider Data Allow adding/editing Salesforce Contact/Account with Source "C"</t>
  </si>
  <si>
    <t>Business Need : &amp;nbsp; There might be the &amp;nbsp;scenarios where CAMBIA may not have added a new Provider or Facility, or they might not already exist within the Provider / Facility records they've provided to us. In this instance we need to be able to support the addition of a provisional provider and/or facility in MATIS. Scope of this story: &amp;nbsp;Allow users to add/edit Salesforce &amp;nbsp; Contacts/ Accounts with &amp;quot;C&amp;quot; source within MATIS using &amp;quot;Li nk Salesforce Contacts &amp;quot; page. Assumptions : All CAMBIA providers in&amp;nbsp;SfOriginContact table have Source C AND ContractedPayers CAMBIA All &amp;nbsp; CAMBIA&amp;nbsp; accounts in&amp;nbsp;SfOriginAccount table have Source C Salesforce Accounts/Contacts &amp;nbsp; provided by a payer&amp;nbsp; with CreatedBy values of &amp;quot;DBX ETL&amp;quot; are &amp;nbsp;read-only - this part will be tested in scope of 167578</t>
  </si>
  <si>
    <t>Make sure Salesforce Contacts can be added and &amp;nbsp; Salesforce Accounts can be edited with &amp;quot;C&amp;quot; source within MATIS: Source drop down includes &amp;quot;C&amp;quot; item with &amp;quot;CAMBIA&amp;quot; in parenthesis for new additions Hint text for Source drop down is update to include C ( CAMBIA Edited 9/9/2025 by Madan Guragain &amp;nbsp; as this name is reflected with DisplayName ) explanation PPPID &amp;nbsp;of added&amp;nbsp; Contacts/Accounts should be set to NULL Make sure any records from Salesforce Accounts/Contacts with &amp;quot;C&amp;quot; source can be edited within MATIS: sfId should not be editable Source should not be editable for&amp;nbsp; Salesforce Contacts and should be editable for&amp;nbsp;Salesforce Accounts Make sure that source for any existing records from Salesforce Accounts/Contacts with &amp;nbsp; &amp;quot;H&amp;quot; or &amp;quot;P&amp;quot; or &amp;quot;G&amp;quot; or &amp;quot;M&amp;quot; or &amp;quot;S&amp;quot; or &amp;quot;K&amp;quot; or &amp;quot;C&amp;quot; &amp;nbsp; sources within MATIS cannot be changed: Source should not be editable Contacts linking to Accounts with different sources should not be allowed - &amp;quot;Salesforce contact has different source from account and cannot be linked.&amp;quot; exception needs to be shown on UI Make sure that source for any existing records from Salesforce Accounts/Contacts with &amp;quot;Other&amp;quot; source or blank source within MATIS can be changed to &amp;nbsp; &amp;quot;H&amp;quot; or &amp;quot;P&amp;quot; or &amp;quot;G&amp;quot; or &amp;quot;M&amp;quot; or &amp;quot;S&amp;quot; &amp;nbsp;or &amp;quot;K&amp;quot; or &amp;quot;C&amp;quot; sources Make sure newly created or edited provisional accounts with PPPID NULL are tested in terms of Network Checks. NOTE: &amp;nbsp; Source &amp;quot;Other&amp;quot; within MATIS UI means NULL in DB.</t>
  </si>
  <si>
    <t>Cambia | Engg | Provider Source Configuration</t>
  </si>
  <si>
    <t>Cambia Provider Bronze Copper layer</t>
  </si>
  <si>
    <t>Cambia | Data | Provider Data</t>
  </si>
  <si>
    <t>Cambia Provider Silver/Gold layers</t>
  </si>
  <si>
    <t>Cambia Provider UAT load testing</t>
  </si>
  <si>
    <t>Cambia Provider Review and Profile Test Files</t>
  </si>
  <si>
    <t>Cambia Provider Data Mapping and Specs</t>
  </si>
  <si>
    <t>As an engineer I WANT data fields mapped from source file through ProviderMS SO that I can configure environments to support UM, Iris, and Reporting.&amp;nbsp; Provider Spec: Network Crosswalk is on a tab in this link:&amp;nbsp; Cambia - DEFT - OncoHealth - File Layouts - 20250909.xlsx All other Provider layouts are here:&amp;nbsp; APPROVED Cambia OncoHealth Data Integration Specifications v4.1.xlsx Provider Mapping:&amp;nbsp;</t>
  </si>
  <si>
    <t>This is considered complete WHEN Data in provider file is mapped through ProviderMS.ProviderInfoStage fields.&amp;nbsp;</t>
  </si>
  <si>
    <t>Cambia Data Review Formulary and Compare to Spec</t>
  </si>
  <si>
    <t>As an analyst,&amp;nbsp; I want to ensure that the formulary file received from Sentara matches the spec SO that we are aligned on expectations.&amp;nbsp;</t>
  </si>
  <si>
    <t>Cambia Provider Verifications - QA Only</t>
  </si>
  <si>
    <t>As a &amp;nbsp;QA Engineer, I want &amp;nbsp; to&amp;nbsp;validate the accuracy, completeness, and consistency of provider data associated with the &amp;nbsp; Cambia&amp;nbsp; payer, So that &amp;nbsp;users can trust the provider network information for case processing and coverage decisions.</t>
  </si>
  <si>
    <t>Confirm network ids are present for all distinct values from member load.&amp;nbsp; Provider's PPPID from OADB should match with Prov ID 1 from Provider DB for the same provider. Verify there are type 1 and type 2 providers.&amp;nbsp; Provider's records from Provider DB should match with records from SF Origin Contact from OADB (NPI / Tax ID / PPPID). Spot check network mapping to confirm par flag is set to correct value. One Provider records should not be duplicated and have all data the same except Par Flag (Ex: Provider 1 has 2 records in the Provider DB, all data match except -&amp;gt; 1st record has Par Flag N , 2nd record has Par Flag Y. We should have only one record). POT Confirm payer provides a link from type 1 provider to type 2 provider.</t>
  </si>
  <si>
    <t>Cambia Provider Verifications Network Checks - QA Only</t>
  </si>
  <si>
    <t>Verify if provider network checks are automatically launched for the Cambia payer Medicare LOB.</t>
  </si>
  <si>
    <t>Cambia SSO DB Upload Provider role configs - PENDING</t>
  </si>
  <si>
    <t>DB changes for supporting g eneric Provider SSO &amp;nbsp;configuration for Cambia&amp;nbsp; through Provider portal (Avality?). Note The naming convention for SSO Provider security group: &amp;nbsp; InsuranceProvider.Name SSO Provider .&amp;nbsp; This convention will be used during JIT user provisioning to find SSO provider's security group by &amp;nbsp; UserGroupID &amp;nbsp; and &amp;nbsp; PayerID . References TBD</t>
  </si>
  <si>
    <t>Define permissions for Cambia provider and upload this role to SecurityGroup table. Start Prior Authorization Auth types: &amp;nbsp; Chemo and XRT Provider Dashboard Insert Cambia record into PayerSSOAttributes table Define LogoutURL Provider field for this record (for all envs). Cambia provided their redirect URL for provider user&amp;nbsp; https://providers.bluekc.com/Login/Index for payer user&amp;nbsp; &amp;nbsp; &amp;nbsp; https://www.bluekc.com/ DB Schema https://oncologyanalytics.atlassian.net/wiki/spaces/SE/pages/3712155740/SSO Provider Tech Design DB-Model-for-SSO-Provider &amp;nbsp;</t>
  </si>
  <si>
    <t>Cambia QA Only Provider Data Filter Servicing/Treating/Ordering provider and PoT searches by source "C"</t>
  </si>
  <si>
    <t>Business Need :&amp;nbsp; Ordering provider, Servicing/Treating provider, Place of Treatment searches need to return only results with the &amp;quot;C&amp;quot; source for Cambia payer. &amp;nbsp;</t>
  </si>
  <si>
    <t>Verify if&amp;nbsp; Ordering provider, Servicing/Treating provider, Place of Treatment searches &amp;nbsp;on th Start Prior Auth, Assignment Treatment Process Assignment pages return only providers associated with the source &amp;quot; C &amp;quot; for Cambia&amp;nbsp; payer.</t>
  </si>
  <si>
    <t>Cambia Engg IVR EXT Set up on the Phone System (3CX) and Update IVR Recording</t>
  </si>
  <si>
    <t>As a External Caller I want to be able to choose Regence (for any external options, Cambia should be referenced as Regence) as an option on the Payer Menu when I call in the Customer Service Line Need to add a payer option on the phone tree for Regence and add the Regence option to the phone tree recording Customer service phone number&amp;nbsp; XXX</t>
  </si>
  <si>
    <t>FMHP Launch Report</t>
  </si>
  <si>
    <t>Michael Steed requested a daily list of FMHP cases for a meeting with the client everyday at 4:30pm</t>
  </si>
  <si>
    <t>External; FMHP</t>
  </si>
  <si>
    <t>FMHP</t>
  </si>
  <si>
    <t>New Monthly Reports for FMHP</t>
  </si>
  <si>
    <t>working with the client on&amp;nbsp;New Monthly Reports for FMHP I tried to use existing formats, but they requested to put Part D and Part C numbers apart.</t>
  </si>
  <si>
    <t>FMHP Monthly Reports</t>
  </si>
  <si>
    <t>we have a set of scheduled monthly reports that includes: Activity Report Savings Report TAT Report these reports are not automatically sent to the client because they need to be checked by me first to be sure that all pieces are in the right place like: Membership; I make sure that we received the eligibility file on time, sometimes we have to ask IT / Finance for it. Savings and protocol prices; I check if there are outliers numbers; if that's so, I dig the source of the problem and I ask PharmDs or Dr. Fishman to update the wrong values in MATIS for me to re run the report. Out of time cases, I send Operations a list of cases that were out of time to be sure they were really out of time; sometimes there's a wrong date in MATIS that made a case out of time when it shouldn't be. In that case Operations has to update the date in MATIS and then I re run the report to get the corrected data.</t>
  </si>
  <si>
    <t>2019-09 FMHP Monthly Reports</t>
  </si>
  <si>
    <t>FMHP Savings with their Fee Schedule</t>
  </si>
  <si>
    <t>External; FirstMedical</t>
  </si>
  <si>
    <t>2019-10 FMHP Monthly Reports</t>
  </si>
  <si>
    <t>2019-11 FMHP Monthly Reports</t>
  </si>
  <si>
    <t>2019-12 FMHP Monthly Savings Report</t>
  </si>
  <si>
    <t>this is a monthly report with a summary of savings by period. this is used by Finance for invoicing purposes. all details are included for audit purposes</t>
  </si>
  <si>
    <t>Finance; Internal</t>
  </si>
  <si>
    <t>2019-12 FMHP Monthly Reports</t>
  </si>
  <si>
    <t>External</t>
  </si>
  <si>
    <t>snapshot savings data update for FMHP</t>
  </si>
  <si>
    <t>Hi Charles ..I saw you sent me some emails; I ll check them soon. I spoke with Islen about a RAD reconciliation for First Medical that Nilda performed today and that will change their savings. I m going to refresh the snapshot savings tomorrow to catch those changes but I will need you to refresh the PowerBI data that Islen needs for the outcoming QBR. Tomorrow I ll let you know when data is updated for you to refresh yours. Thanks!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</si>
  <si>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2020-01 FMHP Monthly Reports</t>
  </si>
  <si>
    <t>2020-02 FMHP Monthly Reports</t>
  </si>
  <si>
    <t>2020-03 FMHP Monthly Reports</t>
  </si>
  <si>
    <t>we have a set of scheduled monthly reports that includes: Activity Report Financial Impact Report TAT Report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 run the report. Out of time cases, I send Operations a list of cases that were out of time to be sure they were really out of time; sometimes there's a wrong date in MATIS that made a case out of time when it shouldn't be. In that case Operations has to update the date in MATIS and then I re run the report to get the corrected data.</t>
  </si>
  <si>
    <t>FMHP Q1 QBR Data Refresh</t>
  </si>
  <si>
    <t>Refresh data in previous QBR file. Update notebook with any standard changes. Address any schema changes or updates in reporting logic.&amp;nbsp;</t>
  </si>
  <si>
    <t>Technology\Analytics\Analytics Environment AE</t>
  </si>
  <si>
    <t>Technology\Analytics\Q2 2020\Sprint 10</t>
  </si>
  <si>
    <t>FMHP; QBR</t>
  </si>
  <si>
    <t>2020-04 FMHP Monthly Reports</t>
  </si>
  <si>
    <t>FMHP 2020 Q2 Fee Schedules</t>
  </si>
  <si>
    <t>we received commercial and medicaid Fee Schedules to be used in Q2 2020.&amp;nbsp;</t>
  </si>
  <si>
    <t>2020-05 FMHP Monthly Reports</t>
  </si>
  <si>
    <t>2020-06 FMHP Monthly Reports</t>
  </si>
  <si>
    <t>FMHP QBR Refresh</t>
  </si>
  <si>
    <t>Technology\Analytics\Product</t>
  </si>
  <si>
    <t>Technology\Analytics\Q3 2020\Sprint 16</t>
  </si>
  <si>
    <t>2020-07 FMHP Monthly Reports</t>
  </si>
  <si>
    <t>2020-08 FMHP Monthly Reports</t>
  </si>
  <si>
    <t>2020-11 FMHP Monthly Reports</t>
  </si>
  <si>
    <t>we have a set of scheduled monthly reports that includes:Activity ReportFinancial Impact ReportTAT Report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re-run the report. Carolina Lugo Sr Clinical Data Analystt: 888.916.2616 x 229f: 800.264.6128w: www.oncologyanalytics.come: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</si>
  <si>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2020-12 FMHP Monthly Reports</t>
  </si>
  <si>
    <t>2021-01 FMHP Monthly Reports</t>
  </si>
  <si>
    <t>2021-02 FMHP Monthly Reports</t>
  </si>
  <si>
    <t>FMHP - Raw file inventory by timeline and format</t>
  </si>
  <si>
    <t>Technology\Enterprise Data Factory</t>
  </si>
  <si>
    <t>MX - Data Inventory of Medical Inbound Files</t>
  </si>
  <si>
    <t>FMHP - SFTP Connectivity Protocols</t>
  </si>
  <si>
    <t>Technology\2021 Q2\21.04.14</t>
  </si>
  <si>
    <t>MX - SFTP Connectivity Protocols</t>
  </si>
  <si>
    <t>FMHP - Level 0 Medical Files</t>
  </si>
  <si>
    <t>MX - Historical Loads of all Medical Inbound Files</t>
  </si>
  <si>
    <t>FMHP - Level 0 Medical Benchmark to UM</t>
  </si>
  <si>
    <t>MX - Benchmark Comparision to UM Medical Data Loads</t>
  </si>
  <si>
    <t>FMHP - Level 0 Medical Data Analysis</t>
  </si>
  <si>
    <t>MX - Data Analysis of Level 0 Medical Data</t>
  </si>
  <si>
    <t>FMHP - Promote Data to Level 1 Mapped Staging Data Model</t>
  </si>
  <si>
    <t>MX - Promote Data from Level 0 to Level 1 Mapped Staging Data Model</t>
  </si>
  <si>
    <t>RX - Promote Data from Level 0 to Level 1 Mapped Staging Data Model</t>
  </si>
  <si>
    <t>RX - Data Inventory of Pharmacy Inbound Files</t>
  </si>
  <si>
    <t>RX - SFTP Connectivity Protocols</t>
  </si>
  <si>
    <t>2021-03 FMHP Monthly Reports</t>
  </si>
  <si>
    <t>we have a set of scheduled monthly reports that includes:Activity ReportFinancial Impact ReportTAT Report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re-run the report.</t>
  </si>
  <si>
    <t>FMHP - Level 0</t>
  </si>
  <si>
    <t>Historical Loads of all Eligibilty Inbound Files</t>
  </si>
  <si>
    <t>FMHP - Level 0 Data Analysis</t>
  </si>
  <si>
    <t>Data Analysis of Level 0 Eligibility Data</t>
  </si>
  <si>
    <t>FMHP - Level 1 Mapping Layout</t>
  </si>
  <si>
    <t>Eligiblity - Level 1 Mapping: Common Layout</t>
  </si>
  <si>
    <t>Promote Data from Level 0 to Level 1 Mapped Staging Data Model</t>
  </si>
  <si>
    <t>Data Inventory of Inbound Eligibility Files</t>
  </si>
  <si>
    <t>FMHP Level 0 to Level 1 Mappings</t>
  </si>
  <si>
    <t>Map level 0 data to level 1 to match to the common layout.&amp;nbsp;</t>
  </si>
  <si>
    <t>Available fields to be mapped to level 1 model Bad dates or null dates should be converted to null Empty string fields should be null where possible lvl0 and lvl1 data should reconcile for the following metrics File count Distinct member count Record count Any gaps/finding should be included here.</t>
  </si>
  <si>
    <t>Level 0 to Level 1 Mapping</t>
  </si>
  <si>
    <t>FMHP Level 1 Data QC</t>
  </si>
  <si>
    <t>Check level 1 data and make sure the populated data meets QA checks.</t>
  </si>
  <si>
    <t>Level 0 to Level 1 reconciliation of file, distinct member and record count should match. If no match found then the reason should be documented.</t>
  </si>
  <si>
    <t>QC of Level 1 Data</t>
  </si>
  <si>
    <t>2021-04 FMHP Monthly Reports</t>
  </si>
  <si>
    <t>2021-05 FMHP Monthly Reports</t>
  </si>
  <si>
    <t>2021-06 FMHP Monthly Reports</t>
  </si>
  <si>
    <t>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re-run the report.</t>
  </si>
  <si>
    <t>2021-07 FMHP Monthly Reports</t>
  </si>
  <si>
    <t>2021-08 FMHP Monthly Reports</t>
  </si>
  <si>
    <t>2021-09 FMHP Monthly Reports</t>
  </si>
  <si>
    <t>2021 Q4</t>
  </si>
  <si>
    <t>2021-10 FMHP Monthly Reports</t>
  </si>
  <si>
    <t>FMHP QBR</t>
  </si>
  <si>
    <t>2021-11 FMHP Monthly Reports</t>
  </si>
  <si>
    <t>2021-12 FMHP Monthly Reports</t>
  </si>
  <si>
    <t>2022 Q1</t>
  </si>
  <si>
    <t>FMHP Q4 2021 QBR</t>
  </si>
  <si>
    <t>Technology\2022 Q1</t>
  </si>
  <si>
    <t>FMHP - Change header on TAT summary and Source Data tabs</t>
  </si>
  <si>
    <t>Change the header from: &amp;quot; From OH Initiation Date until Provider Written Notification Date&amp;quot; to: &amp;quot;From assignment time to returned recommendation to payer&amp;quot; ------------------ Also, change the header from: &amp;quot; From Payer Receipt Date until&amp;nbsp; Provider Written Notification Date: to: &amp;quot; From Payer Receipt Date to returned recommendation to payer&amp;quot; ---------------- Change the detail headers to match this also.</t>
  </si>
  <si>
    <t>FMHP Q1 2022 QBR</t>
  </si>
  <si>
    <t>FMHP QBR - Q3 2022</t>
  </si>
  <si>
    <t>Client; FirstMedical; QBR</t>
  </si>
  <si>
    <t>New 2q 2023 fee schedule for FMHP</t>
  </si>
  <si>
    <t>The FMHP Q2 2023 fee schedule has been delivered. It will need to be implemented so we can calculate the proper financial impact in March.</t>
  </si>
  <si>
    <t>ETL</t>
  </si>
  <si>
    <t>Q1 2023 QBR FMHP</t>
  </si>
  <si>
    <t>Technology\Analytics\2023-05-17</t>
  </si>
  <si>
    <t>FMHP QBR Q2 2023</t>
  </si>
  <si>
    <t>Final deck review: 8/28 Meeting with client: 9/7</t>
  </si>
  <si>
    <t>FirstMedical; Islen Vallejo; QBR</t>
  </si>
  <si>
    <t>Create FI 2.0 reports for MCS, Triple S, and FMHP</t>
  </si>
  <si>
    <t>Change PMPM to be 0 for FMHP for November 2023 and Later</t>
  </si>
  <si>
    <t>As a report consumer, I would like the PMPM for FMHP on Financial Impact reports to be 0 in November and later, So that this report is aligned with our fee structure</t>
  </si>
  <si>
    <t>Given that the pmpm is updated to be 0 on the FI report for FMHP on November and later months, When a user opens the report to review, They will see a value of 0 for those months in this report.</t>
  </si>
  <si>
    <t>FMHP Q4 2023 QBR</t>
  </si>
  <si>
    <t>As a D&amp;amp;A Analyst I want to provider the QBR deck So that FMHP is able to review their business performance</t>
  </si>
  <si>
    <t>Given the data has been QAd When the QBR deck is generated Then the deck will accurately demonstrate Q4 business performance.</t>
  </si>
  <si>
    <t>FMHP QBR Q1 2024</t>
  </si>
  <si>
    <t>FMHP Fee Schedule ZD 60602</t>
  </si>
  <si>
    <t>As a client success director for First Medical,&amp;nbsp; I want the fee schedule updated,&amp;nbsp; SO that client's reporting can be accurate.&amp;nbsp; Attached the latest fee schedules from First Medical effective July 1st, 2024 - Sept 30, 2024 for configuration and client's reporting. Commercial Medicaid PSG</t>
  </si>
  <si>
    <t>This is considered complete when the attached fee schedules are used to update the system for Q3 (July 1-Sept 30, 2024)</t>
  </si>
  <si>
    <t>FMHP missing TAT calculation in AssignmentSummary</t>
  </si>
  <si>
    <t>none of the FMHP appeals cases have TAT calculations in assignment summary. SELECT OAReferenceNumber, PatientProtocolAssignmentID, InsuranceProvider, InsuranceProviderID, Status, TATOAInitiationDate, TATOAFinalDate, TATOADuration, TATOADurationNumber, TATTarget, TATTargetDays, TATOACompliance, TATOADueDate &amp;nbsp; FROM Analytical Services . dbo . AssignmentSummary &amp;nbsp; where 1 1 and InsuranceProviderID '13' and status like '%APPE%'</t>
  </si>
  <si>
    <t>FMHP QBR Q2 2024</t>
  </si>
  <si>
    <t>FMHP Overturns</t>
  </si>
  <si>
    <t>https://oai.zendesk.com/agent/tickets/37930 Background :&amp;nbsp; Effective 10/16/2023, FMHP and OH agreed on a risk shared savings model, where OH will be obtaining 35% of the potential financial impact . Overturned RAD won t be deducted unless the following scenarios are reported by the client in the monthly RAD reconciliation report: &amp;nbsp; The RAD was delivered OOTF by OncoHealth and the health plan had to determine the case without it. The RAD lacks clinical rationale documentation by OncoHealth &amp;nbsp; Request for consideration: Configure/add new RAD statuses in MATIS to effectively capture in the client's reports their reasons for overturning our RADs. This information will allow to appropriately exclude the overturned RADs that should not be counted for the shared savings calculation in the client invoice. See suggestions below: &amp;nbsp; RAD LMN- Overturned- OOTF RAD LOI- Overturned- OOTF RAD LMN- Overturned- Lack Rationale RAD LMN- Overturned- Lack Rationale</t>
  </si>
  <si>
    <t>FinancialImpact</t>
  </si>
  <si>
    <t>FMHP Fee Schedule ZD 69435</t>
  </si>
  <si>
    <t>As a client success director for First Medical,&amp;nbsp; I want the fee schedule updated,&amp;nbsp; SO that client's reporting can be accurate.&amp;nbsp; Attached the latest fee schedules from First Medical effective Oct1st, 2024 - December 31, 2024 for configuration and client's reporting. Commercial Medicaid PSG</t>
  </si>
  <si>
    <t>This is considered complete when the attached fee schedules are used to update the system for Q4 &amp;nbsp;( Oct1st, 2024 - December 31, 2024)</t>
  </si>
  <si>
    <t>Airflow Reporting FMHP</t>
  </si>
  <si>
    <t>MATIS FMHP ZD 74068 Manage Lookups: Create new 'Methods of Ordering Medications' element Farma Salud</t>
  </si>
  <si>
    <t>Business Need: &amp;nbsp;First Medical Health Plan needs a new Method of Ordering Medications -&amp;nbsp; Farma Salud This change will apply to all Payers Ticket: Add Drug ordering Method OncoHealth Zendesk Functional Design: Confluence page AS AN OH Internal User OH External user I WANT to have&amp;nbsp; Farma Salud as an option to select from the Drug Ordering Method drop down. SO THAT I can select the correct DOM</t>
  </si>
  <si>
    <t>Create a new &amp;nbsp; 'Methods of Ordering Medications' &amp;nbsp;lookup element: Farma Salud Note: use a script, not admin tools This will apply to ALL payers</t>
  </si>
  <si>
    <t>2024 Oct | UM Prod Support | MATIS + SmartUM</t>
  </si>
  <si>
    <t>FMHP Q4 2024 QBR</t>
  </si>
  <si>
    <t>2024 QBRs</t>
  </si>
  <si>
    <t>FMHP - Migrate to Enhanced TAT</t>
  </si>
  <si>
    <t>As a TAT developer for OneUM , I need to &amp;nbsp;transition the FMHP payer to Enhanced TAT so that OneUM complies with the state and contractual requirements.&amp;nbsp; Impact Analysis Medicaid and Commercial Chemo (Pharmacy and Medical) and GMT ( no XRT) Review stages: Pre-service, Concurrent, Post-Service&amp;nbsp; No extensions&amp;nbsp; Requirements Add Enhanced TAT configurations for payer FMHP&amp;nbsp; Pre-service, Concurrent, Standard: 48 hours STAT: 18 hours Payer Receipt Date is used for TAT calculation Add Enhanced TAT configurations for payer FMHP&amp;nbsp; Post-Service , Standard: 48 hours deployment instructions for enabling the payer on prod Assumptions to be validated Only FullCaseDeadline with no variations to support Enhanced TAT configuration will be enough. Add support for the full case meta timer Basic TAT configurations are not correct and we might need to validate if such cases exist on prod and whether we should deprecate/refactor that. E ffective start date for configurations: &amp;nbsp; 1/1/2024 Means: &amp;nbsp; B ackfill&amp;nbsp; and h istorical cases coverage Appeals are not migrated to Enhanced TAT at this point due to not supporting appeals functionality. FMHP&amp;nbsp; Daylight savings &amp;nbsp;logic Note: Set reporting-friendly release date bases on 1st day of the month (7/1/2025)</t>
  </si>
  <si>
    <t>Enhanced TAT configurations&amp;nbsp; for&amp;nbsp; Payer : FMHP LOB:&amp;nbsp; Medicaid and Commercial Review Stage:&amp;nbsp;Pre-service, Concurrent, Standard: 48 hours STAT: 18 hours Payer Receipt Date &amp;nbsp; is used for TAT calculation 2. Enhanced TAT configurations&amp;nbsp; for&amp;nbsp; Post-Service : 48 Hours 3. All historical cases should be recalculated from:&amp;nbsp; 1/1/2024 4. API Tests</t>
  </si>
  <si>
    <t>Enhanced TAT | Compliance and Tech Debts</t>
  </si>
  <si>
    <t>Rpt FMHP fees add fee schedule for july-sep ZD 107889</t>
  </si>
  <si>
    <t>As a client success director,&amp;nbsp; I WANT the fee schedules updated for First Medical (FMHP)&amp;nbsp;effective July 1st, 2025 - September 30, 2025&amp;nbsp; SO that we can update configuration and client's reporting. Commercial- &amp;nbsp; Medical and Pharmacy benefits Medicaid PSG- &amp;nbsp; (Note that the drugs included here correspond to the client's medical benefit only)</t>
  </si>
  <si>
    <t>This is considered complete WHEN The attached files are used to update the fee schedules for First Medical for the dates of&amp;nbsp; July 1st, 2025 - September 30, 2025.&amp;nbsp;</t>
  </si>
  <si>
    <t>DE | Reporting Support | 2025</t>
  </si>
  <si>
    <t>Reporting TAT FMHP - Apply Add Full case Meta-Timer and update historical cases</t>
  </si>
  <si>
    <t>As a Reporting Team&amp;nbsp; member &amp;nbsp; I want a full-case meta timer to be applied to&amp;nbsp;FMHP payer cases, So that I can calculate time spent per case right after the Enhanced TAT go-live. Background The MMM payer has recently transitioned to the Enhanced Turnaround Time (TAT) process. Currently, only the primary timer (Full Case Deadline) is implemented. To support post-transition reporting and compliance tracking, we need to implement a meta timer that captures: When the case s TAT period started. When it ended. The case deadline. The full duration and compliance status. References Tech Spec:&amp;nbsp; Confluence - Full Case Meta Timer Requirements Meta Timer Start Date: Add a meta timer that records when the TAT period actually began for the case. For FMHP, the start date Payer Receipt Date. Meta Timer &amp;nbsp;Deadline: Add a meta timer that captures the final TAT deadline for the case. If only one primary timer is supported, then use the latest version of that primary timer s deadline. Meta Timer &amp;nbsp;Status Tracking: The meta timer must track one of the following statuses: Running Compliant Out of Time Frame Canceled If a case has a single primary timer, then the timer s status is reused directly. Meta Timer&amp;nbsp; End Date: The meta timer should capture when the TAT period ended for the case. Meta Timer&amp;nbsp; Duration: Capture both the duration and unit of measurement (e.g., days, hours). If there is only one primary timer, then reuse its duration and units. Historical Case Backdate: All historical&amp;nbsp;FMHP cases must be backfilled with a meta timer using the Enhanced TAT go-live date as reference. Effective Date (TBD): Meta timer logic should apply retroactively starting from &amp;nbsp; 01/01/2024 &amp;nbsp; (TBD, final confirmation needed).</t>
  </si>
  <si>
    <t>A meta timer object should be created or derived&amp;nbsp; FMHP case. Values should be calculated, not manually entered, based on system data: Start: based on earliest timer or Payer Receipt Date. Deadline: based on final primary timer. Status: inherited from active timer state. All historical cases based in Enhanced TAT are updated with meta timer</t>
  </si>
  <si>
    <t>Reporting | TAT | Full-case Meta-timer</t>
  </si>
  <si>
    <t>Rpt FMHP small change to sftp mapping</t>
  </si>
  <si>
    <t>Instead of the existing mapping for monthly 15th, FMHP wants 3: would map to&amp;nbsp;</t>
  </si>
  <si>
    <t>FMHP Q2 2025 QBR</t>
  </si>
  <si>
    <t>Reporting TAT FMHP - Add DAWN Timer for payer</t>
  </si>
  <si>
    <t>As a System Admin or Reporting Analyst I want to add a DAWN Timer for payer So that I can track all notifications delivered by payer expectations IMPORTANT:&amp;nbsp; QA only SMOKE TESTING! Impact Analysis Payer: FMHP MLOB:&amp;nbsp; Commercial Medicaid&amp;nbsp; Request types:&amp;nbsp; &amp;nbsp;Chemo Testing Review stage : &amp;nbsp; all&amp;nbsp; Requirement: DAWN timer and AWN event should be applied to payer User should be turn on feature for payer via Admin role&amp;gt; Payer settings&amp;gt; by setting the date ( already implemented ) When all notifications for all categories for all protocols has been sensed DAWN timer is completed Deployment instructions</t>
  </si>
  <si>
    <t>FMHP - PG &amp; SLA report</t>
  </si>
  <si>
    <t>FMHP CR Fee Schedules Update Q4 ZD 119042</t>
  </si>
  <si>
    <t>This is considered complete WHEN The attached files are used to update the fee schedules for First Medical for the dates of October 1st, 2025 - December 31, 2025.</t>
  </si>
  <si>
    <t>DE | Client Support | 2025</t>
  </si>
  <si>
    <t>Automate FMHP MATIS Data and Claims ETL to CDR</t>
  </si>
  <si>
    <t>Technology\Analytics\Analytics General</t>
  </si>
  <si>
    <t>Technology\Analytics\Quarter 4 - 2019\Sprint 5</t>
  </si>
  <si>
    <t>FMHP - Level 1 Mapping Layout (Med Claims)</t>
  </si>
  <si>
    <t>OA &amp;quot;Standard&amp;quot; Layout</t>
  </si>
  <si>
    <t>Technology\2021 Q1\21.03.03</t>
  </si>
  <si>
    <t>Process Assignment: Create new workflow rules for Triple S, MCS, MMM, FMHP, and Devoted</t>
  </si>
  <si>
    <t>Business Need: CMS has come out with a new ruling for 2022 in which for Medicare LOB only, a member/provider is able to &amp;quot;vacate&amp;quot; a withdrawal/dismissal request within 6 months of the withdrawal. Vacate means that the member/provider can reopen for re-review (this is different from reopening a Medicare denial). Vacate ability applies to all Payers who have Medicare LOB. Functional Design: Confluence page by the link AS AN OA Internal User I WANT to have Recommendations on Withdrawals workflow to be displayed on the Process Assignment screen SO THAT Health Plans requirements are met CRS knows how to process the case Additional Details: For MCS Withdrawn notifications will be sent to Health plan For SSS, MMM, MMM Florida there will be no sending. CRS will generate a document to upload it into Payers External system.</t>
  </si>
  <si>
    <t>1. Create Rules with conditions: &amp;nbsp; &amp;nbsp; Recommendation Type Recommendation &amp;nbsp; &amp;nbsp; Recommendation Run Mode &amp;nbsp;After Submit Rule name Payer Conditions Recommendation Reason SSSWithdrawalRecommendation Triple S Always on screen Save the withdrawn letter in OneUM only. Do not upload withdraw letter in Essette.&amp;nbsp; Triple-S Workflow&amp;nbsp; MCSWithdrawalRecommendation MCS Always on screen Save the withdrawn letter in OneUM and send fax to MCS only.&amp;nbsp; MCS Workflow&amp;nbsp; MMMWithdrawalRecommendation MMM Always on screen Save the withdrawn letter in OneUM and upload/attach in MedHok.&amp;nbsp; MMM Workflow&amp;nbsp; FmhpWithdrawalRecommendation FMHP Always on screen Save the withdrawn letter in OneUM and upload/attach in MedHok.&amp;nbsp; FMHP Workflow&amp;nbsp; DevotedWithdrawalRecommendation Devoted LOB Medicare For Devoted Only, use the withdrawn reason of &amp;quot;The Requester Withdrew&amp;quot; only. Do not select other reasons.&amp;nbsp; Devoted Requirement&amp;nbsp; 2. Display Recommendations/Reasons for this scenario on the Process Assignment screen. Impacted areas . Modules:&amp;nbsp; Chemo, XRT, GMT LOBs: All Screen: Process Assignment</t>
  </si>
  <si>
    <t>Technology\Engineering\MATIS\Pegasus</t>
  </si>
  <si>
    <t>Technology\2021 Q4\21.12.08</t>
  </si>
  <si>
    <t>Devoted; FMHP; MCS; MMM; SSS</t>
  </si>
  <si>
    <t>CMS 2022 Ruling - Withdrawal/Dismissal and Ability to Vacate</t>
  </si>
  <si>
    <t>FMHP Enhanced TAT Configure document events</t>
  </si>
  <si>
    <t>As a TAT developer, I need to configure document events for the First Medical Health Plan (FMHP) payer to match recipients correctly so that notification events are complete when the documents are sent.&amp;nbsp; Pre-conditions: Enable Enhanced TAT Notification Events is checked for the FMHP payer on the&amp;nbsp; Add/Edit Payer screen in OneUM.&amp;nbsp; Appropriate templates are uploaded and active on the Fax Document Template screen in OneUM.&amp;nbsp; Requirements: Configure FMHP payer with the document categories according to the following:&amp;nbsp; Source:&amp;nbsp; NotificationConfig.xlsx</t>
  </si>
  <si>
    <t>Events are triggered and stored within the underlying tables if the documents are sent to the appropriate recipient NotificationsComplete is triggered when the category is completed</t>
  </si>
  <si>
    <t>FMHP Remove hardcoded BRE rules and enable data-driven for PA &amp; OOS</t>
  </si>
  <si>
    <t>As a &amp;nbsp;Clinical team member reviewing a case for First Medical Health Plan, I want &amp;nbsp;hard-coded BRE rules related to PA &amp;amp; OOS drug flags to be removed in favour of generic data-driven ones relying on&amp;nbsp; payer formularies in Matis, so that &amp;nbsp; I see accurate &amp;amp; consistent PA &amp;amp; OOS recommendations displayed for the drugs based on their billing method selected on the Process Assignment. Problem Back in October 2024 new data-driven PA &amp;amp; OOS workflow rules were introduced. However, Frist Medical Health Plan was not switched to utilize those due to outdated formulary and stayed with hardcoded legacy ones. With the update of formulary data and accurate population of PA &amp;amp; OOS flags for drugs, it is now possible to eliminate legacy code and switch to use new BRE rules for FMHP payer.&amp;nbsp; Predecessor Update of the formulary TBD User Story 141690 BCBSM Engg PA Exempt drugs new data-driven BRE workflow rule User Story 140359 BCBSM Engg OOS drugs new data-driven BRE workflow rule Feature 162227 Rx Enhancements Storing final PA &amp;amp; OOS drug status on the Chemo case level References OOS &amp;amp; PA Exempt Drug BRE rules - Software Engineering - Confluence OOS &amp;amp; PA Exempt Drugs Logic in BRE rules &amp;amp; faxes - Software Engineering&amp;nbsp;</t>
  </si>
  <si>
    <t>Remove hardcoded FMHP-related rules within the existing BRE&amp;nbsp; DrugPaExemptOOSRecommendation &amp;nbsp; rule. Enable&amp;nbsp; GenericPARecommendation &amp;nbsp; and&amp;nbsp; GenericOOSRecommendation &amp;nbsp; rules for FCHP &amp;nbsp;payer. The following scenarios to be covered: When a regimen/case contains &amp;nbsp; a &amp;nbsp; PA exempt drug &amp;nbsp; regardless of billing method When a regimen/case contains &amp;nbsp; an &amp;nbsp; OOS drug, &amp;nbsp; regardless of billing method When &amp;nbsp; all &amp;nbsp; drugs/codes in the case &amp;nbsp; are OOS &amp;nbsp; and health plan would like to allow case entry to proceed Verify when there are more than one PA exempt or OOS drug in the assignment, display corresponding Recommended Actions/Reasons&amp;nbsp; only once . Out of Scope Verify that &amp;nbsp; DrugPharmacyOOSRecommendation &amp;nbsp; rule works correctly for FCHP. - it doesn't apply to this payer since Cross-Benefit module is not enabled.</t>
  </si>
  <si>
    <t>Drug Management | Switch payers to use consolidated PA &amp; OOS determinations for Chemo</t>
  </si>
  <si>
    <t>Load FMHP Eligibility data into EligibilityRAW</t>
  </si>
  <si>
    <t>Technology\Enterprise Data Warehouse</t>
  </si>
  <si>
    <t>Load FMHP Eligibility Files</t>
  </si>
  <si>
    <t>Load AHC Eligibility files up to lvl0 in Synapse Workspace.</t>
  </si>
  <si>
    <t>Files should be included received up to morning of May 10, 2021.</t>
  </si>
  <si>
    <t>Load Recent Eligibility Files into lvl0 Tables</t>
  </si>
  <si>
    <t>MATIS FMHP Member Gender Change</t>
  </si>
  <si>
    <t>Business Case: The member listed below has the wrong gender in MATIS, please build a script to correct this. Script used in a previous ticket: --Ticket 18991 Update Gender from Female to Male (189-&amp;gt;190) -- Change in Mi-Prod-01 --USE OADB DECLARE UserId INT (SELECT UserID FROM User WHERE Username 'nmalani') --694579 DECLARE TimeStamp DATETIME GETDATE(); DECLARE PatientId INT (SELECT TOP 1 PA.PatientID FROM PatientProtocolAssignment PPA Join Patient AS PA ON PA.PatientID PPA.PatientID Where OAReferenceNumber '926464197') SELECT PA.Gender, PPA. FROM PatientProtocolAssignment PPA Join Patient AS PA ON PA.PatientID PPA.PatientID Where OAReferenceNumber '926464197' --SELECT FROM LookupElement Where LookupElementID in (189,190) BEGIN TRAN Update Patient SET Gender 190, ModifiedBy UserId, ModifiedOn TimeStamp Where PatientID PatientId --Update Patient --SET Gender 189, ModifiedBy NULL, ModifiedOn NULL --Where PatientID PatientId ROLLBACK TRAN --COMMIT TRAN SELECT PA.Gender, PPA. FROM PatientProtocolAssignment PPA Join Patient AS PA ON PA.PatientID PPA.PatientID Where OAReferenceNumber '926464197'</t>
  </si>
  <si>
    <t>Technology\2023 Q3\23.09.13</t>
  </si>
  <si>
    <t>Fortify | MATIS | 2023 Oct | Operational Maintenance</t>
  </si>
  <si>
    <t>FMHP - Level 0 Pharmacy Benchmark to UM</t>
  </si>
  <si>
    <t>RX - Benchmark Comparision to UM Pharmacy Data Loads</t>
  </si>
  <si>
    <t>FMHP - Level 0 Pharmacy Data Analysis</t>
  </si>
  <si>
    <t>RX - Data Analysis of Level 0 Pharmacy Data</t>
  </si>
  <si>
    <t>FMHP - Level 0 Pharmacy Files</t>
  </si>
  <si>
    <t>RX - Historical Loads of all Pharmacy Inbound Files</t>
  </si>
  <si>
    <t>MATIS FMHP Drug Management CR NTM 69363 Add recommendation messages - effective 10/1/2024</t>
  </si>
  <si>
    <t>Recommendation Messages update needed for below Drugs Payer: FMHP Payer &amp;nbsp; Drug Name (Brand) Drug Name HCPCS Code RXCUI Drug ID Major LOB Billing Method Status &amp;nbsp; FMHP 505(b)(2) - Teva INACTIVE Paclitaxel Protein Bound J9258 589511 571 Commercial Buy &amp;amp; Bill OOS FMHP 505(b)(2) - Teva INACTIVE Paclitaxel Protein Bound J9258 589511 571 Medicaid Buy &amp;amp; Bill OOS</t>
  </si>
  <si>
    <t>Convert FMHP Databricks Notebook to Synapse PySpark</t>
  </si>
  <si>
    <t>Get mapping inventory and mapping code code from Databricks code, make compatible to Synapse PySpark and enhance as need to build lvl0 table.</t>
  </si>
  <si>
    <t>Code should run with no error Spark table should be generated Synapse SQL table should be generated</t>
  </si>
  <si>
    <t>Databricks Ingestion</t>
  </si>
  <si>
    <t>Geisenger: Process Data</t>
  </si>
  <si>
    <t>Geisenger; ImpactAnalysis</t>
  </si>
  <si>
    <t>Geisenger</t>
  </si>
  <si>
    <t>Geisinger</t>
  </si>
  <si>
    <t>Geisinger: Process Data</t>
  </si>
  <si>
    <t>Assist Stefan and Tamara in processing claims data of new prospect</t>
  </si>
  <si>
    <t>Geisenger: Projections and Results</t>
  </si>
  <si>
    <t>Geisinger: Presentation Slides</t>
  </si>
  <si>
    <t>Iterate Geisinger Presentation Slides</t>
  </si>
  <si>
    <t>Geisinger Setup Databricks Connection to Execute Jobs from Airflow</t>
  </si>
  <si>
    <t>As an engineer responsible for porting existing ETL processes to Databricks, I would like to leverage existing code to establish necessary connections</t>
  </si>
  <si>
    <t>Existing libraries are imported into airflow environment Connection to databricks confirmed Migrated code is cleaned up and made to be user friendly</t>
  </si>
  <si>
    <t>Technology\2024 Q1\20240209</t>
  </si>
  <si>
    <t>Geisinger | Data | D0 | Orchestration (Airflow Setup)</t>
  </si>
  <si>
    <t>Geisinger Setup Connections to VNET Protected Assets (lake, db, etc.)</t>
  </si>
  <si>
    <t>As an engineer responsible for implementing Geisinger processes in Airflow, I would like to make sure I have access to all the required protected assets in the pipeline.</t>
  </si>
  <si>
    <t>Permissions are access are setup in Airflow Ownership of the configuration is established for Prod Data team</t>
  </si>
  <si>
    <t>Geisinger Evaluate &amp; Choose Platform</t>
  </si>
  <si>
    <t>Make a decision on which Airflow platform we operate on Evaluate options: Open source k8s hosted Airflow (free) Astronomer (Not free, not in Azure) Airflow on Astro - Azure (Not free, is in Azure) Considerations Private assets and how they interact with orchestrator Cost</t>
  </si>
  <si>
    <t>Options are evaluated and documented Strawman for implementation in chosen platform written</t>
  </si>
  <si>
    <t>Geisinger UM Elig DLT Bronze</t>
  </si>
  <si>
    <t>Begin development u tilizing BCBSMI elig pipline, Geisinger spec file and sample test data file, create the anticipated DLT pipeline.&amp;nbsp; Include Autoloader from blob and CDC.&amp;nbsp; Remember this is for UM so the spec file is much larger than what we implemented for Iris. The current spec file is in the data strategy governance geisinger elig git repo and the sample test data is located&amp;nbsp; https://oncologyanalyticsinc.sharepoint.com/:t:/r/sites/ImplementationMaterials/Shared%20Documents/Geisinger%20(GEIS)/04 %20Technical/Sample%20Files/GHP SampleTest eligibility 20240113.txt?csf 1&amp;amp;web 1&amp;amp;e sqN6UT</t>
  </si>
  <si>
    <t>Existence of pipeline in all environments of Databricks.</t>
  </si>
  <si>
    <t>Geisinger; MUSTFIX</t>
  </si>
  <si>
    <t>Geisinger | Data | D2 | Inbound Data and OneUM</t>
  </si>
  <si>
    <t>Geisinger UM Elig DLT Silver</t>
  </si>
  <si>
    <t>Geisinger UM Elig Error Report Bronze (Internal)</t>
  </si>
  <si>
    <t>This is focused on the entire process and used as part of the pull request. Utilizing the provider mapping and spec files that have yet to be created let alone shared, create error file for Geisinger UM Eligibility. The spec file is in the governance repo. Rules will be in table, setting up alerts.</t>
  </si>
  <si>
    <t>1. Prerequisite: A data quality rules table must exist in the unity catalog with at least the following columns: rule id, rule name, rule description, rule threshold value. This table will contain all the data quality rules to be applied to the raw incoming data. 2. Prerequisite: A data errors table must exist in the unity catalog with at least the following columns: rule id, result id, error desc and all columns from Geisinger Eligibility file. This table will contain the logged data errors and related metadata. 3. Prerequisite: A data error CSV file location must be configured for storing the CSV version of the data errors. ------------------------------------------------------------------------------ The story will be considered done when the following are complete: ------------------------------------------------------------------------------ 1. During raw data ingestion at bronze layer, all applicable data quality rules defined in the rules table must be programmatically obtained and applied to the incoming data. 2. If a data quality check fails as per the configured threshold and severity, an error record must be inserted into the data errors database table with the source table name, source row id, failed rule id, timestamp, and detailed error description. 3. The data errors from the database table must be exported into a CSV format on a schedule to the configured file location. The CSV must contain source table name, source row number, rule name, timestamp, and error details/description. Note: Tasks will be added as development and testing is done through the sprint. New mapping document will be considered for&amp;nbsp; Geisinger &amp;nbsp; Eligibility file.</t>
  </si>
  <si>
    <t>Technology\Data and Analytics Team\Data Governance</t>
  </si>
  <si>
    <t>Geisinger; PF</t>
  </si>
  <si>
    <t>Geisinger UM Elig Error Report V 1.1 (Internal)</t>
  </si>
  <si>
    <t>Utilizing the provider mapping and spec files that have yet to be created let alone shared, create error file for Geisinger UM Eligibility. Rules will be in table, setting up alerts.</t>
  </si>
  <si>
    <t>This ticket produces the error reports that output from the elig bronze pipeline noted in US 119224.</t>
  </si>
  <si>
    <t>Geisinger Standup Airflow</t>
  </si>
  <si>
    <t>New Components: Airflow Helm Release K8s secrets Postgresql DB K8s Ingress w/ TLS</t>
  </si>
  <si>
    <t>All components scripted and deployed in &amp;quot;UAT&amp;quot;</t>
  </si>
  <si>
    <t>Geisinger Data SFTP Load Prod</t>
  </si>
  <si>
    <t>MUSTFIX</t>
  </si>
  <si>
    <t>Geisinger | Data | D7 | Productionization</t>
  </si>
  <si>
    <t>Geisinger Oncology Insights Demo</t>
  </si>
  <si>
    <t>Prep meeting scheduled for 2/5, 11:30am Demo scheduled for 2/12, 3:00pm</t>
  </si>
  <si>
    <t>DEMO; Geisinger; oncology insights</t>
  </si>
  <si>
    <t>Client Activity</t>
  </si>
  <si>
    <t>Geis Data Gold Layer PE Prod</t>
  </si>
  <si>
    <t>GEIS | Data | Product Data Phase I Followup</t>
  </si>
  <si>
    <t>Geis KScope SPIKE -- document current process and propose refactor</t>
  </si>
  <si>
    <t>As a data engineer interested in retiring the crazy Mirth process, I want to first understand how said crazy Mirth process works so that I can do it better.</t>
  </si>
  <si>
    <t>Existing process is investigated and documented Strawman of an Airflow replacement is presented to team and agreed upon</t>
  </si>
  <si>
    <t>Technology\2024 Q1\20240308</t>
  </si>
  <si>
    <t>Geisinger | Data | D6 |  KScope implementation</t>
  </si>
  <si>
    <t>SPIKE GEIS 3 R&amp;D Phase III Review Medicaid Fax/Letter Templates</t>
  </si>
  <si>
    <t>The fax &amp;amp; letter templates have been approved for Geisinger. This US will be used to configure and upload them into OneUM.</t>
  </si>
  <si>
    <t>Geisinger | Phase II | Engg | Medicaid | Letter Templates &amp; Recipient Configs</t>
  </si>
  <si>
    <t>GEIS Data Medical Auth File Development (UAT)</t>
  </si>
  <si>
    <t>As Geisinger, I want to receive auth files because ... duh. As a data engineer, I would like to move away from the current auth process because it's difficult to maintain. I'd like to move the process to airflow, per the guidelines below: https://oncologyanalytics.atlassian.net/wiki/spaces/DE/pages/3331981315/Airflow Node Guildelines Note:&amp;nbsp; this is auth file only (not response) geis auth files will have additional fields which will come from salesforce db (separate from providerms) Feedback from Original Sample File (in Task 124112) &amp;nbsp; 1 File data should never start with 'I'(pipe) &amp;nbsp; 2 Please not to provide the header details of the file, Header Attritubes 3 The file should always start with 'Request Submitted By' header RequestSubmittedBy 4 Request Type I ( it says Inpatient) - Understanding is that we are targeting 'O' only as of now because inpatient is totally a different thread. Record Type 5 Please do not use Service Group ID columns unless it's directed by Business,&amp;nbsp; we can see that there ae Service Group Id GPMC is used. Service Group ID 6 Please do not use Service Group&amp;nbsp; and Procedure code at the same time.&amp;nbsp; For OH, - Procedure code is a valid column to display ProcedureCode 7 Please do not use '.'(dot) in the Primary Dx field. FACETS never consume '.' for diagnosis(Agree this is out of healthcare standards but we have to follow) PrimaryDx 8 Incorrect value is used in 'Service Facility ID ' column - that is not even a valid provider id Servicing Facility ID 9 I believe it s a blank&amp;nbsp; column inserted between&amp;nbsp; 'Service Facility id' column&amp;nbsp; and&amp;nbsp; 'Service Facility Name' &amp;nbsp; 10 Place of service headers should split into 2 parts - Authorized POS and RequestedPOS, please check once &amp;nbsp; 11 Authorization Type&amp;nbsp; - do not leave this blank, please refer the next tabe having UMI details &amp;nbsp; 12 EntryMethod- do not leave this blank, please refer the next table having UMI details &amp;nbsp; 13 If the value is 'NULL' then leave it as blank under the pipes, example &amp;nbsp;</t>
  </si>
  <si>
    <t>Existing auth process is refactored to run in python/airflow Business logic is moved out of stored procedures (they should all be simple SELECT ... statements) Auths are verified with QA We are able to pull the salesforce data in an efficient way</t>
  </si>
  <si>
    <t>Geisinger | Data | D5 | Auth Engine</t>
  </si>
  <si>
    <t>GEIS Data Auth Response File Development (UAT)</t>
  </si>
  <si>
    <t>As a data engineer I want to make sure that Auth file responses are properly processed so that we can make sure they're all accounted for Notes We need to get specs for this file from Marisa add info about locations</t>
  </si>
  <si>
    <t>New response file in sftp are identified Payer auth numbers are extracted and saved to matis Response files are archived These processes are running in Airflow</t>
  </si>
  <si>
    <t>MUSTFIX; QAT</t>
  </si>
  <si>
    <t>GEIS Client Solutions Client Show and Tell &amp; UAT Sign Off Due 5/15</t>
  </si>
  <si>
    <t>Work with client solutions team to define a plan and identify test scenarios for internal and client testing.&amp;nbsp; These are the target dates to complete this effort: Client testing - 4/29 - 5/10 Signoff: 5/15</t>
  </si>
  <si>
    <t>Geisinger | Phase I | Engg | End to End &amp; UAT Testing</t>
  </si>
  <si>
    <t>GEIS Client Solutions Documentation: Internal Training Materials</t>
  </si>
  <si>
    <t>Geisinger | Phase I | Op. Readiness | Internal &amp; External Training</t>
  </si>
  <si>
    <t>Geisinger OI follow-up questions</t>
  </si>
  <si>
    <t>As a customer utilizing Oncology Insights, I would like to know the answer to the following questions: Which Provider name is being shown in the Operations dashboard? Ordering or Billing? Which Provider name is being shown in Advanced Analytics? Ordering or Billing? Does Cost PMPM shown in Advanced Analytics only include oncology drugs?</t>
  </si>
  <si>
    <t>Geisinger; oncology insights</t>
  </si>
  <si>
    <t>GEIS Engg Setup Primary Timer / Mailing Cutoffs for TAT</t>
  </si>
  <si>
    <t>We need to add the following entries for GEIS to finish setting up TAT: Primary Timer entry (which should be the postmark deadline) - see similar post deployment script Mailing Cutoffs for TAT (which should be the same for all of GEIS) - see similar post deployment script Assumption:&amp;nbsp; Mailing Cutoffs for TAT will be tested in scope of GEIS API tests No business day configurations are needed at this time.</t>
  </si>
  <si>
    <t>The postmark deadline timer is displayed in locations across MATIS where a single timer is shown for GEIS Medicare cases that are not post denials. The automailing cutoff timer populates with expected times</t>
  </si>
  <si>
    <t>Geisinger | Phase I | Engg | Medicare TAT Configurations</t>
  </si>
  <si>
    <t>GEIS Okta Create JIT User Role creation from GEIS SSO</t>
  </si>
  <si>
    <t>Business need: &amp;nbsp; Geisinger's SSO implementation with MATIS involves a SAML assertion from their Identity Provider (PingID).&amp;nbsp; Within the SAML payyload will include a pre-defined user role.&amp;nbsp; For new users, on the first time the assertion is posted, MATIS should create the user role &amp;quot;just-in-time&amp;quot;.&amp;nbsp;</t>
  </si>
  <si>
    <t>1) Create the &amp;quot;Payer&amp;quot; security group in MATIS. 2) Verify screen access matrix. 3) Provision User -&amp;gt; Group association based on SAML role 4) Handle exception flow when &amp;quot;role&amp;quot; is invalid. 5) Include documented flow</t>
  </si>
  <si>
    <t>Geisinger | Phase I | Engg | User Account &amp; Okta Configuration</t>
  </si>
  <si>
    <t>Geis Kscope Production planning, coordination and documentation</t>
  </si>
  <si>
    <t>As a data engineer interested in retiring mirth, I don't want the pdfs coming from matis to be written to a local machine only visible to mirth.</t>
  </si>
  <si>
    <t>A datalake location is designated where these files can be written A process for writing the files to this location by matis is agreed upon with Jason and documented</t>
  </si>
  <si>
    <t>GEIS Data Client confirmation and acceptance testing of Auth file</t>
  </si>
  <si>
    <t>As an engineer who likes happy clients, I want to provide an Auth file, per their specs, and get confirmation from them that it meets their expectation</t>
  </si>
  <si>
    <t>Auth file delivered to client with real data (due 4/10) Any issues addressed and documented Confirmation from client received (due ?????)</t>
  </si>
  <si>
    <t>Geisinger Data Auth process productionize (DUE May 21)</t>
  </si>
  <si>
    <t>Move GEIS files from SFTP to oaenterprisedatalakedev</t>
  </si>
  <si>
    <t>Hi Cory, We received elig and provider files from GEIS today.&amp;nbsp; Can you please move a copy of them to oaenterprisedatalakedev--&amp;gt;enterprisedatalake--&amp;gt;EDP--&amp;gt;%appropriate data domain%--&amp;gt;GEIS so we can determine if they are in the appropriate format (even though they end in .dat)? Thank you.</t>
  </si>
  <si>
    <t>Evidence of files in&amp;nbsp; oaenterprisedatalakedev--&amp;gt;enterprisedatalake--&amp;gt;EDP--&amp;gt;%appropriate data domain%--&amp;gt;GEIS</t>
  </si>
  <si>
    <t>SPIKE GEIS Reopen &amp; Reconsideration Functionality Investigation</t>
  </si>
  <si>
    <t>UPD: the link to the documentation is&amp;nbsp; https://oncologyanalytics.atlassian.net/wiki/spaces/SE/pages/3380674713 Investigate any existing functionality as it relates to Reopen and Reconsideration cases/workflows within MATIS.&amp;nbsp; Can any of the existing functionality be used to populate the following information? The new case (Reopen or Reconsideration) and original denied case can be linked The new case should have a suffix (RO - for reopens or RC - for reconsiderations should be appended to the case number and increment up if there are multiples) - We suspect this will show up in&amp;nbsp; PatientProtocolAssignmentPostDenial.PostDenialReferenceNumber The following data points are captured in the DB (likely written to PatientProtocolAssignmentPostDenial table): Reopen / Reconsideration - Open Date: PostDenialInitiationDate PostDenialReceiptDate Priority PostDenialPriorityID? Determination Date/Time PostDenialDecisionDate Notification Date PostDenialNotificationDate (provider) PatientNotificationDateTime (may not be used) When the case is completed CompletedOn Is there a button that can be enabled on the original case similar to appeals to start the Reopen and/or Reconsideration Old work that references potential functionality:&amp;nbsp; https://dev.azure.com/oncologyanalytics/Technology/ workitems/edit/51758 One more old feature related to Reconsideration:&amp;nbsp; Feature 33370 : Reconsiderations Full Scale - Case Processing</t>
  </si>
  <si>
    <t>Determine if there is/isn't functionality Determine if the referenced fields have logic that can populate the identified fields Determine if the functionality is working as expected Document findings in the Software Engineering Confluence section</t>
  </si>
  <si>
    <t>SPIKE GEIS Reopen &amp; Reconsideration Functionality Investigation - New workflow</t>
  </si>
  <si>
    <t>Investigate any existing functionality as it relates to the &amp;quot;New&amp;quot; Reopen and Reconsideration cases/workflows within MATIS (per what Myroslav indicated in the confluence documentation ). Specifically: What function exists but might be dormant? How does it compare against the older post-denial functionality?</t>
  </si>
  <si>
    <t>Determine what functionality exists Determine the difference that exists in functionality Document findings in the Software Engineering Confluence section</t>
  </si>
  <si>
    <t>GEIS Okta Create Okta SSO Endpoint</t>
  </si>
  <si>
    <t>Business need: &amp;nbsp;new Okta login flow with SSO integration for external Identity Provider will need a new endpoint to handle requests and assertion.</t>
  </si>
  <si>
    <t>1) Create new endpoint&amp;nbsp; &amp;nbsp;/oktaSso 2) Handle request and query user from Okta api&amp;nbsp; 3) Retrieve SAML from response and parse&amp;nbsp; 4) Create the MATIS session</t>
  </si>
  <si>
    <t>GEIS Engg White List Domains Need to Include .edu (Testing only)</t>
  </si>
  <si>
    <t>The &amp;quot;White List Domains&amp;quot; setting on the Edit Payer Page does not currently support the domain extension .edu This field should be updated to allow for the .edu extension for all payers If any of the following are also not supported, the field should update to include that extension as well:&amp;nbsp; .com ; .net ; .org ; .co ; .edu ; .us&amp;nbsp;</t>
  </si>
  <si>
    <t>.edu&amp;nbsp;domain extension is supported in the &amp;quot;White List Domains&amp;quot; setting on the Add/Edit Payer Page. Ensure that user can setup and send email with .edu extension from the following locations after being added to whitelist: System Configuration-&amp;gt;Edit Payer-&amp;gt; white list domains: Confirm all the extension &amp;nbsp; listed are supported on existing and new payer setups. System Configuration-&amp;gt;Fax Recipient-&amp;gt;add recipient:&amp;nbsp; Confirm you can add all whitelisted extension for any payer Go to process assignment screen for any pending case, generate fax.&amp;nbsp; On send fax screen add email recipients and send.&amp;nbsp; Go fax history and confirm email sent details. On assign chemo, xrt, gmt and process assignment screen.&amp;nbsp; Confirm all extensions are support for office contact email for Ordering Provider and Servicing/Treating provider.</t>
  </si>
  <si>
    <t>Geisinger | Phase I | Engg | Business Rules</t>
  </si>
  <si>
    <t>GEIS Engg Turn off DCOA Workflow</t>
  </si>
  <si>
    <t>Business Case: OH created the DCOA workflow for Humana several years ago and applied it to all clients. However, discontinuing an authorization is not standard practice in the industry and it should not be enabled for any future clients.&amp;nbsp; Scope of this US: Primary: DCOA workflows need to be turned OFF for Geisinger. This is controlled by the following DB config: DCOA should be off by default for all future clients so we don't have to do this for each implementation UI verbiage for setting &amp;quot;Require Discontinuation of Authorization Workflow&amp;quot; - check box, boolean value If box is checked - then DCOA workflow is enabled for that payer If box is uncheck - DCOA workflow is not enabled for that payer There should be no other changes to existing payers at this time - Geisinger is the only change; leave existing values for all other payers Remove Feature flag on app level for DCOA Hide the DCOA related functionality in case the DCOA setting is off for the payer (only for External payers) &amp;nbsp; Show&amp;nbsp; D iscontinued Auths section in Payer Access only if there are discontinued cases &amp;gt;&amp;gt; Background on DCOA configuration &amp;amp; workflows -&amp;nbsp; https://oncologyanalytics.atlassian.net/wiki/spaces/SS/pages/1434648797/Discontinuation of Authorization process - IN PROCESS</t>
  </si>
  <si>
    <t>System Configuration -&amp;gt; Add/Edit Payer page is updated with: new check box&amp;nbsp; ' Require Discontinuation of Authorization Workflow ' unchecked by default on Add Payer page Edit Payer page shows &amp;nbsp; ' Require Discontinuation of Authorization Workflow ' check box state&amp;nbsp; according to the DB field&amp;nbsp; InsuranceProvider.RequiredDisAuth (1 or 0) &amp;nbsp; for all existing payers if check box is checked, DCOA workflow is enabled for that payer if check box is unchecked, DCOA workflow is not enabled for that payer GEIS payer has &amp;nbsp; ' Require Discontinuation of Authorization Workflow ' check box unchecked meaning the DCOA workflow is off External payers do not see the DCOA related functionality in case DCOA workflow is disabled for particular payer &amp;nbsp; D iscontinued Auths section in Payer Access screen shows only if there are discontinued cases. DCOA feature flag on Application Level is removed - WebConfig file ( EnabledDiscontinuedAuthorization)</t>
  </si>
  <si>
    <t>Geisinger TAT Report Development</t>
  </si>
  <si>
    <t>Technology\2024 Q3\20240712</t>
  </si>
  <si>
    <t>Business Intelligence and Analytics</t>
  </si>
  <si>
    <t>Geisinger Activity Report</t>
  </si>
  <si>
    <t>GEIS Engg Enhance TAT Stored Proc to support Reporting needs (Short-term solution)</t>
  </si>
  <si>
    <t>The reporting team needs a combined timer that accounts for when the case started and when the last required timer's deadline is (and when we actually completed it).&amp;nbsp; Have to have in the view &amp;nbsp;before GEIS go-live: Payer name OA Reference Number PatientProtocolAssignmentID Case start date/time Case due date/time Completion date Case TAT Duration (24, 72, 1, etc.) Case TAT UOM (d, bd, h, etc.) Case compliance (compliant/OOTF) Case duration: Calculated from end date minus start date Name OAReferenceNumber PatientProtocolAssignmentID StartDate DueDate CompletionDate TATDuration TATDurationUOM Want in the view but can get from other sources until the view is extended: &amp;nbsp;&amp;nbsp; Case General information &amp;nbsp;&amp;nbsp;&amp;nbsp;&amp;nbsp;&amp;nbsp;&amp;nbsp;&amp;nbsp;&amp;nbsp;&amp;nbsp; case priority &amp;nbsp;&amp;nbsp;&amp;nbsp;&amp;nbsp;&amp;nbsp;&amp;nbsp;&amp;nbsp;&amp;nbsp;&amp;nbsp; Case LOB (major) &amp;nbsp;&amp;nbsp;&amp;nbsp;&amp;nbsp;&amp;nbsp;&amp;nbsp;&amp;nbsp;&amp;nbsp;&amp;nbsp; assignment type &amp;nbsp;&amp;nbsp;&amp;nbsp;&amp;nbsp;&amp;nbsp;&amp;nbsp;&amp;nbsp;&amp;nbsp;&amp;nbsp; treatment type &amp;nbsp;&amp;nbsp;&amp;nbsp;&amp;nbsp;&amp;nbsp;&amp;nbsp;&amp;nbsp;&amp;nbsp;&amp;nbsp; --Case start information &amp;nbsp;&amp;nbsp;&amp;nbsp;&amp;nbsp;&amp;nbsp;&amp;nbsp;&amp;nbsp;&amp;nbsp;&amp;nbsp; Payer receipt date &amp;nbsp;&amp;nbsp;&amp;nbsp;&amp;nbsp;&amp;nbsp;&amp;nbsp;&amp;nbsp;&amp;nbsp;&amp;nbsp; initiation date &amp;nbsp;&amp;nbsp;&amp;nbsp;&amp;nbsp;&amp;nbsp;&amp;nbsp;&amp;nbsp;&amp;nbsp;&amp;nbsp; priority change date &amp;nbsp;&amp;nbsp; Case end information &amp;nbsp;&amp;nbsp;&amp;nbsp;&amp;nbsp;&amp;nbsp;&amp;nbsp;&amp;nbsp;&amp;nbsp;&amp;nbsp; decision date &amp;nbsp;&amp;nbsp;&amp;nbsp;&amp;nbsp;&amp;nbsp;&amp;nbsp;&amp;nbsp;&amp;nbsp;&amp;nbsp; payer note date &amp;nbsp;&amp;nbsp;&amp;nbsp;&amp;nbsp;&amp;nbsp;&amp;nbsp;&amp;nbsp;&amp;nbsp;&amp;nbsp; provider note date &amp;nbsp;&amp;nbsp;&amp;nbsp;&amp;nbsp;&amp;nbsp;&amp;nbsp;&amp;nbsp;&amp;nbsp;&amp;nbsp; member note date &amp;nbsp;&amp;nbsp; Information that potentially affects the TAT calculation &amp;nbsp;&amp;nbsp;&amp;nbsp;&amp;nbsp;&amp;nbsp;&amp;nbsp;&amp;nbsp;&amp;nbsp;&amp;nbsp; Patient oral note &amp;nbsp;&amp;nbsp;&amp;nbsp;&amp;nbsp;&amp;nbsp;&amp;nbsp;&amp;nbsp;&amp;nbsp;&amp;nbsp; Provider oral note (for when we get to P32) &amp;nbsp;&amp;nbsp;&amp;nbsp;&amp;nbsp;&amp;nbsp;&amp;nbsp;&amp;nbsp;&amp;nbsp;&amp;nbsp; step therapy (Y/N) &amp;nbsp;&amp;nbsp;&amp;nbsp;&amp;nbsp;&amp;nbsp;&amp;nbsp;&amp;nbsp;&amp;nbsp;&amp;nbsp; Case status (what status group was it processed under) &amp;nbsp;&amp;nbsp;&amp;nbsp;&amp;nbsp;&amp;nbsp;&amp;nbsp;&amp;nbsp;&amp;nbsp;&amp;nbsp; state plan of issue? &amp;nbsp;&amp;nbsp;&amp;nbsp;&amp;nbsp;&amp;nbsp;&amp;nbsp;&amp;nbsp;&amp;nbsp;&amp;nbsp; NMI extension (Y/N) &amp;nbsp;&amp;nbsp;&amp;nbsp;&amp;nbsp;&amp;nbsp;&amp;nbsp;&amp;nbsp;&amp;nbsp;&amp;nbsp; NMI sent date &amp;nbsp;&amp;nbsp;&amp;nbsp;&amp;nbsp;&amp;nbsp;&amp;nbsp;&amp;nbsp;&amp;nbsp;&amp;nbsp; NMI received date &amp;nbsp;&amp;nbsp;&amp;nbsp;&amp;nbsp;&amp;nbsp;&amp;nbsp;&amp;nbsp;&amp;nbsp;&amp;nbsp; Is there a rule ID? If so, we would like it &amp;nbsp;&amp;nbsp;&amp;nbsp;&amp;nbsp;&amp;nbsp;&amp;nbsp;&amp;nbsp;&amp;nbsp;&amp;nbsp; Is it possible to get the column used for start (payer receipt/initiation/priority change)? &amp;nbsp;&amp;nbsp;&amp;nbsp;&amp;nbsp;&amp;nbsp;&amp;nbsp;&amp;nbsp;&amp;nbsp;&amp;nbsp; Is it possible to get the column used for end (payer note/member note/decision)? Other issues we need to have resolved: TATs need to be calculated in MATIS for appeals and reconsiderations and sent to D&amp;amp;A before we start doing reconsiderations sand appeals for GEIS TATs need to be calculated for payer SLAs and sent to D&amp;amp;A Original Requirements:&amp;nbsp; It should incorporate the following logic: It should start when the case begun (the earlier of&amp;nbsp; CaseReceived ByOA &amp;nbsp; and&amp;nbsp; CaseReceived ByPayer ) - EXCEPT in the following scenarios where it MIGHT be updated to start when the change occurred: If the case had a priority change If the case had a review stage change if the case had a step therapy applicability change if the case had an ordering provider state change While the case is running it should not have a &amp;nbsp; CompletionDate . The case should use the maximum &amp;nbsp; DeadlineDate &amp;nbsp; across all timers for the case stored within the&amp;nbsp; dbo . PatientProtocolAssignment Timer &amp;nbsp; table that aren't soft deleted It should contain all output fields provided within the attached query (the intention is it will be &amp;nbsp; UNION ed to it). Notes: 1(a) - 1(d) should happen automatically with existing TAT timer logic so we might be able to use the &amp;nbsp; MIN &amp;nbsp; StartDate &amp;nbsp; for all case timers and pull the initiating event to know if it was due to (a) - (d) or because of the normal case start events.</t>
  </si>
  <si>
    <t>Code Change - ETL; MUSTFIX; Patch 24.05.21; Sprint Demo</t>
  </si>
  <si>
    <t>Geisinger UM Elig Error Report Bronze (Internal) - Deployment to UAT/Prod</t>
  </si>
  <si>
    <t>Geisinger; NEED CODE PROMO TO UAT; PF</t>
  </si>
  <si>
    <t>GEIS Engg Update OneUM Banner Message with GEIS Training Announcement</t>
  </si>
  <si>
    <t>Background: &amp;nbsp;OncoHealth Provider Relations team will begin outreach the first week of April to Geisinger provider offices informing them of the provider training series that will be accessible from 04/25/2024 to 06/20/2024. In order to&amp;nbsp; &amp;nbsp;enhance awareness prior to the outreach, OH must post the announcement banner to MATIS in the OneUM Announcements section. As a MATIS user with access to the MATIS Home Page I want&amp;nbsp; the banner that appears at the top of the home screen to announce Geisinger's implementation So that I will not be surprised when OH Provider Relations team reaches out to me. Screen Shots/Additional Info: In MATIS we currently have the Banner Message (stored in the DB) deactivated and are using the Alert Message due to timing with taking the SmartUM message down. We want to turn the Alert Message off and reactivate the Banner Message due to the fact hyperlinks do not highlight in the Alert Message and apply the new verbiage supplied by Provider Relations.&amp;nbsp; Requirements: The MATIS config team will update the announcements so that the following message will appear instead: OncoHealth is pleased to announce that we have partnered with Geisinger Health Plan to review chemotherapy, radiation oncology, and CAR-T cases for both adult and pediatric cases. Effective May 23, we will start our review for Medicare health plan members and later this year, we will review for both Commercial and Medicaid members. &amp;nbsp; &amp;nbsp; In the next few weeks, we will offer you an opportunity to attend a 1-hour live training session to learn more and have all your questions answered. To access updates related to the training schedule and webinar, please be sure to visit &amp;nbsp; www.oncohealth.us/training . We are here to assist you with a smooth transition. If you have any questions, please contact the OncoHealth Client Support Team at &amp;nbsp; clientsupport oncohealth.us . Original Alert Message:&amp;nbsp; To access updates related to the training schedule and series, please be sure to visit www.oncohealth.us/training. We are here to assist you with a smooth transition. If you have any questions, please contact the OncoHealth Client Support Team at clientsupport oncohealth.us.</t>
  </si>
  <si>
    <t>Log in to MATIS&amp;nbsp; Confirm the OneUM Announcement section displays the new message outlined above. &amp;nbsp;UPDATES to AC added in green. 04/17/2024 by Colette. The alert should be deactivated.&amp;nbsp; The banner message should read: &amp;quot; OncoHealth is pleased to announce that we have partnered with Geisinger Health Plan to review chemotherapy, radiation oncology, and CAR-T cases for both adult and pediatric cases. Effective May 23, we will start our review for Medicare health plan members and later this year, we will review for both Commercial and Medicaid members.&amp;nbsp;&amp;nbsp;In the next few weeks, we will offer you an opportunity to attend a 1-hour live training session to learn more and have all your questions answered. To access updates related to the training schedule and webinar, please be sure to visit&amp;nbsp; www.oncohealth.us/training . We are here to assist you with a smooth transition. If you have any questions, please contact the OncoHealth Client Support Team at&amp;nbsp; clientsupport oncohealth.us .&amp;quot; The header for the banner message should be &amp;nbsp; OneUM Announcement!</t>
  </si>
  <si>
    <t>Technology\2024 Q2\24.04.24</t>
  </si>
  <si>
    <t>MATIS OKTA Set redirect link for GEIS</t>
  </si>
  <si>
    <t>Business Case: When an SSO user from GEIS is redirected to MATIS, upon logout they should be redirected to&amp;nbsp; SLO URL for QA/UAT &amp;nbsp; https://loginqa.geisinger.org/idp/startSLO.ping?TargetResource https://www.geisinger.org&amp;amp;InErrorResource https://www.geisinger.org Production SLO URL&amp;nbsp; https://login.geisinger.org/idp/startSLO.ping?TargetResource https://www.geisinger.org&amp;amp;InErrorResource https://www.geisinger.org</t>
  </si>
  <si>
    <t>1) Login to MATIS via GEIS SSO 2) Upon logout - user should be redirected to GEIS homepage. 3) Login with a non GEIS user through normal MATIS home page login.&amp;nbsp; Upon logout, user should be redirect still to OH landing page.</t>
  </si>
  <si>
    <t>Geisinger Data D6 KScope UAT confirmation Prod verification only</t>
  </si>
  <si>
    <t>confirm engineering team adding geisinger to list client list in uat</t>
  </si>
  <si>
    <t>Geisinger Data Productionize Airflow (DUE May 21)</t>
  </si>
  <si>
    <t>THis should be scheduled for 5PM EST daily</t>
  </si>
  <si>
    <t>Geisinger Data KScope Productionize</t>
  </si>
  <si>
    <t>GEIS Data Auth Add new fields for New/Updated</t>
  </si>
  <si>
    <t>As Geisinger, as part of the Auth process, I need to know if each Auth I receive is new or an update to a previously submitted Auth Note:&amp;nbsp; This capability does not currently exist. Need to create a new table (or hijack existing) where information on auths can be stored so we can determine what's new and what isn't This is needed by Geisinger in the short term but we know other clients will need it as well so want to make sure implementation isn't just a hack</t>
  </si>
  <si>
    <t>Mechanism for storing info on auths exists Auths include and additional column with N/U This process is confirmed by QA&amp;nbsp; This process is confirmed by client</t>
  </si>
  <si>
    <t>GEIS 2 Engg Gap Review Exceptions based on Gap Review for case completion</t>
  </si>
  <si>
    <t>Problem / Requirement :&amp;nbsp;OH needs to include a note&amp;nbsp;in Geisinger's auth file for scenarios when OH issues an approval for a case with an OON provider because the case is MN and no providers were found during the gap review. We currently do not discretely track the result of the gap review in our case processing workflows. As a user who has access to the Process Assignment page I want to see the field for entering the results of gap review which needs to be mandatory for completing a case so that to be able to complete a case and&amp;nbsp; track the result of the gap review in our case processing workflows Requirements: A new logic needs to be added for&amp;nbsp; case completion for Geisinger cases with an OON provider and member does not have OON benefits &amp;nbsp;to require tracking of the GEIS OON gap review results Logic: Insurance Provider Any Major LOB Any Member OON Benefits No Servicing/Treating Provider is OON Add/Edit Payer: &amp;quot; Require &amp;nbsp; Gap Review Results for Completing a Case&amp;quot; checked Use Cases: https://oncologyanalytics.atlassian.net/wiki/x/F4Bj0 System Design: https://oncologyanalytics.atlassian.net/wiki/x/FYBLzw Mockup : Reference for combinations of main/supportive protocol statuses:</t>
  </si>
  <si>
    <t>If &amp;quot;INN Providers Found&amp;quot; field is not filled ( AlternativeInNetworkProvidersFound &amp;nbsp; is set to &amp;nbsp; NULL ) and user completes a case with Approved or Denied status: new exception Enter gap review results before completing the case. &amp;nbsp; is added to the existing&amp;nbsp;Information dialog disallowing to complete the case w/o entered gap review results &amp;nbsp;Not applicable based on AC 1.c from 128598 &amp;nbsp; If &amp;quot;INN Providers Found&amp;quot; field is set to Yes ( AlternativeInNetworkProvidersFound &amp;nbsp; is set to &amp;nbsp; True ) and user completes a case with Approved status in main and/or supportive protocol: new exception is added If INN providers are found in gap review, please issue a Benefit Denial before completing the case. disallowing to complete the case w/ Approved status and gap review result set to Yes If &amp;quot;INN Providers Found&amp;quot; field is set to&amp;nbsp; No&amp;nbsp; ( AlternativeInNetworkProvidersFound &amp;nbsp; is set to &amp;nbsp; False ) and user completes a case with Denied - Benefit status in main and/or supportive protocol: new exception is added If no INN providers are found in gap review, please issue an Approval before completing the case. disallowing to complete the case w/ Denied status and gap review result set to No If &amp;quot;INN Providers Found&amp;quot; field is set to&amp;nbsp; No or Yes &amp;nbsp; and user completes a case with combination of Denied - Benefit and Approved status in main and supportive protocol: new exception is added You cannot have a benefit denial and an approval in the same case; please confirm status of INN providers and update protocol statuses accordingly. disallowing to complete the case</t>
  </si>
  <si>
    <t>Geisinger | Phase II | Engg | Gap Review</t>
  </si>
  <si>
    <t>GEIS Data Medical Auth File Testing</t>
  </si>
  <si>
    <t>Medical Auth File Testing</t>
  </si>
  <si>
    <t>Verify content in Auth file is displayed as expected, with reference to Auth File spec Geisinger OncoHealth Data Integration Specification V2.xlsx</t>
  </si>
  <si>
    <t>SPIKE GEIS 2 Investigate current workflow for White Bagging in MATIS</t>
  </si>
  <si>
    <t>Business Need: For Geisinger Phase 2 release we're supposed to introduce White Bagging workflow. OH has implemented it previously for Humana payer. We need to investigate how this approach is currently working for Humana. Reference :&amp;nbsp; https://oncologyanalytics.atlassian.net/wiki/x/A4AKlQ</t>
  </si>
  <si>
    <t>Analyze the conditions under which the Method of ordering medications field appears on the Protocol Assignment page. Analyze the&amp;nbsp; Method of ordering medications &amp;nbsp;drop down items&amp;nbsp; source. Verify if this field is used by any other payer except Humana.</t>
  </si>
  <si>
    <t>Geisinger | Phase II | Engg | Commercial - White Bagging</t>
  </si>
  <si>
    <t>GEIS CR Concurrent cases are OOS Testing only</t>
  </si>
  <si>
    <t>Business Need: It appeared that Concurrent requests are our of scope for Geisinger. Appropriate setting&amp;nbsp; 'Allow Concurrent Requests?' has been turned off for GEIS payer. We need just to perform testing to be sure the flow works as expected with the&amp;nbsp; 'Allow Concurrent Requests?' setting off for GEIS. Logic : Payer: GEIS Major LOB: ANY Case Type: Chemotherapy IF a case is concurrent Current flow: If 'Allow Concurrent Requests?' is off for payer and ModifyRegimen false, on case creation we see the following hard stop message UPD: looks like RegimenType &amp;quot;ModifyRegimen&amp;quot; is an old categorization which is not used any more If the Treatments dates have been updated on the Process Assignment screen, the same message appears.</t>
  </si>
  <si>
    <t>Make sure the workflow for concurrent case creation with&amp;nbsp; 'Allow Concurrent Requests?' setting off works for Geisinger payer.</t>
  </si>
  <si>
    <t>Change Request; Config Change - MATIS</t>
  </si>
  <si>
    <t>Engg | Out of Area Checks</t>
  </si>
  <si>
    <t>GEIS Test/UAT/CT Client Test CCF needs to be spelled out in withdrawal reason column</t>
  </si>
  <si>
    <t>Copied from Repro Steps when changed from Bug to User Story See case:&amp;nbsp;203684702 in CT and go to patient documents and open the member withdrawal letter. Expected Result: Geisinger would like to have CCF spelled out to clinical consultation fax. Actual Result: Withdrawn reason shows CCF</t>
  </si>
  <si>
    <t>Config Change - MATIS; GEISS&amp;Tbugs; Patch 24.05.21</t>
  </si>
  <si>
    <t>GEIS 2 SF OADB database column length changes</t>
  </si>
  <si>
    <t>Business Need : Data Engineering team needs to&amp;nbsp; increase length of a few columns in OADB database, from 55 to 100 ; this is to accommodate full length of SHA2 hashed values; 2 of the columns are PK columns in SfOriginAccount and SfOriginContact tables - making this a bit more complex but doable. Here are the statements Bo Ling ran to OADB-DEV database.</t>
  </si>
  <si>
    <t>Investigate if any changes to the&amp;nbsp;Entity Framework project for these fields are needed: make sure the Entity Framework definitions are updated accordingly. If the field sizes are defined smaller in the edmx, Entity Framework&amp;nbsp; could enforce those validations at the app level.</t>
  </si>
  <si>
    <t>Geisinger | Phase II | Provider Data Search and Selection Logic Updates - Part 2</t>
  </si>
  <si>
    <t>GEIS 2 Engg Concurrent requests message verbiage needs to be updated</t>
  </si>
  <si>
    <t>Business Need:&amp;nbsp; If concurrent and/or post-service requests are not allowed for payer, the appropriate message is shown for the user stopping him from case creation. This message verbiage is misleading and needs to be updated. Messages which need to be updated: 'Please validate treatment dates. Treatment dates cannot be in the past. Concurrent and post-service requests are not allowed.' 'Please validate treatment dates. Treatment end date should be in the past. Concurrent requests are not allowed.' 'Please validate treatment dates. Treatment end date should be today or in the future. Post-service requests are not allowed.' Add/Edit Payer - Attribute Key Values to turn on/off dependent settings: Reference document:&amp;nbsp; https://oncologyanalytics.atlassian.net/wiki/x/TQAYSQ</t>
  </si>
  <si>
    <t>Make sure the verbiage of the messages is updated to for all MATIS payers based on their configurations: 'OncoHealth is not authorized to review concurrent or post-service prior authorization requests. All prior authorization requests must be pre-service. Please validate treatment dates. If treatment dates are valid, please reach out to member's health plan to review this request.' 'OncoHealth is not authorized to review concurrent prior authorization requests. All prior authorization requests must be pre-service &amp;nbsp; or post-service. Please validate treatment dates. &amp;nbsp; If treatment dates are valid, please reach out to member's health plan to review this request. ' ' OncoHealth is not authorized to review post-service prior authorization requests. All prior authorization requests must be pre-service or concurrent with treatment. Please validate treatment dates. &amp;nbsp; If treatment dates are valid, please reach out to member's health plan to review this request. ' 07/17: Updated AC to reflect more updated reqs.</t>
  </si>
  <si>
    <t>Geisinger | Phase II | Engg | Business Rules</t>
  </si>
  <si>
    <t>GEIS Review Auth Response File for Testing</t>
  </si>
  <si>
    <t>As an implementation manager,&amp;nbsp; I WANT the test auth response files and error files from 4/30 to be reviewed so that I can see if the line errors can be tied back to the original auths.&amp;nbsp;</t>
  </si>
  <si>
    <t>This is considered complete when the auth response and error file have been reviewed to see if there is an auth id to link the errors back to the original cases.&amp;nbsp;</t>
  </si>
  <si>
    <t>Q2 2024 | Data Operations | Misc Customer Requests |</t>
  </si>
  <si>
    <t>GEIS 2 SF Columns and stored procedures updates in Matis-DB</t>
  </si>
  <si>
    <t>Business Need : Data Engineering team needs to&amp;nbsp; increase length of a few columns in OADB database, from 55 to 100 ; this is to accommodate full length of SHA2 hashed values.&amp;nbsp; see initial partial changes implemented by data team in&amp;nbsp; 127705 &amp;nbsp; Requirements : There are stored procedures and columns that need to be updated eventually in Matis-db, s o db-schema could be consistent. Jason King &amp;nbsp;, Michael Sparace &amp;nbsp; please review the list below: columns: dbo.Attachment.SalesforceAccountID dbo.PatientProtocolAssignment.SalesforceAccountID dbo.CMSProviderRRContact.SFAID procedures: usp CreateSalesforceUser - not used in Matis usp GetPatientAssignedActiveApprovals DOA - u sed at hphc chemo eform - &amp;nbsp;&amp;nbsp; /api/v version /patients/ patientId /activeprotocols (selects PatientProtocolAssignment.SalesforceAccountID) spUpdateSalesforceAccount - not used in Matis spCreateSalesforceAccount - not used in Matis usp UpdateSfOriginAccount&amp;nbsp; - not used in Matis usp UpdateSfOriginContact&amp;nbsp; - not used in Matis usp GetSfOriginContactBySfId&amp;nbsp; - not used in Matis usp GetSfOriginAccountBySfId&amp;nbsp; - not used in Matis spCreateLinkUserToSalesForce - not used in Matis spGetPatientInfoByMDId - not used in Matis spGetPatientInfoByOARef - not used in Matis</t>
  </si>
  <si>
    <t>Find and list db objects that need to have column/variables lengths updated Make sure the Entity Framework definitions are updated accordingly.</t>
  </si>
  <si>
    <t>GEIS Client UAT CR Notes/Comments on cover page needs to be a little more visible</t>
  </si>
  <si>
    <t>Business Need:&amp;nbsp; Geisinger asked if there is a way to make t he notes/comments&amp;nbsp; more visible to make sure provider sees the note about which drug is OOS vs. being reviewed.&amp;nbsp; I.e. update font size to be same has the rest of the cover page. Requirements:&amp;nbsp; OOS Medical letter -&amp;gt; Notes/Comments need to be the same size as the rest of the cover page - Need to confirm what would be better Expected Result:&amp;nbsp;</t>
  </si>
  <si>
    <t>Make sure&amp;nbsp; OOS Medical letter -&amp;gt; Notes/Comments section font is the same as the rest of the cover page. Check the address for OH at the top of the template is our OH corporate address. ( Teresa Izquierdo &amp;nbsp;to add template and provide address for QA) - This is attached to this story</t>
  </si>
  <si>
    <t>Geisinger | Pharmacy | All LOBs - Letter Templates &amp; Recipient Configs</t>
  </si>
  <si>
    <t>GEIS Engg Turn On &amp; Test DCOA Workflow TESTING ONLY</t>
  </si>
  <si>
    <t>Link to the DCOA Process Confluence pages &amp;gt; This includes technical details, configuration details, and workflows.&amp;nbsp;</t>
  </si>
  <si>
    <t>GEIS Phase 1 Analytics ODAG report Due 6/15</t>
  </si>
  <si>
    <t>As an Analytics team member I want to create the client report So that it can be delivered to Geisinger</t>
  </si>
  <si>
    <t>Design and generate report Verify the data in report Deliver the report to intended users via SFTP</t>
  </si>
  <si>
    <t>Technology\Data and Analytics Team\Reporting Data</t>
  </si>
  <si>
    <t>Geisinger | Analytics | Reporting and Analytics</t>
  </si>
  <si>
    <t>GEIS Phase 1 Analytics Activity report Due 6/15</t>
  </si>
  <si>
    <t>GEIS Phase 1 Analytics TAT report Due 6/15</t>
  </si>
  <si>
    <t>GEIS Phase 1 Analytics ODR report Due 7/15</t>
  </si>
  <si>
    <t>Geisinger Data to CRS Operations Weekly</t>
  </si>
  <si>
    <t>As a senior data analyst, I need to review the data model to ensure that Geisinger's PA data is flowing to the dashboard.</t>
  </si>
  <si>
    <t>We can see Geisinger's data flowing to the dashboard. Line of business mappings are edited to major line of business</t>
  </si>
  <si>
    <t>BI; Internal</t>
  </si>
  <si>
    <t>Internal Dashboards Maintenance</t>
  </si>
  <si>
    <t>Geisinger Data to Implementations dash</t>
  </si>
  <si>
    <t>Geisinger data to Company dashboard</t>
  </si>
  <si>
    <t>As a senior data analyst, I need to review the data model to ensure that Geisinger's PA &amp;amp; Membership data is flowing to the dashboard.</t>
  </si>
  <si>
    <t>Geisinger data to Management Metrics dashboard</t>
  </si>
  <si>
    <t>As a senior data analyst, I need to review the data model to ensure that Geisinger's PA &amp;amp; Membership data is flowing to the dashboard. Invoicing data needs to be reviewed in the Databricks nb.</t>
  </si>
  <si>
    <t>We can see Geisinger's data flowing to the dashboard. Line of business mappings are edited to major line of business we've validated with Finance that the data showing up in the invoicing section is accurate</t>
  </si>
  <si>
    <t>GEIS 2 Engg Gap Review Add Require Gap Review Results for Completing a Case attribute to Add/Edit Payer</t>
  </si>
  <si>
    <t>Problem / Requirement :&amp;nbsp;OH needs to include a note&amp;nbsp;in Geisinger's auth file for scenarios when OH issues an approval for a case with an OON provider because the case is MN and no providers were found during the gap review. We currently do not discretely track the result of the gap review in our case processing workflows. Payer level setting needs to be set up to require gap review results tracking. Requirements: A new&amp;nbsp;non-nullable boolean field ForceGapReviewBeforeCaseCanBeClosed&amp;nbsp;needs to be added to payer configuration to turn on/off the gap review results tracking. Use Cases: https://oncologyanalytics.atlassian.net/wiki/x/F4Bj0 System Design: https://oncologyanalytics.atlassian.net/wiki/x/FYBLzw</t>
  </si>
  <si>
    <t>Add /Edit Payer page: new attribute &amp;nbsp; &amp;quot;Require &amp;nbsp; Gap Review Results for Completing a Case &amp;quot;&amp;nbsp; is introduced to turn on/off the gap review results tracking Based on&amp;nbsp; &amp;quot; Require &amp;nbsp; Gap Review Results for Completing a Case &amp;quot; state the&amp;nbsp; Gap Review check is &amp;nbsp;performed: ( testing will be covered in scope of 128598 &amp;nbsp;; 128602 &amp;nbsp;; 128603 &amp;nbsp;; 126313 &amp;nbsp; ) if it is OFF, Gap Review results tracking is not required for completing a case (INN Providers Found field doesn't appear on the Process Assignment page, additional Gap Review question doesn't appear when approving/denying a case and on case completion) if it is ON, Gap Review results tracking is required for completing a case ( INN Providers Found field appears on the Process Assignment page,&amp;nbsp; additional Gap Review question appears when approving/denying a case and on case completion) MATIS Configuration Tracker is updated with new setting description.</t>
  </si>
  <si>
    <t>GEIS 2 Engg Gap Review Add gap review check to Approve flow</t>
  </si>
  <si>
    <t>Business Problem :&amp;nbsp;OH needs to include a note&amp;nbsp;in Geisinger's auth file for scenarios when OH issues an approval for a case with an OON provider because the case is MN and no providers were found during the gap review. We currently do not discretely track the result of the gap review in our case processing workflows. Requirements: Add logic to require Gap Review results during an Approval process Logic: Insurance Provider Any Major LOB Any Member OON Benefits No Servicing/Treating Provider is OON Add/Edit Payer: &amp;quot; Require &amp;nbsp; Gap Review Results for Completing a Case&amp;quot; checked Use Cases: https://oncologyanalytics.atlassian.net/wiki/x/F4Bj0 System Design: https://oncologyanalytics.atlassian.net/wiki/x/FYBLzw</t>
  </si>
  <si>
    <t>New dialog is created with new required question Were any INN providers found in gap review? with Yes/No &amp;nbsp;buttons visible only if&amp;nbsp;Add/Edit Payer: &amp;quot; Require &amp;nbsp; Gap Review Results for Completing a Case&amp;quot; checked ( ForceGapReviewBeforeCaseCanBeClosed &amp;nbsp; Yes) appears when &amp;quot;Send Approval Fax&amp;quot; button is clicked and &amp;quot; INN Provider Found &amp;quot; field is not populated&amp;nbsp; on Process Assignment page if &amp;nbsp;&amp;quot; No &amp;quot;&amp;nbsp; is selected as an answer on new dialog, user is able to proceed and Send Approval Fax dialog opens as normal after user clicks No button dbo . PatientProtocolAssignmentInfo . AlternativeInNetworkProvidersFound &amp;nbsp; is set to False if &amp;nbsp;&amp;quot; Yes &amp;quot;&amp;nbsp; is selected as an answer on new dialog, exception appears If INN providers are found in gap review, please issue a Benefit Denial and include INN providers. disallowing user to proceed with sending approval fax If&amp;nbsp; &amp;quot; INN Provider Found &amp;quot; field is populated with No &amp;nbsp; on Process Assignment page and&amp;nbsp; &amp;quot;Send Approval Fax&amp;quot; button is clicked,&amp;nbsp; Send Approval Fax dialog opens as normal and&amp;nbsp; dbo . PatientProtocolAssignmentInfo . AlternativeInNetworkProvidersFound &amp;nbsp; is set to &amp;nbsp; False If&amp;nbsp; &amp;quot; INN Provider Found &amp;quot; field is populated with&amp;nbsp; Yes&amp;nbsp; on Process Assignment page and&amp;nbsp; &amp;quot;Send Approval Fax&amp;quot; button is clicked,&amp;nbsp; exception appears If INN providers are found in gap review, please issue a Benefit Denial and include INN providers. disallowing user to proceed with sending approval fax</t>
  </si>
  <si>
    <t>GEIS 2 Engg Gap Review Add gap review check to RAD/Deny flow</t>
  </si>
  <si>
    <t>Business Problem :&amp;nbsp;OH needs to include a note&amp;nbsp;in Geisinger's auth file for scenarios when OH issues an approval for a case with an OON provider because the case is MN and no providers were found during the gap review. We currently do not discretely track the result of the gap review in our case processing workflows. Requirements: Add logic to require Gap Review results during an Benefit Denial process Logic: Insurance Provider Any Major LOB Any Member OON Benefits No Servicing/Treating Provider is OON Add/Edit Payer: &amp;quot; Require &amp;nbsp; Gap Review Results for Completing a Case&amp;quot; checked Use Cases: https://oncologyanalytics.atlassian.net/wiki/x/F4Bj0 System Design: https://oncologyanalytics.atlassian.net/wiki/x/FYBLzw</t>
  </si>
  <si>
    <t>Generate RAD/Denial dialog is updated with new required question Were any &amp;nbsp; INN &amp;nbsp; providers found in gap review? with &amp;nbsp; Yes/No &amp;nbsp; answers as radio buttons visible only if&amp;nbsp;Add/Edit Payer: &amp;quot; Require &amp;nbsp; Gap Review Results for Completing a Case&amp;quot; checked ( ForceGapReviewBeforeCaseCanBeClosed &amp;nbsp; Yes) and Template Type Benefit shows a state of &amp;quot; INN Providers Found &amp;quot; field on Process Assignment page ( dbo . PatientProtocolAssignmentInfo . AlternativeInNetworkProvidersFound field) If &amp;nbsp;&amp;quot; Yes &amp;quot;&amp;nbsp; is selected as an answer on Generate RAD/Denial dialog and all the other required fields are populated, usual denial process continues and user is able to deny the case as normal AlternativeInNetworkProvidersFound &amp;nbsp;is set to&amp;nbsp; True If &amp;nbsp;&amp;quot; No &amp;quot;&amp;nbsp; is selected &amp;nbsp; as an answer on Generate RAD/Denial &amp;nbsp; dialog , exception appears underneath If no&amp;nbsp; INN &amp;nbsp;providers are found in gap review, please issue an Approval. disallowing user to deny the case with selected&amp;nbsp;No&amp;nbsp;option</t>
  </si>
  <si>
    <t>Geis Data Load production data (May 16)</t>
  </si>
  <si>
    <t>As an engineer who wants production to happen, I want to get the production membership and provider data loaded into our system and ready for QA as soon as it's available. Geis has indicated that it should be ready May 16 Per Sunil: load into staging env only as is (i.e. do not de-identify)</t>
  </si>
  <si>
    <t>GEIS Monthly Marketing/Target Extract</t>
  </si>
  <si>
    <t>Develop the &amp;nbsp; monthly &amp;nbsp; Iris Marketing extract for GEIS based on this &amp;nbsp; file layout Used to communicate to GEIS who we are marketing to for Iris enrollment</t>
  </si>
  <si>
    <t>Marketing Extract is aligned to defined file layouts and business rules Monthly process to create the Enrollment Extract Process to transfer Marketing Extract to defined SFTP on defined date/time</t>
  </si>
  <si>
    <t>IRIS</t>
  </si>
  <si>
    <t>GEIS Iris Extracts</t>
  </si>
  <si>
    <t>GEIS Monthly Activity Report</t>
  </si>
  <si>
    <t>Iris standard monthly activity report for Geisinger</t>
  </si>
  <si>
    <t>File naming convention:&amp;nbsp; Onco Geisinger IrisActivityReport monthyear.pdf delivered monthly via SFTP</t>
  </si>
  <si>
    <t>GEIS Iris Reports</t>
  </si>
  <si>
    <t>GEIS 2 CR Medical Auth Reason Modification</t>
  </si>
  <si>
    <t>As a analyst at Geisinger,&amp;nbsp; I would like to receive a new Service Sts Reason on the Geisinger Medical Auth file,&amp;nbsp; SO that we can differentiate between different types of denials.&amp;nbsp;</t>
  </si>
  <si>
    <t>Currently, we are defaulting all Denials (DS) to DN00 per previous instructions provided by client. &amp;nbsp; This is considered complete when&amp;nbsp; &amp;nbsp;A new Service Sts Reason of DS 8M00 when reason for denial is for &amp;quot;Denial of Medical Necessity&amp;quot; is added to the medical auth The current DS Service Sts Reason DN00 logic is modified&amp;nbsp;to only represent&amp;nbsp;cases in which auths were denied because&amp;nbsp;of &amp;quot;Denial Lack of Information&amp;quot; All Appeal Uphold, Reopen Uphold and Reconsideration Uphold sends the original DS Service Sts Reason on any update sent.</t>
  </si>
  <si>
    <t>Geisinger | Phase II | Data, Engg | Medical Auth Files</t>
  </si>
  <si>
    <t>GEIS 2 Engg Timeout timer change for MATIS</t>
  </si>
  <si>
    <t>Business Need: Timeout timer in MATIS needs to be changed from 30 minutes to 15 minutes. This has been requested by Geisinger, but we're going&amp;nbsp; to make it global for all payers due to ISO requirements. Idea for consideration - make timeout timer configurable and for higher environments set timeout timer to 15 minutes for lower environments (DEV, TEST, UAT) set timeout timer to 120 minutes (saving time for DEV and QC team during the work routine to decrease the number of interruptions per day caused by idle timeouts) Dev note: Make sure for DB timeout time (web config) or any other timeouts are also updated. Parameter in the code:</t>
  </si>
  <si>
    <t>Make sure MATIS timeout timer is set to 15 minutes for all payers.</t>
  </si>
  <si>
    <t>GEIS Weekly Referral file transfer</t>
  </si>
  <si>
    <t>Geisinger member referral process:&amp;nbsp; Geisinger emails referrals to care team via dedicated email inbox&amp;nbsp; Care team copies information from email to the Geisinger Referral excel stored in SharePoint Cate team maintains/updates the file weekly&amp;nbsp; D&amp;amp;A copies and saves the file weekly as CSV with naming convention:&amp;nbsp; IrisReferral Geisinger mmddyyyy.csv D&amp;amp;A sends the encrypted .csv file weekly, Tuesdays at 9AM EST, to Geisigner SFTP Prod folder transfer file created/maintained by clinical to client sftp weekly</t>
  </si>
  <si>
    <t>process is created to: copy file from Geisinger Referral &amp;nbsp;-&amp;nbsp; Geisinger Referrals.xlsx save as .csv with name of&amp;nbsp; IrisReferral Geisinger mmddyyyy.csv send to Geisinger SFTP process shall run weekly, every Tuesday at 9am EST</t>
  </si>
  <si>
    <t>Iris Q2 2025 Ad-Hoc</t>
  </si>
  <si>
    <t>GEIS Quarterly Outcomes Report</t>
  </si>
  <si>
    <t>file naming convention: Onco Geinsinger OutcomesReport quarteryear.pdf delivered quarterly via SFTP</t>
  </si>
  <si>
    <t>MATIS Tech Debt GEIS In-group check not performed (possible PHI leak)</t>
  </si>
  <si>
    <t>While modelling the case in which we can reproduce the PHI leak we (me, Iryna, and Oksana Peleno) came to a conclusion that the risk of PHI leaks happening for GEIS Phase 1 is almost non-existent , as long as: GEIS providers will log into the system and shall be categorized by the Monarch as external providers the criteria for the available ordering providers will not change and will still demand a source G no misconfigurations of the provider data or patient record shall occur (this is important) if those are true, then the inconsistency between the available ordering provider search (&amp;quot;which ordering providers I, as a user, have the access to&amp;quot;) and the in-group check (&amp;quot;is patients' current provider among the list of ordering providers I, as a user, have the access to&amp;quot;) is not a risk for GEIS Phase 1 release. However, the risk still lingers for any future change (introduction of the new type of user/a new criterion/a change of the concept/etc.) will still have a risk of PHI leaks happening. Related story 63947 &amp;nbsp;has been linked for reference of needed changes.</t>
  </si>
  <si>
    <t>Geisinger Data Confirm Auth response receipt</t>
  </si>
  <si>
    <t>Geis Data Remove time dependencies from pipeline</t>
  </si>
  <si>
    <t>As a data engineer who wants to minimize the support burden we've created for ourselves, I would like related jobs in a pipeline to be formally linked in an orchestration tool. Under no circumstances should we have a chain of jobs where we coordinate runs based on start time alone (time can be one precondition but each job needs to know about its predecessors).</t>
  </si>
  <si>
    <t>Airflow is able to trigger jobs in databricks Elig and provider pipelines are fully managed through airflow (sftp load -&amp;gt; bronz/silver/gold -&amp;gt; matis export) Wait for all 3 provider files to be processed before running databricks Maybe carve delete step out of databricks and manage in airflow Current &amp;quot;scan&amp;quot; flow is now responsible for the end-to-end process and has bad-ass name</t>
  </si>
  <si>
    <t>Geis Airflow Cleanup</t>
  </si>
  <si>
    <t>As a data engineer who wants a deterministic, easy to monitor and scalable jobs scheduling system. I'd like to make a few enhancements to the existing Auth and other Geis jobs.</t>
  </si>
  <si>
    <t>daily scheduled jobs operate on a fixed timeframe (say 00:00 to 00:00). this timeframe is not affected by when the job is run auth failures are written to airflow teams channel (currently some job could succeed and some fail with process green) safe rerun: always safe to rerun a job without impacting things which succeeded previously. in this case a rerun would leave auths which succeeded alone and run those which had previously failed</t>
  </si>
  <si>
    <t>SPIKE GEIS 2 POC for login to Oncology Insights through Okta with PingId</t>
  </si>
  <si>
    <t>Business Need As a part of OneUM solution Oncology Insights need to be accessed thru Okta SSO as well.&amp;nbsp; Therefore, it is needed to investigate the current authentication mechanism in Oncology Insights application and implement POC with the new endpoint that will accept the Okta token. Also, for&amp;nbsp; Geisinger Health Plan&amp;nbsp; Okta login flow shall be integrated with external Identity Provider (Ping Identity) to&amp;nbsp; handle requests and assertion. Tasks Investigate OI application authentication. Create Okta SSO endpoint for OI. Parse user data. Create OI session.</t>
  </si>
  <si>
    <t>Technology\2024 Q2\24.06.19</t>
  </si>
  <si>
    <t>Geisinger | Phase II | Engg | Oncology Insights - Okta Integration</t>
  </si>
  <si>
    <t>GEIS 2 Create Okta SSO Endpoint for Oncology Insights</t>
  </si>
  <si>
    <t>Business Need As a part of OneUM solution Oncology Insights need to be accessed thru Okta SSO as well.&amp;nbsp; Also, for&amp;nbsp;Geisinger Health Plan&amp;nbsp; Okta login flow shall be integrated with external Identity Provider (Ping Identity) to&amp;nbsp;handle requests and assertion. Value Statement As an Oncology Insights user, I want to be able to access OI application thru corporate single sign on, so that I don't have to enter my credentials multiple times when navigating between the applications.</t>
  </si>
  <si>
    <t>For Geisinger user: It is possible to log in to OI thru Okta with GEIS SSO (PingID). Upon logout user is redirected to GEIS homepage. SLO URL for QA/UAT &amp;nbsp; &amp;nbsp; https://loginqa.geisinger.org/idp/startSLO.ping?TargetResource https://www.geisinger.org&amp;amp;InErrorResource https://www.geisinger.org Production SLO URL&amp;nbsp; &amp;nbsp; https://login.geisinger.org/idp/startSLO.ping?TargetResource https://www.geisinger.org&amp;amp;InErrorResource https://www.geisinger.org When GEIS user is redirected to OI portal NO MFA questions should be asked (to be added by DevOps) For non-Geisinger user: It is possible to log in thru OI home page. Upon logout, user is redirected to OH landing page. Tech Tasks Create new Okta SSO&amp;nbsp; endpoint.&amp;nbsp; Handle request and query user from Okta API. Retrieve SAML from response and parse&amp;nbsp; Create the OI session. Redirect to designated GEIS homepage. Dependency Configure GEIS SSO Okta for OI. - &amp;nbsp; DevOps work; need a separate ticket Out of Scope User provisioning.</t>
  </si>
  <si>
    <t>GEIS 2 Engg White Bagging Update Treatment Request Summary popup to include new program</t>
  </si>
  <si>
    <t>Business Need: &amp;nbsp; Geisinger requested for Commercial LOB to have White Bagging program.&amp;nbsp; If a case contains a drug that is part of the white bagging program for the health plan per the member's eligibility information, a new message should be displayed on the Treatment Summary during case entry to ensure&amp;nbsp; that they know that they need to follow appropriate billing practices, add'l details should be included in the letters Requirements: Show a message that is payer specific on the Treatment Request Summary &amp;amp; Submission popups when a case contains a white bagged drug Both for Save &amp;amp; Submit This should be configurable based on the payer and LOB&amp;nbsp; All case entry users should see the message on the Treatment Request Summary &amp;amp; Submission popups Logic : IF &amp;nbsp; the case contains a drug that is included in the PayerFormulary WhiteBagging table &amp;nbsp; AND The member's eligibility information matches the DimPayer configuration for that drug THEN &amp;nbsp; include the White Bagging message for the payer on the Treatment Request Summary ELSE &amp;nbsp; the no message for White Bagging will appear on the Treatment Request Summary Geisinger Specific Logic: Insurance Provider GEIS Major LOB Commercial Product Line Any Referral Type Chemo IF a case includes white bagging &amp;nbsp;d rugs White Bagging Message: This treatment protocol contains at least one drug that is part of Geisinger's Medical Benefit Optimization Program. Please refer to Geisinger's MBP 300.0 for the complete medication list. Providers are responsible for adhering to allowable procurement and billing practices. Mock Ups: Note: Icon should use the standard informational icon and use OH library colors, red box should not be in UI, it's just there to highlight the updates. &amp;nbsp;</t>
  </si>
  <si>
    <t>Pre-Requisites : 1) Drugs for a Geisinger's white bagging program are populated in PayerFormulary WhiteBagging I. Case Contains White Bagged Drug for Member's Eligibility (Commercial) Select a &amp;nbsp; Geisinger &amp;nbsp; Commercial &amp;nbsp; member and start a case Diagnosis: Breast Cancer (Stage 2) Protocol: Breast: Pembrolizumab NC S2 NON-AUTO Any protocol that contains pembro will suffice Submit or save the case Confirm that the following message appears on the treatment summary popup as shown in the mock ups above:&amp;nbsp; This treatment protocol contains at least one drug that is part of Geisinger's Medical Benefit Optimization Program. Please refer to Geisinger's MBP 300.0 for the complete medication list. Providers are responsible for adhering to allowable procurement and billing practices. II. Case Does Not Contain White Bagged Drug for Member's Eligibility (Commercial) Select a &amp;nbsp; Geisinger &amp;nbsp; Commercial &amp;nbsp; member and start a case Diagnosis: Breast Cancer (Stage 2) Protocol: Breast: Carboplatin, 5-FU, Docetaxel NC S2 NON-AUTO Any protocol that does NOT contain pembro will suffice Submit or save the case Approve the case Confirm that the no add'l verbiage appears on the Treatment Summary&amp;nbsp; III. Case Contains White Bagged Drug but Not for Member's Eligibility (Medicare) Select a &amp;nbsp; Geisinger &amp;nbsp; Commercial &amp;nbsp; member and start a case Diagnosis: Breast Cancer (Stage 2) Protocol: Breast: Pembrolizumab NC S2 NON-AUTO Any protocol that contains pembro will suffice Submit or save the case Approve the case Confirm that the no add'l verbiage appears on the Treatment Summary IV. Case Contains Multiple White Bagged Drugs for Member's Eligibility (Commercial) Note: An add'l drug will need to be configured in PayerFormulary WhiteBagging for testing purposes; scenario uses paclitaxel protein bound J9258 Select a &amp;nbsp; Geisinger &amp;nbsp; Commercial &amp;nbsp; member and start a case Diagnosis: Breast Cancer (Stage 2) Protocol: Breast: Pembrolizumab NC S2 NON-AUTO Any protocol that contains pembro the newly configured drug will suffice Submit or save the case Approve the case Confirm that the following message appears on the treatment summary popup as shown in the mock ups above:&amp;nbsp; This treatment protocol contains at least one drug that is part of Geisinger's Medical Benefit Optimization Program. Please refer to Geisinger's MBP 300.0 for the complete medication list. Providers are responsible for adhering to allowable procurement and billing practices. While the configuration and ACs for this US are specific to Geisinger, we should confirm that this bookmark can be used on any letter and for any payer.&amp;nbsp;</t>
  </si>
  <si>
    <t>Geisinger DATA Verify File Naming Conventions for Formularies</t>
  </si>
  <si>
    <t>as an analyst assisting with implementation,&amp;nbsp; I WANT to review the formulary files on the test sftp&amp;nbsp; SO that I can confirm that the file names match the naming conventions agreed upon.&amp;nbsp;</t>
  </si>
  <si>
    <t>This is considered complete when&amp;nbsp; Test formulary files are located in the test Geisinger sftp:&amp;nbsp;wct1.thehealthplan.com The names on those files are compared to the ones provided to Geisinger/Navitus via email and client guide&amp;nbsp; OneUM Client Guide 052024.xlsx &amp;nbsp; Test Geisinger 4 Tier Formulary YYYYMMDDHHMISS .txt&amp;nbsp; Test Geisinger AON Health Exchange Formulary YYYYMMDDHHMISS .txt Test Geisinger Autism and Diabetic Formulary YYYYMMDDHHMISS .txt Test Geisinger High Performance Formulary YYYYMMDDHHMISS .txt Test Geisinger Northern Light Formulary YYYYMMDDHHMISS .txt Test Geisinger Traditional 2 Tier Formulary YYYYMMDDHHMISS .txt&amp;nbsp; Test Geisinger Triple Choice Formulary YYYYMMDDHHMISS .txt&amp;nbsp; Test Geisinger Marketplace Formulary YYYYMMDDHHMISS .txt&amp;nbsp; &amp;nbsp; Test Geisinger 1 Tier Medicare Formulary YYYYMMDDHHMISS .txt&amp;nbsp; Test Geisinger 3T EGWP Medicare Formulary YYYYMMDDHHMISS .txt&amp;nbsp; Test Geisinger 6 Tier Medicare Formulary YYYYMMDDHHMISS .txt&amp;nbsp; Test Geisinger Family Medicaid Formulary YYYYMMDDHHMISS .txt&amp;nbsp; Test Geisinger Kids CHIP Formulary YYYYMMDDHHMISS .txt&amp;nbsp; Feedback is provided to Geis via email thread&amp;nbsp;</t>
  </si>
  <si>
    <t>Geisinger | Pharmacy | Data | Formulary Data</t>
  </si>
  <si>
    <t>Geisinger Data Phase II Confirm Carrier and OON Flag in Test File</t>
  </si>
  <si>
    <t>As an analyst,&amp;nbsp; I WANT to review the latest elig geis test file TO ensure Carrier, Account, and Group are now being populated, and the OON flag has been added.&amp;nbsp; Background: From Geis: Please find below test files that were transferred to sFTP folder in QA environment. &amp;nbsp; Member Eligibility File: This includes below. 1. &amp;nbsp;&amp;nbsp;&amp;nbsp;&amp;nbsp;&amp;nbsp;&amp;nbsp; OutOfAreaIndicator(field has firsthealthnetwork flag). 2. &amp;nbsp;&amp;nbsp;&amp;nbsp;&amp;nbsp;&amp;nbsp;&amp;nbsp; CarrierID 3. &amp;nbsp;&amp;nbsp;&amp;nbsp;&amp;nbsp;&amp;nbsp;&amp;nbsp; FormularyName</t>
  </si>
  <si>
    <t>This is considered complete when&amp;nbsp; test geisinger onco eligibility full 20240529080502.txt is reviewed in Data Bricks dev and Presence of Carrier ID&amp;nbsp; Presence of Formulary is verified&amp;nbsp; Presence of OON Flag is verified.&amp;nbsp;</t>
  </si>
  <si>
    <t>Geisinger | Phase II | Data | Eligibility Data</t>
  </si>
  <si>
    <t>GEIS 2 Engg Apply In Scope ICD 10 List</t>
  </si>
  <si>
    <t>Background: &amp;nbsp; S ome diagnoses on Onco Health's current scope list do not exist in MATIS. The ICD10s that are missing from MATIS need to be added. As a &amp;nbsp; MATIS engineer I want &amp;nbsp; to&amp;nbsp; add the missing ICD10s from the OH In-scope list to &amp;nbsp; MATIS So that &amp;nbsp;MATIS contains all ICD10s that are in scope for OH and claims data can be captured based off of the most recent OH list. Impacts: Payer: &amp;nbsp; All (but it starts with Geisinger phase II implementation) Line of Business: &amp;nbsp; All Referral Types: &amp;nbsp; Chemo Historical cases: &amp;nbsp; No Notifications: &amp;nbsp; No Reports: &amp;nbsp; No Auth. File: &amp;nbsp; No Compliance: &amp;nbsp; No Users: &amp;nbsp; Case Entry Users, Clinical Users Requirements: The ICD-9 drop down selector will no longer appear in the UI. The ICD9s in the database will be inactivated. CYS New ICD-10s will be added and old ICD10s are removed from MATIS . A differential list of add/remove ICD-10s is created, indicating which ICD-10 codes are being added&amp;nbsp; and which are being removed from visibility in the dropdown. DONE Newly added ICD-10s can be selected in the ICD-10 dropdown in UI;&amp;nbsp; removed &amp;nbsp;ICD-10s cannot be selected in the dropdown. &amp;nbsp;Removed ICD10s will be retained in historical cases. Note: &amp;nbsp; The current ICD-10 list that is in scope is going to be in scope across all &amp;nbsp;payers in MATIS including Geisinger. If there is an ICD-10 that is not in scope for a particular payer, the ICD10 will be visible in the ICD-10 drop down and can be selected so that a case can be submitted for that payer. Applicable OOS ICD-10 business rules that are specific to the payer will need to be created if they do not currently exist. Note: When new ICD10s are added to MATIS, there is a diagnosis &amp;quot;bucket&amp;quot; that guides whether the ICD10 is offered for selection once a diagnosis is selected. This functionality should be applied for the newly added ICD-10s and their descriptions.&amp;nbsp; Resources: Note that &amp;quot;removed&amp;quot; as used in this story for ICD 9s and 10s means that the code will be removed from the dropdown selection field, but will be retained in the OH databases as &amp;quot;inactive&amp;quot;. This will allow historical cases to retain their original ICD9 or ICD10, but will disallow future cases from containing inactivated diagnosis codes.&amp;nbsp;&amp;nbsp; Please note that the source of truth for all Clients (except Humana) for ICD-10 is &amp;nbsp; Medical Oncology Scope 2024 FINAL (1).docx . which is the most recent SOP. A comma delimited list of the current 2024&amp;nbsp; in-scope ICD10s is attached.&amp;nbsp; The engineer is referred to this spreadsheet&amp;nbsp; Active ICD 10 and 9 list.xlsx &amp;nbsp;(ICD10 codes to be added) Active ICD 10 and 9 list.xlsx &amp;nbsp;(ICD10 codes to be removed) Active ICD 10 and 9 list.xlsx &amp;nbsp; (ICD9s to be removed) and the expectation is that the &amp;quot;ICD9s to be removed&amp;quot; ,&amp;nbsp; &amp;quot;ICD10s to be removed&amp;quot; and the &amp;quot;ICD10s to be added&amp;quot; tabs are utilized to identify the respective ICD10s that need to be updated.</t>
  </si>
  <si>
    <t>Reference document is the differential report document.&amp;nbsp; Note &amp;nbsp; that &amp;quot;removed&amp;quot; as used in this story for ICD 9s and 10s means that the code will be removed from the dropdown selection field, but will be retained in the OH databases as &amp;quot;inactive&amp;quot;. This will allow historical cases to retain their original ICD9 or ICD10, but will disallow future cases from containing inactivated diagnosis codes.&amp;nbsp;&amp;nbsp; ICD-9 dropdown is not visible in UI. I CD-9s remain in DB but are set to Null. ICD-9s remain visible in historical/completed case in UI. ICD-10s from the &amp;quot;remove&amp;quot; column in the differential report are not visible in UI dropdown. &amp;quot;Removed&amp;quot; ICD-10s remain in DB. &amp;quot;Removed&amp;quot;&amp;nbsp; ICD-10s remain visible in historical/completed case in UI. Newly added ICD-10s can be selected in the ICD-10 dropdown in UI. Newly added ICD-10s visible in the DB.</t>
  </si>
  <si>
    <t>Config Change - MATIS; Engineering; GEIS; MATIS; Matis 24.09.18; Sprint Demo</t>
  </si>
  <si>
    <t>Geisinger | Phase II | Engg | Commercial | Payer Configs, Drug Library &amp; Drug Rule Configuration</t>
  </si>
  <si>
    <t>Geis DBX Bronze Rebuild</t>
  </si>
  <si>
    <t>Load the file from sftp into bronze layer, altering it as little as possible. Create a synthetic file for TBA so that we have an actual record with a isTBA flag</t>
  </si>
  <si>
    <t>Geis | Data | Rebuild Databricks Medallion layers</t>
  </si>
  <si>
    <t>Geis DBX Bronze Threshold check</t>
  </si>
  <si>
    <t>Hard stop the pipeline before it gets past bronze if various checks fail: file size row count file size/row count by lob</t>
  </si>
  <si>
    <t>Geis DBX Bronze Std</t>
  </si>
  <si>
    <t>First point in time view.&amp;nbsp; TBA de-dup Handle multiple elig files&amp;nbsp; Iris/OneUM combime Use row hash to exclude records that didn't change DLT Process initiated from here</t>
  </si>
  <si>
    <t>Geis DBX Silver (source of truth)</t>
  </si>
  <si>
    <t>This is the point in time source of truth for all eligibility. Any other result should be derivable from this</t>
  </si>
  <si>
    <t>Geis DBX Gold</t>
  </si>
  <si>
    <t>Geis Data Document the process in Confluence/Lucid (v2)</t>
  </si>
  <si>
    <t>GEIS Product Lines for Commercial LOB</t>
  </si>
  <si>
    <t>AS an analyst supporting Geisinger implementation I WANT TO provide a list of the distinct product lines for the commercial line of business SO (,..)</t>
  </si>
  <si>
    <t>This is considered complete when an excel with the list of product lines is sent to Jimmy Terrapin&amp;nbsp;</t>
  </si>
  <si>
    <t>GEIS Segmentation/Stratification Build</t>
  </si>
  <si>
    <t>Update Geisinger Longitudinal Eligibility Table Update All Longitudinal tables Make Model Predictions Update Member Stratification</t>
  </si>
  <si>
    <t>GEIS Iris Data Integration</t>
  </si>
  <si>
    <t>GEIS 2 Engg White Bagging Create a Payer White Bagging Message Bookmark</t>
  </si>
  <si>
    <t>Business Need: &amp;nbsp; Geisinger requested for Commercial LOB to have White Bagging program.&amp;nbsp; To ensure that members and providers are clear that the case contains a white bagged drug and they need to follow appropriate billing practices, add'l details should be included in the letters Requirements: Create a new bookmark/variable ( WhiteBaggingPayerMessage) that will be dynamically populated if the case contains a drug that is part of the White Bagging program for a payer Logic : IF the case contains a drug that is included in the PayerFormulary WhiteBagging table AND The member's eligibility information matches the DimPayer configuration for that drug THEN populate the WhiteBaggingPayerMessage bookmark with the payer's white bagging message ELSE the WhiteBaggingPayerMessage will be blank Geisinger Specific Logic: Insurance Provider GEIS Major LOB Commercial Product Line Any Referral Type Chemo IF a case includes white bagging &amp;nbsp;d rugs White Bagging Message: This treatment protocol contains white bagged drug(s) name (HCPCS) that is/are part of Geisinger's Medical Benefit Optimization Program. Please refer to Geisinger's MBP 300.0 for the complete medication list. Providers are responsible for adhering to the allowable procurement and billing practices. claims disclaimer here Drug names (HCPCS) should be comma separated. If there are multiple 'and' should be added before the last drug and 'are' should be used. Pending a response from Keith Geisinger, will be static text - ETA EOW (07/05)</t>
  </si>
  <si>
    <t>Pre-Requisites : 1) Drugs for a Geisinger's white bagging program are populated in PayerFormulary WhiteBagging 2) Bookmark is included on Geisinger approval letters I. Case Contains White Bagged Drug for Member's Eligibility (Commercial) Select a Geisinger &amp;nbsp; Commercial member and start a case Diagnosis: Breast Cancer (Stage 2) Protocol: Breast: Pembrolizumab NC S2 NON-AUTO Any protocol that contains pembro will suffice Submit the case Approve the case Confirm that the following message appears where the WhiteBagginPayerMessage bookmark is in the Approval letter template:&amp;nbsp; This treatment protocol contains pembrolizumab (J9271) that is part of Geisinger's Medical Benefit Optimization Program. Please refer to Geisinger's MBP 300.0 for the complete medication list. Providers are responsible for adhering to the allowable procurement and billing practices. &amp;nbsp; claims disclaimer here Note the blue highlights as those will change depending on the drug(s) II. Case Does Not Contain White Bagged Drug for Member's Eligibility (Commercial) Select a &amp;nbsp; Geisinger &amp;nbsp; Commercial &amp;nbsp; member and start a case Diagnosis: Breast Cancer (Stage 2) Protocol: Breast: Carboplatin, 5-FU, Docetaxel NC S2 NON-AUTO Any protocol that does NOT contain pembro will suffice Submit the case Approve the case Confirm that the no add'l verbiage appears where the WhiteBagginPayerMessage bookmark is in the Approval letter template III. Case Contains White Bagged Drug but Not for Member's Eligibility (Medicare) Select a &amp;nbsp; Geisinger &amp;nbsp; Commercial &amp;nbsp; member and start a case Diagnosis: Breast Cancer (Stage 2) Protocol: Breast: Pembrolizumab NC S2 NON-AUTO Any protocol that contains pembro will suffice Submit the case Approve the case Confirm that the no add'l verbiage appears where the WhiteBagginPayerMessage bookmark is in the Approval letter template IV. Case Contains Multiple White Bagged Drugs for Member's Eligibility (Commercial) Note: An add'l drug will need to be configured in PayerFormulary WhiteBagging for testing purposes; scenario uses paclitaxel protein bound J9258 Select a &amp;nbsp; Geisinger &amp;nbsp; Commercial &amp;nbsp; member and start a case Diagnosis: Breast Cancer (Stage 2) Protocol: Breast: Pembrolizumab NC S2 NON-AUTO Any protocol that contains pembro the newly configured drug will suffice Submit the case Approve the case Confirm that the following message appears where the WhiteBagginPayerMessage bookmark is in the Approval letter template:&amp;nbsp; This treatment protocol contains &amp;nbsp; pembrolizumab (J9271) and paclitaxel protein bound (J9258) &amp;nbsp; that &amp;nbsp; are &amp;nbsp; part of Geisinger's Medical Benefit Optimization Program. Please refer to Geisinger's MBP 300.0 for the complete medication list. Providers are responsible for adhering to the allowable procurement and billing practices. &amp;nbsp; claims disclaimer here Note the &amp;nbsp; blue &amp;nbsp; highlights as those will change depending on the drug(s) While the configuration and ACs for this US are specific to Geisinger, we should confirm that this bookmark can be used on any letter and for any payer.&amp;nbsp;</t>
  </si>
  <si>
    <t>REQ GEIS Interim TAT Reporting Needs for Reconsiderations &amp; Reopens (Placeholder)</t>
  </si>
  <si>
    <t>Colette's understanding of the concerns from 06/21 grooming of ADO 130553. Currently, MATIS TAT is only configurable (manually) for Appeals, for which OH is not fully delegated. (Which means OH does not have a reporting requirement to CMS or other entity for these. We just have to finish the appeals recommendations within our internal TAT so the health plan can remain compliant when they finalize their decision.) Currently, MATIS does &amp;nbsp; not &amp;nbsp; have a separate way to configure TAT for reopens and reconsiderations, which we &amp;nbsp; are &amp;nbsp; delegated for. Because we are delegated for recons and reopens, we &amp;nbsp; must &amp;nbsp; comply with and report on TATs for these or we will be out of compliance and potentially face fines, CAPs and other adverse outcomes. It seems as if there is a gap we need to cover surrounding how we will report on and track reconsideration and re-opens TATs based on current functionality until the post denial module changes are in place.&amp;nbsp; Colette to follow up on these: Identify Reopen and Reconsideration workflows and TATs that are c urrentl y in place for these case types in MATIS.&amp;nbsp; How is reporting handling these now for our fully delegated MATIS payers who subscribe to appeals support? (Highmark, P32, etc.)</t>
  </si>
  <si>
    <t>Geisinger | Pharmacy (Rx) Post Go-live Work Items | Nice-to-Haves After 4/1/2025</t>
  </si>
  <si>
    <t>GEIS Update Product Cancer Designation and Medication Summary Tables</t>
  </si>
  <si>
    <t>Update latest cancer designation, latest ed ip visits, and latest medication summary tables to include Geis. Current code is BCBSMI specific</t>
  </si>
  <si>
    <t>Geis Phase 2 Medallion layer Airflow Orchestration</t>
  </si>
  <si>
    <t>As a data engineer who likes to have a single view on the ETL landscape, I would like to manage the medallion layer DLT process through Airflow</t>
  </si>
  <si>
    <t>New medallion layer pipeline is initiated through airflow Errors from dbx are surfaced to airflow and written to Teams</t>
  </si>
  <si>
    <t>Geisinger | Data | Phase 2, Post Go-Live | Must-Haves for 4/1/2025</t>
  </si>
  <si>
    <t>GEIS 2 Engg White Bagging Include WhiteBaggingPayerMessage in the Geisinger Commercial Approval Letter</t>
  </si>
  <si>
    <t>As a Geisinger provider I want to know what cases that I have submitted have White Bagging drugs and what billing policy I need to adhere to&amp;nbsp; so that I am aware that white bagged drugs need to be obtained through a specialty pharmacy Requirements: Include the new WhiteBaggingPayerMessage in the Provider Approval chemotherapy letter templates for Geisinger Commercial LOB Bookmark content: This treatment protocol contains &amp;nbsp; white bagged drug(s) name (HCPCS) &amp;nbsp; that &amp;nbsp; is/are &amp;nbsp; part of Geisinger's Medical Benefit Optimization Program. Please refer to Geisinger's MBP 300.0 for the complete medication list. Providers are responsible for adhering to the allowable procurement and billing practices. &amp;nbsp; claims disclaimer here The bookmark creation and content are included as part of 131442 Drug names (HCPCS) should be comma separated. If there are multiple 'and' should be added before the last drug and 'are' should be used. Pending a response from Keith Geisinger, will be static text - ETA EOW (07/26) Visio of Workflow: &amp;nbsp; GEIS White Bagging Flow 0624.vsdx Tech Design :&amp;nbsp; White Bagging Tech Design</t>
  </si>
  <si>
    <t>Pre-Requisites: 1) Drugs for a Geisinger's white bagging program are populated in PayerFormulary WhiteBagging (US 131889) 2) Bookmark is included on Geisinger approval letters I. Case Contains White Bagged Drug for Member's Eligibility (Commercial) Select a &amp;nbsp; Geisinger &amp;nbsp; Commercial &amp;nbsp; member and start a case Diagnosis: Breast Cancer (Stage 2) Protocol: Breast: Pembrolizumab NC S2 NON-AUTO Any protocol that contains pembro will suffice Submit the case Approve the case Confirm that the following message appears where the WhiteBagginPayerMessage bookmark is in the Approval letter template:&amp;nbsp; This treatment protocol contains &amp;nbsp; pembrolizumab (J9271) &amp;nbsp; that &amp;nbsp; is &amp;nbsp; part of Geisinger's Medical Benefit Optimization Program. Please refer to Geisinger's MBP 300.0 for the complete medication list. Providers are responsible for adhering to the allowable procurement and billing practices. &amp;nbsp; claims disclaimer here Note the &amp;nbsp; blue &amp;nbsp; highlights as those will change depending on the drug(s) II. Case Does Not Contain White Bagged Drug for Member's Eligibility (Commercial) Select a &amp;nbsp; Geisinger &amp;nbsp; Commercial &amp;nbsp; member and start a case Diagnosis: Breast Cancer (Stage 2) Protocol: Breast: Carboplatin, 5-FU, Docetaxel NC S2 NON-AUTO Any protocol that does NOT contain pembro will suffice Submit the case Approve the case Confirm that the no add'l verbiage appears where the WhiteBagginPayerMessage bookmark is in the Approval letter template III. Case Contains White Bagged Drug but Not for Member's Eligibility (Medicare) Select a &amp;nbsp; Geisinger &amp;nbsp; Commercial &amp;nbsp; member and start a case Diagnosis: Breast Cancer (Stage 2) Protocol: Breast: Pembrolizumab NC S2 NON-AUTO Any protocol that contains pembro will suffice Submit the case Approve the case Confirm that the no add'l verbiage appears where the WhiteBagginPayerMessage bookmark is in the Approval letter template IV. Case Contains Multiple White Bagged Drugs for Member's Eligibility (Commercial) Note: An add'l drug will need to be configured in PayerFormulary WhiteBagging for testing purposes; scenario uses paclitaxel protein bound J9258 Select a &amp;nbsp; Geisinger &amp;nbsp; Commercial &amp;nbsp; member and start a case Diagnosis: Breast Cancer (Stage 2) Protocol: Breast: Pembrolizumab NC S2 NON-AUTO Any protocol that contains pembro the newly configured drug will suffice Submit the case Approve the case Confirm that the following message appears where the WhiteBagginPayerMessage bookmark is in the Approval letter template:&amp;nbsp; This treatment protocol contains &amp;nbsp; pembrolizumab (J9271) and paclitaxel protein bound (J9258) &amp;nbsp; that &amp;nbsp; are &amp;nbsp; part of Geisinger's Medical Benefit Optimization Program. Please refer to Geisinger's MBP 300.0 for the complete medication list. Providers are responsible for adhering to the allowable procurement and billing practices. &amp;nbsp; claims disclaimer here Note the &amp;nbsp; blue &amp;nbsp; highlights as those will change depending on the drug(s)</t>
  </si>
  <si>
    <t>Technology\2024 Q3\24.08.14</t>
  </si>
  <si>
    <t>Config Change - MATIS; GEIS</t>
  </si>
  <si>
    <t>SPIKE GEIS 2 Engg White Bagging Create a Payer White Bagging Message Bookmark</t>
  </si>
  <si>
    <t>Need: Investigate implementation options for the new WhiteBaggingPayerMessage variable part of 131442</t>
  </si>
  <si>
    <t>Invetigation results are documented 131442 &amp;nbsp;has been estimated by the team</t>
  </si>
  <si>
    <t>GEIS Engg Create secondary view for reporting consumption of TAT events (TAT API overhaul 3 of 3)</t>
  </si>
  <si>
    <t>We need to create views for reporting so that they can consume TAT data. This will consist of 3 separate views: dbo.vw CaseInformation &amp;nbsp;- Case information - 1 row 1 case dbo.vw CaseEvents &amp;nbsp;- Case events - 1 row 1 case There are certain instances when we can have more than one event of a given type associated with a case for TAT. Generally other events of that type are soft deleted, but in some cases they may not be. In cases where more than one non-deleted event exist, reporting will need for us to provide the most recently created timestamp'ed&amp;nbsp; event &amp;nbsp;and in other instances the earliest event timestamp . See below for which to use when. in order to pull new notification events into the current view, an assignment should be created after 2024-12-30 (hardcoded in view for now), to alter this date for testing the view should be altered with new value. dbo.vw CaseTimers - Case timers - N row(s) per 1 case N can be 0 if the case has no timers associated with it Michael Sparace Do we need another view to list all notification events within assignments (multiple rows per assignment)? Lucid Chart PatientProtocolAssignmentID &amp;nbsp; &amp;nbsp; &amp;nbsp; &amp;nbsp; &amp;nbsp; &amp;nbsp; &amp;nbsp; &amp;nbsp; INT, &amp;nbsp; &amp;nbsp; &amp;nbsp; &amp;nbsp; &amp;nbsp; &amp;nbsp;--Not Nullable -- single undeleted instance saved within assignment -------------------------------------------------------------- PriorityChangedDate &amp;nbsp; &amp;nbsp; &amp;nbsp; &amp;nbsp; &amp;nbsp; &amp;nbsp; &amp;nbsp; &amp;nbsp; &amp;nbsp; &amp;nbsp; &amp;nbsp; &amp;nbsp; DATETIME, &amp;nbsp; &amp;nbsp; &amp;nbsp; --Nullable &amp;nbsp; &amp;nbsp; &amp;nbsp; &amp;nbsp; &amp;nbsp;LookupElementID 8516 &amp;nbsp; (PriorityChanged) ReviewStageChangedDate &amp;nbsp; &amp;nbsp; &amp;nbsp; &amp;nbsp; &amp;nbsp; &amp;nbsp; &amp;nbsp; &amp;nbsp; &amp;nbsp; &amp;nbsp; &amp;nbsp;DATETIME, &amp;nbsp; &amp;nbsp; &amp;nbsp; --Nullable &amp;nbsp; &amp;nbsp; &amp;nbsp; &amp;nbsp; &amp;nbsp;LookupElementID 8517 &amp;nbsp; (ReviewStageChanged) -- MAX(EventTimeStamp) DATES OrderingProviderStateChangedDate &amp;nbsp; &amp;nbsp; &amp;nbsp; &amp;nbsp; &amp;nbsp; &amp;nbsp;DATETIME, &amp;nbsp; &amp;nbsp; &amp;nbsp; --Nullable &amp;nbsp; &amp;nbsp; &amp;nbsp; &amp;nbsp; &amp;nbsp;LookupElementID 14024 &amp;nbsp;(OrderingProviderStateChanged) StepTherapyApplicabilityChangedDate &amp;nbsp; &amp;nbsp; &amp;nbsp; &amp;nbsp; DATETIME, &amp;nbsp; &amp;nbsp; &amp;nbsp; --Nullable &amp;nbsp; &amp;nbsp; &amp;nbsp; &amp;nbsp; &amp;nbsp;LookupElementID 13461 &amp;nbsp;(StepTherapyApplicabilityChanged) -- single undeleted instance saved within assignment -------------------------------------------------------------- DecisionCompleteDate &amp;nbsp; &amp;nbsp; &amp;nbsp; &amp;nbsp; &amp;nbsp; &amp;nbsp; &amp;nbsp; &amp;nbsp; &amp;nbsp; &amp;nbsp; &amp;nbsp; &amp;nbsp;DATETIME, &amp;nbsp; &amp;nbsp; &amp;nbsp; --Nullable &amp;nbsp; &amp;nbsp; &amp;nbsp; &amp;nbsp; &amp;nbsp;LookupElementID 8518 &amp;nbsp; (DecisionComplete) -- single undeleted instance saved within assignment -------------------------------------------------------------- CaseReceivedByPayerDate &amp;nbsp; &amp;nbsp; &amp;nbsp; &amp;nbsp; &amp;nbsp; &amp;nbsp; &amp;nbsp; &amp;nbsp; &amp;nbsp; &amp;nbsp; DATETIME, &amp;nbsp; &amp;nbsp; &amp;nbsp; --Nullable &amp;nbsp; &amp;nbsp; &amp;nbsp; &amp;nbsp; &amp;nbsp;LookupElementID 8514 &amp;nbsp; (CaseReceived ByPayer) CaseReceivedByOADate &amp;nbsp; &amp;nbsp; &amp;nbsp; &amp;nbsp; &amp;nbsp; &amp;nbsp; &amp;nbsp; &amp;nbsp; &amp;nbsp; &amp;nbsp; &amp;nbsp; &amp;nbsp;DATETIME, &amp;nbsp; &amp;nbsp; &amp;nbsp; --Nullable &amp;nbsp; &amp;nbsp; &amp;nbsp; &amp;nbsp; &amp;nbsp;LookupElementID 8515 &amp;nbsp; (CaseReceived ByOA) -- MIN(EventTimeStamp) DATES, if there are duplicates, otherwise no additional filtering --------------------------------------------------------------- MoreInformationRequestedFromProviderDate &amp;nbsp; &amp;nbsp;DATETIME, &amp;nbsp; &amp;nbsp; &amp;nbsp; --Nullable &amp;nbsp; &amp;nbsp; &amp;nbsp; &amp;nbsp; &amp;nbsp;LookupElementID 8519 &amp;nbsp; (MoreInformationRequested ToProvider) &amp;nbsp; &amp;nbsp; &amp;nbsp; -- single undeleted instance saved within assignment -------------------------------------------------------------- MoreInformationProvidedDate &amp;nbsp; &amp;nbsp; &amp;nbsp; &amp;nbsp; &amp;nbsp; &amp;nbsp; &amp;nbsp; &amp;nbsp; DATETIME, &amp;nbsp; &amp;nbsp; &amp;nbsp; --Nullable &amp;nbsp; &amp;nbsp; &amp;nbsp; &amp;nbsp; &amp;nbsp;LookupElementID 8521 &amp;nbsp; (MoreInformationProvided) --NEW NOTIFICATION EVENTS - &amp;nbsp;in order to pull new notification events into the current view, an assignment should be created after 2024-12-30 (hardcoded in view for now) -- choosing the earliest among two event types within categories, then taking the latest across categories PayerWrittenNotificationDate &amp;nbsp; &amp;nbsp; &amp;nbsp; &amp;nbsp; &amp;nbsp; &amp;nbsp; &amp;nbsp; &amp;nbsp;DATETIME, &amp;nbsp; &amp;nbsp; &amp;nbsp; --Nullable &amp;nbsp; &amp;nbsp; &amp;nbsp; &amp;nbsp; &amp;nbsp;NEW EVENT(s) - 15688 (EmailedToPayer) or 15689 (FaxConfirmedToPayer) -- 15690 (FaxConfirmedToProvider) event is present for many categories - taking the latest one TreatingProviderWrittenNotificationDate DATETIME, &amp;nbsp; &amp;nbsp; &amp;nbsp; --Nullable &amp;nbsp; &amp;nbsp; &amp;nbsp; &amp;nbsp; &amp;nbsp;NEW EVENT(s) 15690 (FaxConfirmedToProvider) OrderingProviderWrittenNotificationDate DATETIME, &amp;nbsp; &amp;nbsp; &amp;nbsp; --Nullable &amp;nbsp; &amp;nbsp; &amp;nbsp; &amp;nbsp; &amp;nbsp;NEW EVENT(s) 15690 (FaxConfirmedToProvider) ReferringProviderWrittenNotificationDate DATETIME, &amp;nbsp; &amp;nbsp; &amp;nbsp; --Nullable &amp;nbsp; &amp;nbsp; &amp;nbsp; &amp;nbsp; &amp;nbsp;NEW EVENT(s) 15690 (FaxConfirmedToProvider) PlaceOfTreatmentWrittenNotificationDate DATETIME, &amp;nbsp; &amp;nbsp; &amp;nbsp; --Nullable &amp;nbsp; &amp;nbsp; &amp;nbsp; &amp;nbsp; &amp;nbsp;NEW EVENT(s) 15690 (FaxConfirmedToProvider) --single instance within assignment ProviderVerbalNotificationDate &amp;nbsp; &amp;nbsp; &amp;nbsp; &amp;nbsp; &amp;nbsp; &amp;nbsp; &amp;nbsp;DATETIME, &amp;nbsp; &amp;nbsp; &amp;nbsp; --Nullable &amp;nbsp; &amp;nbsp; &amp;nbsp; &amp;nbsp; &amp;nbsp;LookupElementID 8525 &amp;nbsp; (VerbalNotificationProvided ToProvider) - - member written notifications based on new notification events -- choosing the earliest among two event types 15749 (MailingConfirmedToPatientOrPatientRepV2) or 15748 (ManualMailingConfirmedToPatientOrPatientRepV2) within categories -- then taking the latest across categories - - member written notifications date based on new notification events is null, then taking the earliest of legacy events MemberWrittenNotificationDate &amp;nbsp; &amp;nbsp; &amp;nbsp; &amp;nbsp; &amp;nbsp; &amp;nbsp; &amp;nbsp; DATETIME, &amp;nbsp; &amp;nbsp; &amp;nbsp; --Nullable &amp;nbsp; &amp;nbsp; &amp;nbsp; &amp;nbsp; &amp;nbsp;NEW EVENT(s) if present, otherwise use legacy ones: --LookupElementID 8522 &amp;nbsp; (MailingConfirmed ToPatientOrPatientRep)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 &amp;nbsp; &amp;nbsp; &amp;nbsp; &amp;nbsp; &amp;nbsp; &amp;nbsp; 12884 &amp;nbsp;(ManualMailingConfirmed ToPatientOrPatientRep)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--OR &amp;nbsp; &amp;nbsp; &amp;nbsp; &amp;nbsp; &amp;nbsp; &amp;nbsp; 13058 &amp;nbsp;(NotificationDate SSS) &amp;nbsp;--single instance within assignment&amp;nbsp;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MemberVerbalNotificationDate &amp;nbsp; &amp;nbsp; &amp;nbsp; &amp;nbsp; &amp;nbsp; &amp;nbsp; &amp;nbsp; &amp;nbsp;DATETIME, &amp;nbsp; &amp;nbsp; &amp;nbsp; --Nullable &amp;nbsp; &amp;nbsp; &amp;nbsp; &amp;nbsp; &amp;nbsp;LookupElementID 8520 &amp;nbsp; (VerbalNotificationProvided ToPatientOrPatientRep) &amp;nbsp; &amp;nbsp; &amp;nbsp; -- OTHER DATES --------------------------------------------------------------------------------------------------------------------------------------- -- MIN(EventTimeStamp) DATES ------------------------------------------------------------------------------------------------------------------------- PeerToPeerOfferedDate &amp;nbsp; &amp;nbsp; &amp;nbsp; &amp;nbsp; &amp;nbsp; &amp;nbsp; &amp;nbsp; &amp;nbsp; &amp;nbsp; &amp;nbsp; &amp;nbsp; DATETIME, &amp;nbsp; &amp;nbsp; &amp;nbsp; --Nullable &amp;nbsp; &amp;nbsp; &amp;nbsp; &amp;nbsp; &amp;nbsp;LookupElementID 13682 &amp;nbsp;(PeerToPeerOffered) &amp;nbsp; &amp;nbsp; &amp;nbsp; PeerToPeerCompletedDate &amp;nbsp; &amp;nbsp; &amp;nbsp; &amp;nbsp; &amp;nbsp; &amp;nbsp; &amp;nbsp; &amp;nbsp; &amp;nbsp; &amp;nbsp; DATETIME, &amp;nbsp; &amp;nbsp; &amp;nbsp; --Nullable &amp;nbsp; &amp;nbsp; &amp;nbsp; &amp;nbsp; &amp;nbsp;LookupElementID 13683 &amp;nbsp;(PeerToPeerCompleted) &amp;nbsp; &amp;nbsp; &amp;nbsp; --single instance within assignment MailingSentToPatientOrPatientRepDate &amp;nbsp; &amp;nbsp; &amp;nbsp; &amp;nbsp;DATETIME, &amp;nbsp; &amp;nbsp; &amp;nbsp; --Nullable &amp;nbsp; &amp;nbsp; &amp;nbsp; &amp;nbsp; &amp;nbsp;LookupElementID 8524 &amp;nbsp; (MailingSent ToPatientOrPatientRep) ManualMailingSentToPatientOrPatientRepDate &amp;nbsp;DATETIME, &amp;nbsp; &amp;nbsp; &amp;nbsp; --Nullable &amp;nbsp; &amp;nbsp; &amp;nbsp; &amp;nbsp; &amp;nbsp;LookupElementID 12883 &amp;nbsp;(ManualMailingSent ToPatientOrPatientRep) --single instance within assignment CaseCanceledDate &amp;nbsp; &amp;nbsp; &amp;nbsp; &amp;nbsp; &amp;nbsp; &amp;nbsp; &amp;nbsp; &amp;nbsp; &amp;nbsp; &amp;nbsp; &amp;nbsp; &amp;nbsp; &amp;nbsp; &amp;nbsp;DATETIME, &amp;nbsp; &amp;nbsp; &amp;nbsp; --Nullable &amp;nbsp; &amp;nbsp; &amp;nbsp; &amp;nbsp; &amp;nbsp;LookupElementID 8526 &amp;nbsp; (CaseCanceled) CaseClosedDate DATETIME &amp;nbsp; &amp;nbsp; &amp;nbsp; &amp;nbsp;--Nullable &amp;nbsp; &amp;nbsp; &amp;nbsp; &amp;nbsp; &amp;nbsp;LookupElementID 8523 &amp;nbsp; (CaseClosed) Additional Notes: Filtering clauses: Not Deleted Valid reporting case&amp;nbsp; Any other filtering will be applied by reporting downstream Add link to stored proceedure Note: that for MemberMailNotificationDate it should be the minimum date time across all listed fields. There is an expectation that we should not have NotificationDate SSS at the same time as the other types of mailing events. Instead of single ProviderWrittentNotification field, I've created 4 fields per each provider type - treating/ordering/referring/place of treatment</t>
  </si>
  <si>
    <t>To be tested by Michael Sparace ,&amp;nbsp; Tim Ursprung &amp;nbsp;and Wei Wang Additional Notes: Replicated production, where this is run, doesn't have all the indexes created compared to production so careful attention by the reporting team / and Michael will need to be taken to make sure these perform well.</t>
  </si>
  <si>
    <t>MATIS | Engg | Enhanced TAT | 2025 Q1</t>
  </si>
  <si>
    <t>GEIS Engg CAG Restriction and Recommendation need to be dynamic based on LOB setting</t>
  </si>
  <si>
    <t>Business Need: CAG Restriction popup and Recommendations need to be dynamic to support&amp;nbsp; Add/Edit Payer &amp;gt; LOB &amp;gt;&amp;nbsp; CAG configurations&amp;nbsp; allowing to require all or a subset of the CAG fields needed. Mockups :</t>
  </si>
  <si>
    <t>Make sure recommendations/restriction popup have wording updated based on the Add/Edit Payer/LOB setting for CAG required fields and actual data present or not in those required fields: Recommendations: GHP recommendation Recommended Action: &amp;quot; Please contact Gateway by&amp;nbsp; PharmacyMDM gateway healthplan.com &amp;nbsp; or &amp;nbsp; phone 800-392-1147 &amp;nbsp;to fill out CAG fields ( Carrier ID, Account ID (Customer Number), and Group ID) on Edit Eligibility screen.&amp;quot; changed to &amp;quot; Please contact Gateway by&amp;nbsp; PharmacyMDM gateway healthplan.com &amp;nbsp; or &amp;nbsp; phone 800-392-1147 &amp;nbsp;to fill out CAG fields ( Carrier ID , Account ID (Customer Number) and Group ID ) on Edit Eligibility screen. &amp;quot; Reason: &amp;quot; CAG ID fields required for Pharmacy Authorization file &amp;quot; changed to &amp;nbsp; &amp;quot; Carrier ID , Account ID (Customer Number) and Group ID &amp;nbsp; field(s)&amp;nbsp; required&amp;nbsp;for&amp;nbsp;Pharmacy&amp;nbsp;Authorization&amp;nbsp;file&amp;quot; GEHA&amp;nbsp; recommendation Recommended Action: &amp;quot; Please contact GEHA to fill out CAG fields&amp;nbsp; ( Carrier ID, Account ID (Customer Number), and Group ID) on Edit Eligibility screen. Emails:&amp;nbsp; linda.powell geha.com &amp;nbsp;or&amp;nbsp; diane.degroot geha.com . Phones: 816-434-3518 or 800-821-6136 ext 3090.&amp;quot; changed to &amp;quot; Please contact GEHA to fill out CAG fields ( Carrier ID , Account ID (Customer Number) and Group ID ) on Edit Eligibility screen. Emails:&amp;nbsp; linda.powell geha.com &amp;nbsp;or&amp;nbsp; diane.degroot geha.com . Phones: 816-434-3518 or 800-821-6136 ext 3090. &amp;quot; Reason: &amp;quot; CAG ID fields required for Pharmacy Authorization file &amp;quot; changed to &amp;nbsp; &amp;quot; Carrier ID , Account ID (Customer Number) and Group ID &amp;nbsp; field(s)&amp;nbsp; required&amp;nbsp;for&amp;nbsp;Pharmacy&amp;nbsp;Authorization&amp;nbsp;file&amp;quot; General recommendation ( used for CAG Restriction popup only ) Recommended Action: &amp;quot;Enter&amp;nbsp;CAG&amp;nbsp;fields&amp;nbsp;(Carrier&amp;nbsp;ID,&amp;nbsp;Account&amp;nbsp;ID&amp;nbsp;(Customer&amp;nbsp;Number)&amp;nbsp;and&amp;nbsp;Group&amp;nbsp;ID)&amp;nbsp;before&amp;nbsp;completing&amp;nbsp;the&amp;nbsp;case.&amp;quot; changed to &amp;quot;Enter Carrier ID , Account ID (Customer Number) and Group ID field(s) before completing the case.&amp;quot; Reason:&amp;nbsp; &amp;quot;Some&amp;nbsp;of&amp;nbsp;the&amp;nbsp;CAG&amp;nbsp;fields&amp;nbsp;(Carrier&amp;nbsp;ID,&amp;nbsp;Account&amp;nbsp;ID&amp;nbsp;(Customer&amp;nbsp;Number)&amp;nbsp;or&amp;nbsp;Group&amp;nbsp;ID)&amp;nbsp;are&amp;nbsp;missing.&amp;quot; changed to&amp;nbsp; &amp;quot;Some of the required CAG field(s) ( Carrier ID , Account ID (Customer Number) and Group ID ) are missing.&amp;quot; Other recommendation Recommended Action: - Reason: &amp;quot;CAG&amp;nbsp;ID&amp;nbsp;fields&amp;nbsp;required&amp;nbsp;for&amp;nbsp;Pharmacy&amp;nbsp;Authorization&amp;nbsp;file&amp;quot; changed to &amp;quot; Carrier ID , Account ID (Customer Number) and Group ID &amp;nbsp;field(s)&amp;nbsp;required&amp;nbsp;for&amp;nbsp;Pharmacy&amp;nbsp;Authorization&amp;nbsp;file&amp;quot; Geisinger example: &amp;quot; Carrier ID field(s)&amp;nbsp;required&amp;nbsp;for&amp;nbsp;Pharmacy&amp;nbsp;Authorization&amp;nbsp;file&amp;quot; CAG Restriction popup: &amp;quot;Enter &amp;nbsp; CAG fields ( Carrier ID,&amp;nbsp; Account ID (Customer Number) and Group ID) before completing the case. &amp;quot; changed to &amp;quot; Enter Carrier ID , Account ID (Customer Number) and Group ID field(s) before completing the case.&amp;quot; Geisinger example:&amp;nbsp; &amp;quot;Enter Carrier ID field(s) before completing the case.&amp;quot;</t>
  </si>
  <si>
    <t>Geisinger | Pharmacy | Data, Engg | PBM Integration (+Formulary Files, Navitus API Integration)</t>
  </si>
  <si>
    <t>GEIS 2 Test Additional Template Types displayed in template Type DLL on generating Denials</t>
  </si>
  <si>
    <t>Need to update the List of Template Type DLL when generating denials for Geisinger List of templates that should appear in the list (all others should be excluded and not appear in list) Medicare should have: Integrated English Integrated Spanish Benefit&amp;nbsp; Compassionate use Commercial should have: Benefit Compassionate Use Lack of Information Lack of medical necessity Medicaid should have: Compassionate use Lack of information Lack of medical necessity Benefit Below is the original bug submitted Copied from Repro Steps when changed from Bug to User Story Login as CRS and create a &amp;nbsp;Pended case Click on RAD/Deny in process assignment screen Click on&amp;nbsp;template Type DLL Expected result : Only Denial templates applicable for phase 1 ,2 and 3 should be displayed in DLL and&amp;nbsp; Addtional templates listed in below screenshot is also available and needs to be removed&amp;nbsp; Actual result :&amp;nbsp; Addtional templates listed in below screenshot is also available and needs to be removed - 517654765</t>
  </si>
  <si>
    <t>GEIS</t>
  </si>
  <si>
    <t>Geisinger | Phase II | Engg | Commercial - Letter Templates &amp; Notifications</t>
  </si>
  <si>
    <t>GEIS Oncology Insights (OI) GEIS user management</t>
  </si>
  <si>
    <t>Business Need: User management of non-OH users in OI portal expects full CRUD support in Okta: 1) User creation via activation email 2) Edit user's name / email 3) Deleting user Though, GEIS users are synced to Okta from PingID. Their users will be created / updated / deleted on fly using Identity Provider interconnect in Okta.&amp;nbsp; So, for GEIS users we should implement user management model similar to OH users: 1) Creating a user - only email will be required, other fields will be read from Okta if user exists. 2) Editing a users - only role and permissions will be enabled, name and email should be disabled since they are synced from PingID.&amp;nbsp; Latest first/last&amp;nbsp; name should be used from Okta during save in the OI DB. 3) Deleting a user - user should be deleted just from OI DB. In Okta that user will be unassigned from the application, org's user group.</t>
  </si>
  <si>
    <t>Geisinger UAT Deployment</t>
  </si>
  <si>
    <t>Review Geisinger claims, eligibility, longitudinal, stratification, and gold prod in UAT once claims and eligibility are loaded</t>
  </si>
  <si>
    <t>Geisinger members in member cancer table with a sensible distribution of cancer types Geisinger members in member stratification table with a sensible distribution of clinical segment levels Geisinger members in gold product eligibility Geisinger members in latest cancer designation with subscriberID Geisinger members in latest medication summary with subscriberID</t>
  </si>
  <si>
    <t>IA Geisinger Expansion Kick Off</t>
  </si>
  <si>
    <t>GHP is only contracted for non Geisinger Health System providers The IA we did was for all patients Want to see if we can determine the impact we would have had for just the patients that are seen by Geisinger Health System. Can we determine by ordering provider? Or practices? Or do we need to do a new impact analysis? -- Lona is going to request we get a mapping showing the providers that are included in that Health Systems subset. What we'll want to do afterwards is filter the reporting/results dataset for just those members and refresh a copy of the previously used dashboard. Lona may just need to see updated FI estimates for that subset, but there is a good chance we'll want to mimic the slides produced for the previous IA as this is being considered a new 1M deal.</t>
  </si>
  <si>
    <t>Geisinger; ImpactAnalysis</t>
  </si>
  <si>
    <t>Impact Analysis | Geisinger Health Systems Expansion</t>
  </si>
  <si>
    <t>Geisinger Prod Deployment</t>
  </si>
  <si>
    <t>Generate longitudinal profiles and clinical segments for Geisinger members in Prod and update gold product eligibility tables.</t>
  </si>
  <si>
    <t>GEIS Engg Code clean up after feature flags 2 &amp; 3 removal</t>
  </si>
  <si>
    <t>Business need: O nce GEIS Phase 2 &amp;amp; 3 are released (meaning feature flags 2 &amp;amp; 3 are permanently turned on) we need a cleanup work to be accomplished: review all dependent code remove the code that is no longer going to be executed because of the flags delete the flags itself</t>
  </si>
  <si>
    <t>GEIS Engg White Bagging Treatment Request Summary popup - UI improvement</t>
  </si>
  <si>
    <t>After SoC and White Bagging features implementation the Treatment Request Summary popup contains new SoC &amp;amp; White Bagging messages. These messages UI needs to be adjusted for consistency.</t>
  </si>
  <si>
    <t>Make sure header and main text for both, SoC and White Bagging, messages are consistent: Header: 16px Main text: 14px, letter spacing: 0.03em Icon: 18px Icon margin: 0.2rem 0.5rem 0.45rem 0 &amp;nbsp;</t>
  </si>
  <si>
    <t>OI - Geisinger - Bug</t>
  </si>
  <si>
    <t>I think we just need to take off the filter for FI. But you will want to make sure you update the bookmarks.</t>
  </si>
  <si>
    <t>Geisinger OI</t>
  </si>
  <si>
    <t>Include Geisinger ODR Report in Automated Pipelines</t>
  </si>
  <si>
    <t>As a reporting analyst, I want to have the Geisinger ODR Report appear in the client reporting qa folders So that this report is automatically generated each month/quarter aligned with required delivery cadence.</t>
  </si>
  <si>
    <t>Given that the&amp;nbsp; Geisinger ODR Report &amp;nbsp; is added to the reporting automation pipeline When the 3rd of the month following the end of the quarter takes place, Then the report will automatically appear in the test Teams folder and be replaced every day.</t>
  </si>
  <si>
    <t>Complete automated delivery for migrated SSRS reporting</t>
  </si>
  <si>
    <t>Geisinger Advanced Analytics</t>
  </si>
  <si>
    <t>As a reporting analyst, I want to generate the Geisinger Advanced Analytics reports, So that Geisinger users can monitor claims based metrics.</t>
  </si>
  <si>
    <t>Given that the Geisinger Advanced Analytics reports have been generated and made available to Geisinger users in OI, When the Geisinger users attempt to access, Then they will be able to review the Advanced Analytics report.</t>
  </si>
  <si>
    <t>Geisinger CDAG</t>
  </si>
  <si>
    <t>Geisinger CDAG &amp; CDR​</t>
  </si>
  <si>
    <t>Geisinger CDR</t>
  </si>
  <si>
    <t>SPIKE GEIS Enhanced TAT Investigation</t>
  </si>
  <si>
    <t>Investigate the TAT documentation and functionality Dive into the implementation details https://oncologyanalytics.atlassian.net/wiki/spaces/SS/pages/1840644298/Enhanced TAT</t>
  </si>
  <si>
    <t>Geisinger | TAT | Engg | Enhanced TAT (Go Live 2025 Q1)</t>
  </si>
  <si>
    <t>GEIS 3 Phase II Engg Update OneUM Banner Message with GEIS 3 Training Announcement</t>
  </si>
  <si>
    <t>Background: &amp;nbsp; &amp;nbsp;OH must post the announcement banner for Geis phase 3 to MATIS in the OneUM Announcements section.&amp;nbsp; Timing: It should appear in MATIS no later than: 09/04/2024 As a &amp;nbsp;MATIS case entry user I want&amp;nbsp; the banner that appears at the top of the home screen to announce Geisinger's phase 3 implementation training So that I will be informed about the webinar link for Geis phase 3. Requirements: The MATIS config team will update the announcements so that the following message will appear instead: Effective October 1st, OncoHealth will expand administration of Geisinger Health Plan s prior authorization program to include review for other chemotherapeutic drugs, symptom management drugs and supportive agents for Commercial &amp;amp; Medicaid lines of business. Additionally, effective December 2nd, prior authorization requests for radiation oncology therapy will be reviewed through OncoHealth. There will be no change to prior authorization requests for pharmacy benefit chemotherapeutic drugs. We have scheduled a 1-hour webinar so that you can learn more and have all your questions answered. To access the training webinar schedule, please be sure to visit www.oncohealth.us/training. If you have any questions, please contact the OncoHealth Client Support Team at clientsupport oncohealth.us. Update in red, provided by CSwenson 08/26/2024</t>
  </si>
  <si>
    <t>Log in to MATIS&amp;nbsp; Confirm the OneUM Announcement section displays the new message outlined above. The banner message should read: Effective October 1st, OncoHealth will expand administration of Geisinger Health Plan s prior authorization program to include review for other chemotherapeutic drugs, symptom management drugs and supportive agents for Commercial &amp;amp; Medicaid lines of business. Additionally, effective December 2nd, prior authorization requests for radiation oncology therapy will be reviewed through OncoHealth. There will be no change to prior authorization requests for pharmacy benefit chemotherapeutic drugs. We have scheduled a 1-hour webinar so that you can learn more and have all your questions answered. To access the training webinar schedule, please be sure to visit www.oncohealth.us/training. If you have any questions, please contact the OncoHealth Client Support Team at clientsupport oncohealth.us. The header for the banner message should be &amp;nbsp; OneUM Announcement!</t>
  </si>
  <si>
    <t>Geisinger | Phase II | Engg | Medicaid | Payer Configs, Payer Drug Library &amp; Drug Rule Configuration</t>
  </si>
  <si>
    <t>GEIS CR Add Out of Area Flag to MS database</t>
  </si>
  <si>
    <t>As a user of OneUM,&amp;nbsp; I WANT the ability to identify members who have an additional wrap around benefit for out of area coverage SO that we can follow the OOA workflow for those cases Marisa Olsen &amp;nbsp;The ask is to use the out of area value from eligibility in Databricks into MS database. Note : This is available in original DBX flow but not V2.</t>
  </si>
  <si>
    <t>This is considered complete WHEN:&amp;nbsp; The data in the column &amp;quot;OutOfAreaCategory&amp;quot; is passed into EligibilityMS database. C &amp;nbsp; First Health Complementary www.firsthealthcomplementary.com system recommendation for CRS GAP review. P &amp;nbsp; First Health Primary www.myfirsthealth.com system recommendation for CRS GAP review. Blank &amp;nbsp; No OOA Flag/Benefit Existing &amp;quot; OutOfArea&amp;quot;&amp;nbsp; flag is expected to be NULL for Geisinger. V2 dbx elig pipeline is updated to include this field (like v1)</t>
  </si>
  <si>
    <t>Geisinger | Phase II | Data, Engg | First Health Out of Area (OOA) Checks</t>
  </si>
  <si>
    <t>GEIS Client Solutions Create Training Documentation for First Health Out of Area Benefit</t>
  </si>
  <si>
    <t>Background: Client Solutions usually creates or updates the training documentation, but we will need screenshots of recommendations, workflows, etc... from product with regards to popup boxes, etc and anything that the teams will need to be trained on.&amp;nbsp; So the artifacts from the design and development need to be prepared for CS that guides treir updates. &amp;nbsp; It may also be items that come from the demo so if we make sure we record it we could also grab screenshots from that.</t>
  </si>
  <si>
    <t>First Health Out Of Area Category screenshots and workflow are prepared for CS team to update the training documentation.</t>
  </si>
  <si>
    <t>GEIS Data Send Exception Reason on Auth File for Out of Area (QA Only)</t>
  </si>
  <si>
    <t>This is intended for the auth file to indicate an exception was made for an OON approval. There will be a reason code of TF00 and the reason note (in note section one) will be &amp;quot; Authorization Pend - Network Exception Approval Made for TreatingOncologist .&amp;quot; Logic : Insurance Provider &amp;nbsp; GEIS Major LOB &amp;nbsp; Commercial Request Type&amp;nbsp; Chemo / XRT Member OON Benefits &amp;nbsp; No Servicing/Treating Provider is&amp;nbsp; OON Out Of Area Category &amp;nbsp; C, P,&amp;nbsp; or&amp;nbsp; Null If providers were not found in gap review, the auth file needs to include explanation why the case was approved, so the&amp;nbsp; reason code of TF00 and the reason note (in note section one) will be shown &amp;quot; Authorization Pend - Network Exception Approval Made for TreatingOncologist .&amp;quot; when&amp;nbsp; Out Of Area &amp;nbsp;Category&amp;nbsp; &amp;nbsp; C, P or &amp;nbsp;Null. Note : This reason code TF00 and the reason note has been introduced during the&amp;nbsp;usual gap review flow:&amp;nbsp;GEIS has approved the standard note for approval reason TF00 including:&amp;nbsp;&amp;nbsp;Authorization Pend - Network Exception Approval Made for &amp;lt;Insert Treating Provider Name&amp;gt;&amp;nbsp; 129416 &amp;nbsp; Updated the spec:&amp;nbsp; Geisinger OncoHealth Data Integration Specification Med Prior Authorizations Layout.xlsx</t>
  </si>
  <si>
    <t>GEIS Prod MATIS Ensure the DCOA setting does not get 'turned off'</t>
  </si>
  <si>
    <t>Remove the changes done for 124486 , DCOA should remain 'turned on'&amp;nbsp;</t>
  </si>
  <si>
    <t>2024 Aug | UM Prod Support | MATIS + SmartUM</t>
  </si>
  <si>
    <t>Geisinger Phase II Data Change MLOB Mapping for Elig</t>
  </si>
  <si>
    <t>As a config engineer I WANT to have the CHIP LOB in the eligibility file mapped to the OH Major LOB of Medicaid (it is currently mapped to CHIP) SO that it can flow into the MATIS Elig Data&amp;nbsp;</t>
  </si>
  <si>
    <t>This is considered complete when the CHIP LOB in the eligibility file from Geisinger is mapped to the OH MajorLOB of &amp;quot;Medicaid&amp;quot; The historical data is reloaded to reflect the new LOB The new elig data with the modified LOB is pushed to environments serving MATIS</t>
  </si>
  <si>
    <t>Geisinger TAT Status Mapping</t>
  </si>
  <si>
    <t>GEIS | Data | Uncategorized</t>
  </si>
  <si>
    <t>GEIS 2 ENGG New static variable for GEIS CHIP Letter Templates</t>
  </si>
  <si>
    <t>Background: GEIS CHIP letters have a field that requires the Alias ID to be populated. As a MATIS Engineer I want to create a static variable that pulls in the 'Medicaid Number'&amp;nbsp; field from MS Eligibility So that it can be used to populate the Alias ID Number in the Geisinger CHIP letter templates. The name of the variable will be MedicaidNumber This is only on the CHIP Approval and Denials</t>
  </si>
  <si>
    <t>Static bookmark is available to Genesis config team to apply to CHIP letter templates for GEIS. CHIP member's Medicaid number appears in the line item for Enrollee UCI on all CHIP letter templates.</t>
  </si>
  <si>
    <t>Geisinger | Phase II | CHIP configs (Payer configs, Drug and Drug Rule configs, TAT, Letters)</t>
  </si>
  <si>
    <t>GEIS Engg Make DB Schema updates to support FirstHealth Out of Area Flag</t>
  </si>
  <si>
    <t>As a user of OneUM,&amp;nbsp; I WANT the ability to identify members who have an additional wrap around benefit for out of area coverage SO that we can follow the OOA workflow for those cases 4 places to be updated: Schema change for EligibilityDB Schema change for OADB Entity Framework Change for Eligibility Service Entity Framework Change MATIS</t>
  </si>
  <si>
    <t>New column &amp;quot; OutOfAreaCategory &amp;quot; has been added to the EligibilityDB and&amp;nbsp; OADB to support FirstHealth Out of Area flag which might have the following values: C &amp;nbsp; First Health Complementary P &amp;nbsp; First Health Primary Blank &amp;nbsp; No OOA Flag/Benefit Entity Framework has been changed for Eligibility Service and MATIS to consume new column Once we know what schema will look like we need to update Marc's story with it so he can finalize altering the data feed to EligibilityDB.</t>
  </si>
  <si>
    <t>GEIS 3 Medicaid/Commercial LOB DimpayerIDs</t>
  </si>
  <si>
    <t>We need the Dimpayer Stored Proc ran in PROD for GEIS, we need to ensure we have the DimPayerIDs for the following: Need to Add Major LOB Commercial (ID 5339), LOB Commercial PPO (ID 80) Major LOB Commercial (ID 5339), LOB Commercial POS&amp;nbsp; (ID 81) Major LOB Medicaid (ID 5338), LOB CHIP&amp;nbsp; (ID 83) Update DimpayerID '52'&amp;nbsp; Add LOB Commercial HMO&amp;nbsp; (ID 79)</t>
  </si>
  <si>
    <t>GEIS Engg Feature flag changes for Phase 2 &amp; 3 scope</t>
  </si>
  <si>
    <t>Business Background: For 10/1 GEIS go-live the pharmacy drugs are decided to be out of scope again and so the scope of items for this release need to be reviewed and the feature flag for those items need to be changed from&amp;nbsp; EnableGeisingerPhase3 to&amp;nbsp; EnableGeisingerPhase2 . EnableGeisingerPhase2 items: 126310 &amp;nbsp; 127019 &amp;nbsp; 136384 &amp;nbsp; 128611 &amp;nbsp; 129149 &amp;nbsp; 129147 &amp;nbsp; 127018 &amp;nbsp; 134883 &amp;nbsp;(no need for verification as this is new development) 130590 &amp;nbsp;(no need for verification as this is new development) 135195 &amp;nbsp; EnableGeisingerPhase3 items: 130508 &amp;nbsp; 131272 &amp;nbsp; 131377 &amp;nbsp; 131386 &amp;nbsp; No Feature flag dependency (no QA needed): 126310 &amp;nbsp; 131110 &amp;nbsp; 127729 128655 126609 128611 &amp;nbsp;(only gap review related stories) 128740 &amp;nbsp; 130601 &amp;nbsp; 131458 &amp;nbsp; 130590 &amp;nbsp; 133932 &amp;nbsp; 130578 &amp;nbsp; 130509 &amp;nbsp;(payer settings)</t>
  </si>
  <si>
    <t>Make sure items listed above are under corresponding feature flags Deployment instructions are updated to include CAG payer setting change (for Phase 2 &amp;quot; Do Not Require CAG Fields for Completing a Case with Pharmacy Drugs &amp;quot; setting with all dependent child settings are checked for GEIS; for Phase 3 &amp;nbsp; &amp;quot; Do Not Require CAG Fields for Completing a Case with Pharmacy Drugs &amp;quot; setting with all dependent child settings are checked except of Carrier ID setting for GEIS )</t>
  </si>
  <si>
    <t>Sprint Demo; STRETCH</t>
  </si>
  <si>
    <t>Geisinger | CRs | Change Requests for 10/1 go-live</t>
  </si>
  <si>
    <t>GEIS Reporting D&amp;A Turn on Vial Rounding Reporting on Geis Activity Report</t>
  </si>
  <si>
    <t>Dependency on ADO 136441 as predecessor. GEIS&amp;nbsp; anticipated &amp;nbsp; vial rounding go live date:&amp;nbsp; Some time in October 2024, refer to predecessor As a &amp;nbsp; data analyst I want &amp;nbsp; to Update Geisinger (MATIS) activity report to include Vial Rounding (non financial) data So that &amp;nbsp; I can help the client understand how often providers are utilizing this service offering Report should work the same as the Humana one. Sample link :&amp;nbsp; https://oncologyanalyticsinc.sharepoint.com/:x:/r/sites/ClientReporting/Shared%20Documents/Humana/2024/2024-02/2024-02%20Humana%20Mainland%20Activity%20Report.xlsx?d w78ad57fcd64b4ef5af4e06a4377f8c18&amp;amp;csf 1&amp;amp;web 1&amp;amp;e JoVP7N Sample report view:</t>
  </si>
  <si>
    <t>Vial rounding data for GEIS flows from MATIS to Analytical Services seamlessly and accurately supports vial rounding usage reporting.</t>
  </si>
  <si>
    <t>Geisinger | Post Go-live Work Items | Must-Haves for 4/1/2025</t>
  </si>
  <si>
    <t>IA Geisinger Expansion Results</t>
  </si>
  <si>
    <t>GEIS Elig Move to version 2.0 of dbx pipeline</t>
  </si>
  <si>
    <t>As a data engineer, I want to use a true medallion architecture so want to move to snazzy v2 of this process Notes: new dbx nb name airflow updates hashing logic no gold layer</t>
  </si>
  <si>
    <t>Hashing logic is complete Pipeline is running on v2 in production QA confirms seamless migration</t>
  </si>
  <si>
    <t>Geisinger Phase 2 Move Data from ProdType Into FinProdCd</t>
  </si>
  <si>
    <t>As an analyst who wants to be able to identify products under LOBs I WANT to add an additional column to the Eligibility data for Geisinger&amp;nbsp; SO that I can correctly apply TATs, Letters and report members appropriately.&amp;nbsp;</t>
  </si>
  <si>
    <t>This is considered complete when the values in ProdType in EDP Silver 1.0 and 2.0 (Eligibility) are used to populate the HF EligibilityMS . dbo . EligibilityData , FinProdCode in MATIS EligibilityMS through all environments to support QA for UAT.&amp;nbsp; client test and stage&amp;nbsp; https://oncologyanalytics.atlassian.net/wiki/spaces/SE/pages/407633976/MATIS Environments</t>
  </si>
  <si>
    <t>GEIS Data &amp; Engg Map "Approved-Transition Denial" to GEIS Auth File as Approved</t>
  </si>
  <si>
    <t>Business Need: Geisinger needs to know that we have transitionally-approved ongoing Medicaid treatments that are no longer medically necessary for the member.&amp;nbsp; As a data engineer I want to update the GEIS auth file spec to include the status of 'Approved-Transition Denial' on the GEIS auth file and map it to the status of 'Approved' So that the health plan can appropriately identify them as approved for claims and audit purposes. Resource: &amp;nbsp; Geisinger OncoHealth Data Integration Specification Med Prior Authorizations Layout.xlsx</t>
  </si>
  <si>
    <t>Considered complete when the MATIS status of Approved Transition Denial appears on the auth file as approved and auth length is 15 days for MEDICAID members only. QA should test this with the appropriate manual workflow, identified here:&amp;nbsp; Pharmacy Benefit Drug Review Training 07.31.2020 (3).pptx slides 43-46, so that the auth file info shows approved and the treatment date range is 15 days.&amp;nbsp;</t>
  </si>
  <si>
    <t>Geisinger FI Report Build</t>
  </si>
  <si>
    <t>OneUM</t>
  </si>
  <si>
    <t>GEIS Client Test UAT Testing Letter modifications 10/1 Go Live Dependencies</t>
  </si>
  <si>
    <t>GEIS UAT NOTIFICATION ISSUES: ALL LETTERS PAHUB EOC - this must be removed and replaced with OH Reference ID : - For all LOBs and ALL Letters Completed for all CHEMO letters that already included this (see note below on benefit denials) Ref 408194733 &amp;nbsp;Commercial Denial XPX5&amp;nbsp; Phone number in header and body is not correct-correct Customer Service number is 866-379-4489 Completed Ref 444402746/ Commercial Benefit Denial XHXB Phone number in header and body is not correct-correct Customer Service number is 866-379-4489&amp;nbsp; Pending confirmation from Amber Ref 665979086 Chemo Denial for MA6 (HMO) Phone number in header and body is not correct-correct Customer Service number is 844-568-5229&amp;nbsp; Completed - However, this is the MA6 letter which the phone number here contradicts the change requested in 7 below. Need confirmation on number Ref 200045837 Medicaid Approval - Fax number in header should match other medical letters and end in 0221; PAHUB EOC Fix - Known issues due to late approvals. - Across all CAID Notification reviewed today.&amp;nbsp; Completed Ref 189016274A1 Medicaid Appeal- Add the word recommendation to the sentence below the table as to why the request was &amp;quot; recommended &amp;quot; for denial.&amp;nbsp; Completed Change this :&amp;nbsp;The reason this appeal was overturned is because to: &amp;nbsp;OncoHealth recommends overturning the original denial determination because&amp;nbsp; Refer 130844999 &amp;nbsp;Denial Commercial MA6 HMO&amp;nbsp; Provider Letter - &amp;nbsp;Incorrect phone number in header-correct phone number for Customer Service is 800-504-0443, References to Med Management should be removed since it is the Customer Service phone number listed, Is there a reason why the member s name and DOB isn t on the letter?&amp;nbsp; Overall, I noticed some letters list member name and DOB, and some do not&amp;nbsp; Completed - &amp;nbsp; However, this is the MA6 letter which the phone number here contradicts the change requested in &amp;nbsp; 4&amp;nbsp;above. Need confirmation on number Ref 408194733 Commercial Denial XPX5 &amp;nbsp; Member Letter - Incorrect phone number in header and body of letter-correct phone number for Customer Service is 866-379-4489, References to Med Management should be removed since it is the Customer Service phone number listed, Is there a reason why the member s name and DOB isn t on the letter? Overall, I noticed some letters list member name and DOB, and some do not&amp;nbsp; Completed&amp;nbsp; However, pending confirmation if DOB and Name need to be added Ref 444402746 Benefit Denial Commercial XHXB Provider Letter - Incorrect phone number in header and body of letter-correct phone number for Customer Service is 866-379-4489, References to Med Management should be removed since it is the Customer Service phone number listed&amp;nbsp; Pending confirmation from Amber (should GEIS number be swapped out and add the OH Reference ID which does not exist today) Ref 665979086 Denial Commercial MA6 (HMO)&amp;nbsp; &amp;nbsp; &amp;nbsp; &amp;nbsp;- Provider Letter- Incorrect phone number in header and body of letter-correct phone number for Customer Service is 844-568-5229, References to Med Management should be removed since it is the Customer Service phone number listed, Is there a reason why the member s name and DOB isn t on the letter? Overall, I noticed some letters list member name and DOB, and come do not&amp;nbsp; Completed - &amp;nbsp; However, this is the MA6 letter which the phone number here contradicts the change requested in &amp;nbsp; 7 above. Need confirmation on number</t>
  </si>
  <si>
    <t>All requested changes must be corrected and approved prior to the 10/1 go live.&amp;nbsp;</t>
  </si>
  <si>
    <t>GEIS; MUSTFIX</t>
  </si>
  <si>
    <t>Geisinger Phase 2 Update Elig Mappings</t>
  </si>
  <si>
    <t>As an analyst I WANT to update the Geis Elig Mappings&amp;nbsp; So that the data is appropriately sent to MATIS and Iris, now that the finprodcd has been replaced with ProdType</t>
  </si>
  <si>
    <t>This is considered complete when the existing elig mapping doc is updated to reflect recent changes to OOA indicator and ProdType;&amp;nbsp; GeisingerMemberEligibility.xlsx</t>
  </si>
  <si>
    <t>GEIS 2 MATIS DB Upload new Vial Options</t>
  </si>
  <si>
    <t>The need is to update MATIS vial sizes for the drugs so that there is&amp;nbsp; only &amp;nbsp; 1 vial size per drug in order t o simplify calculations both in MATIS and in reporting. Geisinger will be going live on Vial Rounding by 10/18 so this request needs to be completed by then.&amp;nbsp;Details of the request can be found in comments. Impacts Payer: &amp;nbsp;all (primarily Geisinger needs to be verified); only those with VR enabled will be able to see these new vial options Line of Business: &amp;nbsp; all Referral Types: &amp;nbsp;Chemo&amp;nbsp; Resources matis vial options verification.xlsx finalized attached list Oct 2024</t>
  </si>
  <si>
    <t>For all existing drug records in VialOption table insert EffectiveEndDate as &amp;lt; 2024-10-14 &amp;gt;&amp;nbsp; - the day before the day when script will be executed Create a ONE-TIME script that uploads Vial Options into the Drugs DB VialOption table based on RxNormCode (use attached file). map to DrugCode in&amp;nbsp; VialOption insert EffectiveStartDate as&amp;lt; 2024-10-15 &amp;gt;. Verify that Vial Rounding options are displayed correctly for the specified drugs in the list.</t>
  </si>
  <si>
    <t>Add Geisinger to FI Script</t>
  </si>
  <si>
    <t>GEIS Engg Shakeout report &amp; TAT Support</t>
  </si>
  <si>
    <t>Michael Sparace &amp;nbsp;to transition reports to production support for GEIS and to help with TAT support as Medicaid cases transition to full delegation.</t>
  </si>
  <si>
    <t>Build Geisinger VR FI Report</t>
  </si>
  <si>
    <t>Vial Rounding Reporting Design and Build</t>
  </si>
  <si>
    <t>Geis Automate large file transfer using Airflow - Phase 1</t>
  </si>
  <si>
    <t>DAG Development. Marc's dataops team complete Airflow file transfer tool for the good of the teams. However, there is an issue with transferring large files. As a data engineer I will change the Airflow code to handle large files and automate GEIS weekly file transfer from SFTP to Bronze.</t>
  </si>
  <si>
    <t>DE | Enterprise Data | Tech Debt | 2025</t>
  </si>
  <si>
    <t>MATIS GEIS Medicare Letters Denials CMS Updates</t>
  </si>
  <si>
    <t>Changes submitted by CMS are needed for 1/1/2025 Changes are outlined here:&amp;nbsp; CMS Updates for 2025 Once Letter Mock Ups are signed off on by the payer the changes need to be uploaded to TEST for QA</t>
  </si>
  <si>
    <t>Highmark &amp; GEIS Datadog Enhancements to allow tracking of Denial Process</t>
  </si>
  <si>
    <t>As a clinical manager user I want to be able to track how long it takes me to configure denial letters for Pennsylvania Medicaid members so that I can understand the staffing impact.&amp;nbsp; Requirements Use Case: Due to Pennsylvania DHS standards we must send a letter per drug and this process takes a long time per case.&amp;nbsp; We want to see if we can use Datadog to track how long this takes.&amp;nbsp; We want to be able to zero in on Medicaid denial cases for Highmark and Geisinger and track from the time the user selects the RAD/Deny button to when they send to CRS and then also track from the sending to CRS to closing of the case. (See attached screenshots) Case Properties needed in Datadog: Payer, MLOB, LOB, State of Plan Issue, Case Number, Patient Protocol Assignment ID, OH Reference ID, and Role (User Group). We want to be able to see the data On a Case by Case basis Aggregate by a single user Aggregate across team (CRS, Clinical)</t>
  </si>
  <si>
    <t>Technology\OneUM Product Team</t>
  </si>
  <si>
    <t>All Payers | Clinical | OH Clinical Team Requests</t>
  </si>
  <si>
    <t>GEIS ENGG Add Concurrent and Post-Service to GEIS TATs</t>
  </si>
  <si>
    <t>Background: Refer to ADO 130553. &amp;nbsp; In previous conversations surrounding GEIS TATs, we determined that concurrent is OOS. We have since determined that concurrent and post-service TATs must be configured for all treatment types and missing LOBs (except for Medicare). Per Client Solutions, we should load concurrent and post-service TATs and set them temporarily to 24 hours.&amp;nbsp; As a &amp;nbsp; MATIS TAT config engineer I want &amp;nbsp; to update the Geisinger TATs to include cases that are concurrent / post-service so that &amp;nbsp;concurrent and post-service TATs are temporarily set to 24 hours across the board.&amp;nbsp; Impacts: Payer: &amp;nbsp;Geisinger Line of Business: &amp;nbsp; Commercial, Medicaid Priority : All Request types: All Referral Types: &amp;nbsp; All&amp;nbsp; Historical cases: &amp;nbsp;Yes Notifications: &amp;nbsp; No Reports: &amp;nbsp;Yes, concurrent and post-service should be tracked Auth. File:&amp;nbsp; N/A Compliance: &amp;nbsp; No Users: &amp;nbsp; Reporting and Payer Requirements: &amp;nbsp; Concurrent and Post-Service TAT timers should be configured for Commercial and Medicaid &amp;nbsp;and each treatment type for GEIS. Update the GEIS TAT grid to include concurrent and post-service case timers. TAT timers &amp;nbsp;for&amp;nbsp; Concurrent cases should be: PostmarkDeadline: 24 hours Auto-Mailing: 24 hours TAT timers &amp;nbsp;for&amp;nbsp; Post-Service &amp;nbsp; cases should be: PostmarkDeadline: 24 hours Auto-Mailing: 24 hours Concurrent and Post-service cases should be reported in the same way pre-service TATs are reported. QA Notes Test reporting view: vw EnhancedTAT CaseTimers .&amp;nbsp; Check historical concurrent and post-service cases (i.e. that have already been submitted before a current change) to ensure that timers are present.&amp;nbsp;</t>
  </si>
  <si>
    <t>Concurrent TAT timers&amp;nbsp;are configured for each LOB and treatment type for GEIS: GEIS TAT grid to include concurrent and post-service case timer information. Concurrent and post-service cases TATs are 24 hours across all LOB, priority types, and request types.&amp;nbsp; Concurrent and post-service cases are reported in the same way pre-service TATs are reported. API tests.&amp;nbsp; PostmarkDeadline serves as a primary timer.</t>
  </si>
  <si>
    <t>Change Request; CR</t>
  </si>
  <si>
    <t>Geis CR Auth File Update: TF00 Status Reason and Field Note1 Update ZD 113634</t>
  </si>
  <si>
    <t>Payer: GEIS LOBs: All LOBs Ask: GEIS is asking that OH add in a TF00 status reason to drive a note being included on the auth file when any drug that uses a generic HCPCS code e.g., J9999, etc. is sent on the auth file that the Name of the approved drug be entered into Auth File Field: Note1. This way the Health Plan knows what drug to approve claims against. &amp;nbsp; Reference doc :&amp;nbsp; https://oncologyanalyticsinc.sharepoint.com/:w:/r/sites/Product Management2/ layouts/15/doc2.aspx?sourcedoc %7BD0AF55A0-5127-4C08-8A42-2A6CDFFCAD88%7D&amp;amp;file OH ChangeRequest Specification 74397.docx&amp;amp;action default&amp;amp;mobileredirect true</t>
  </si>
  <si>
    <t>PHI Roll Geis into BCBSM/Sentara Elig process</t>
  </si>
  <si>
    <t>Deid</t>
  </si>
  <si>
    <t>DE | Deid Process</t>
  </si>
  <si>
    <t>Fix Geisinger DQ Check for Activity</t>
  </si>
  <si>
    <t>PERSEUS QA Improvements</t>
  </si>
  <si>
    <t>GEIS-Shakeout 1/17/25-1/20/25 ZD: 86909</t>
  </si>
  <si>
    <t>As an analyst: Can you please let me know if the provider is in PAR in our data for&amp;nbsp; This case:&amp;nbsp;863565288&amp;nbsp;&amp;nbsp;St. Luke's listed as non par but this should be par</t>
  </si>
  <si>
    <t>Fix quarterly Outcomes for GEIS</t>
  </si>
  <si>
    <t>Double check if &amp;quot;BCBSM&amp;quot; Text shows up in metric name / glossary</t>
  </si>
  <si>
    <t>Iris Q1 2025 Ad-Hoc</t>
  </si>
  <si>
    <t>GEIS-Shakeout 1/27/25 ZD : 88043</t>
  </si>
  <si>
    <t>As an analyst: Can you please let me know if the provider is in PAR in our data for&amp;nbsp; This case:&amp;nbsp; 556956981 &amp;nbsp;&amp;nbsp;</t>
  </si>
  <si>
    <t>MATIS CR ZD 88553 Geisinger Medicaid and Commercial Reconsideration</t>
  </si>
  <si>
    <t>Background: We have to implement Reconsideration for Geisinger for LOBs Medicaid and Commercial as it implemented for BCBSM and Sentara.&amp;nbsp; As a &amp;nbsp;MATIS Engineer, I want&amp;nbsp;to Switch-On configuration for the reconsideration for Geisinger where LOBs are Medicaid and Commercial, so that &amp;nbsp;the CRS user can use the reconsideration protocol statuses. Impacts: Payer: &amp;nbsp;Geisinger Line of Business: &amp;nbsp;Medicaid,&amp;nbsp;Commercial, CHIP Referral Types: &amp;nbsp;Chemo and XRT Historical cases: &amp;nbsp;No Notifications: &amp;nbsp;No Reports: &amp;nbsp;No Auth. File: &amp;nbsp; No Compliance: &amp;nbsp; No Users: &amp;nbsp;CRS Login as Admin In system configurations, move to&amp;nbsp; Edit payer Select GEIS and in LOBs, click on each LOB and this pop up will appear. Select the below shown checkbox.</t>
  </si>
  <si>
    <t>The flows for reconsideration should be working for Geisinger. Need to use the new workflow of the Reconsideration. https://oncologyanalytics.atlassian.net/wiki/x/BAAR5w Both member and provider configurations should be done.(more of the QA but will be Phoenix,</t>
  </si>
  <si>
    <t>GEIS Create post-deployment instruction to turn on "EnableGeisingerPhase3" feature flag</t>
  </si>
  <si>
    <t>Business Need: &amp;nbsp; OH will begin review of pharmacy benefit drugs (including&amp;nbsp; crossovers) for the GEIS payer on&amp;nbsp; go live date 04/01/2025.</t>
  </si>
  <si>
    <t>Post deployment instruction is created to turn ON &amp;nbsp; feature flag &amp;quot; EnableGeisingerPhase3 &amp;quot;. Confluence documentation is updated.</t>
  </si>
  <si>
    <t>Geis CR Send Auth file for reconsideration ZD 88553</t>
  </si>
  <si>
    <t>Background: We have to implement a Reconsideration for Geisinger for LOBs Medicaid and Commercial as it is implemented for BCBSM and Sentara.&amp;nbsp; As a CRS user , I want&amp;nbsp;to configure the&amp;nbsp;Auth file for reconsideration for Geisinger where LOBs are Medicaid and Commercial, so that &amp;nbsp;the CRS user can use the reconsideration flow. Impacts: Payer: &amp;nbsp;Geisinger Line of Business: &amp;nbsp;Medicaid (need to find out if it is implied on Chip LOBs) and Commercial Referral Types: &amp;nbsp;Chemo and XRT Historical cases: &amp;nbsp;No Notifications: &amp;nbsp;No Reports: &amp;nbsp;No Auth. File: Yes Compliance: &amp;nbsp; No Users: &amp;nbsp;CRS</t>
  </si>
  <si>
    <t>The system must allow the CRS user to send the Auth file. The CRS user must be able to access the reconsideration flow for Geisinger Medicaid and Commercial LOBs.</t>
  </si>
  <si>
    <t>MATIS CR ZD 88553 Geisinger Upload Reconsideration Letter Templates.</t>
  </si>
  <si>
    <t>Background: We have to implement a Reconsideration for Geisinger for LOBs Medicaid and Commercial as it is implemented for BCBSM and Sentara.&amp;nbsp; As a &amp;nbsp;MATIS Engineer, I want the letter templates to be uploaded for Reconsideration for both member and provider so that &amp;nbsp;the CRS user can use the reconsideration templates. Impacts: Payer: &amp;nbsp;Geisinger Line of Business: &amp;nbsp;Medicaid, CHIP&amp;nbsp;and Commercial Referral Types: &amp;nbsp;Chemo and XRT Historical cases: &amp;nbsp;No Notifications: &amp;nbsp;No Reports: &amp;nbsp;No Auth. File: &amp;nbsp; No Compliance: &amp;nbsp; No Users: &amp;nbsp;CRS</t>
  </si>
  <si>
    <t>Letter templates need to be uploaded for both Member and Provider for Reconsideration Upheld. For the next deployment, please ensure that you update the templates for all environments. The letters for&amp;nbsp; Reconsideration Overturn&amp;nbsp; should be sent to both member and provider. The letters for&amp;nbsp; Reconsideration Upheld&amp;nbsp; should be sent to provider.</t>
  </si>
  <si>
    <t>Config Change - MATIS; Q1 2025 CRs; Spillover</t>
  </si>
  <si>
    <t>Geisinger Preferred Language Field Showing as "Undetermined" Preventing Letter Translation ZD : 91453</t>
  </si>
  <si>
    <t>As ana analyst: Review the case to see if we can find primary preferred language in the eligibility file.&amp;nbsp;</t>
  </si>
  <si>
    <t>Geisinger Preferred Letter Report Update</t>
  </si>
  <si>
    <t>Can we go ahead and make this update for Geisinger s Preferred letter report? &amp;nbsp; You can find the updated columns using these queries: &amp;nbsp; USE OADB &amp;nbsp; SELECT &amp;nbsp;&amp;nbsp;&amp;nbsp;&amp;nbsp;&amp;nbsp;&amp;nbsp; TranslatedLetterLanguageID &amp;nbsp;&amp;nbsp;&amp;nbsp;&amp;nbsp;&amp;nbsp; , TranslatedLetterSentDate &amp;nbsp;&amp;nbsp;&amp;nbsp;&amp;nbsp;&amp;nbsp;&amp;nbsp;&amp;nbsp;&amp;nbsp;&amp;nbsp;&amp;nbsp;&amp;nbsp;&amp;nbsp;&amp;nbsp;&amp;nbsp;&amp;nbsp; &amp;nbsp; ,P2.OAReferenceNumber &amp;nbsp;&amp;nbsp;&amp;nbsp;&amp;nbsp;&amp;nbsp;&amp;nbsp;&amp;nbsp;&amp;nbsp;&amp;nbsp;&amp;nbsp;&amp;nbsp;&amp;nbsp;&amp;nbsp;&amp;nbsp;&amp;nbsp; &amp;nbsp; , &amp;nbsp; FROM OADB . dbo . PatientProtocolAssignmentInfo P &amp;nbsp; JOIN PATIENTPROTOCOLASSIGNMENT P2 &amp;nbsp; ON P.PatientProtocolAssignmentID P2.PatientProtocolAssignmentID &amp;nbsp; WHERE P.TranslatedLetterLanguageID IS NOT NULL &amp;nbsp; There is also a new language table you will need to pull in. This isn t live yet in OADB in AZ-SQLPROD-01. We will need to reach out to Zaki to have it added. Make sure they know it s important because this report is for compliance. &amp;nbsp; SELECT TOP (1000) LanguageID &amp;nbsp;&amp;nbsp;&amp;nbsp;&amp;nbsp;&amp;nbsp; , Name &amp;nbsp;&amp;nbsp;&amp;nbsp;&amp;nbsp;&amp;nbsp; , Iso639Code &amp;nbsp;&amp;nbsp;&amp;nbsp;&amp;nbsp;&amp;nbsp; , CreatedBy &amp;nbsp;&amp;nbsp;&amp;nbsp;&amp;nbsp;&amp;nbsp; , CreatedOn &amp;nbsp;&amp;nbsp;&amp;nbsp;&amp;nbsp;&amp;nbsp; , ModifiedBy &amp;nbsp;&amp;nbsp;&amp;nbsp;&amp;nbsp;&amp;nbsp; , ModifiedOn &amp;nbsp;&amp;nbsp;&amp;nbsp;&amp;nbsp;&amp;nbsp; , Deleted &amp;nbsp;&amp;nbsp;&amp;nbsp;&amp;nbsp;&amp;nbsp; , DeletedBy &amp;nbsp;&amp;nbsp;&amp;nbsp;&amp;nbsp;&amp;nbsp; , DeletedOn &amp;nbsp; FROM OADB-UAT . dbo . Language &amp;nbsp; For what it s worth, I do see one case with a value of Other for the preferred language. I opened the case in MATIS and the approval letters were in English so maybe we are translating it somewhere else before it s sent to the member.</t>
  </si>
  <si>
    <t>Geis Data Elig Reload data into lower env (still using v1)</t>
  </si>
  <si>
    <t>update geis nb to push to sandbox db update scripts to test for phi upload the data</t>
  </si>
  <si>
    <t>MATIS GEIS Medicaid BBB-Specific Requirements for DenialTypeLanguage when some codes are PA exempt or OOS and others are denied (Placeholder)</t>
  </si>
  <si>
    <t>Background: The Pennsylvania&amp;nbsp;Department of Human Services (DHS) requires the Medicaid member notifications for drug determinations to be one letter per drug. Currently, MATIS does not have this capability. We have derived a manual process for the clinical team members to generate the&amp;nbsp; Refer to ADO 146218. Still trying to refine the requirements for the individual GEIS Medicaid letters work. Idea is to establish Denial Type Languages 3 and 4 OR further repurpose/refine Denial Type Language 1 &amp;amp; 2.&amp;nbsp;</t>
  </si>
  <si>
    <t>Code Change- MATIS; Config Change - MATIS; STRETCH</t>
  </si>
  <si>
    <t>Geisinger Pharmarcy Client UAT</t>
  </si>
  <si>
    <t>User acceptance testing for Client UAT</t>
  </si>
  <si>
    <t>Geisinger | Pharmacy | Internal UAT + Client UAT</t>
  </si>
  <si>
    <t>MATIS GEIS Payer CR ZD 58914,58914, 94872, 95101, 95153 Add Determination Columns to OOS Template Procedure Tables and Add standard OOS verbiage under the procedure table</t>
  </si>
  <si>
    <t>Background :&amp;nbsp; During client UAT, the plan requested updates to the OOS letters. At the time of GEIS&amp;nbsp; go live, we had not yet created the functionality to display detailed information for each drug/code in the procedure table of the OOS letters.&amp;nbsp; The request was identified as a CR and placed in Q2 2025 for completion. &amp;nbsp; Now that we have &amp;nbsp;introduced the determination column into OOS letters to better help the plan's providers understand which drugs or services are out of scope or PA exempt, along with the status of any other drug or service still under review by OncoHealth, we can now proceed with adding the functionality for GEIS as well.&amp;nbsp; &amp;nbsp; Since go live, the urgency of the need was escalated due to multiple prod support tickets being posted to us by the payer, hence the high priority of the ADO. Predecessor for the Member OOS verbiage to appear: &amp;nbsp; User Story 153320 : MATIS GEIS Pharmacy Go Live Pass Member Benefit Data from Raw Eligibility to MATIS Timing:&amp;nbsp; ASAP, High Priority As a &amp;nbsp;GEIS provider representative I want to receive details on the OOS notice OH has faxed to me So that I know exactly which drugs or services OH will be reviewing for medical necessity for my patient. Impacts: Payer : GEIS LOBs : All (Commercial, Medicare, Medicaid, CHIP) Treatment Types : All (Chemo, XRT) Notifications : OOS Member, OOS Medical, OOS PA exempt Requirements : Add the determination column to the existing OOS templates' procedure tables Update&amp;nbsp;configuration of the verbiage at the bottom of the procedure table &amp;nbsp;to reflect the generic OOS messaging&amp;nbsp; Should be: &amp;quot;For procedures that aren't reviewed by OncoHealth, please contact Geisinger Health Plan at 800-498-9731 for Prior Authorization Requirements.&amp;quot; Edit the payer configuration to add the OOS Member benefit verbiage : This member does not have benefit coverage for this drug with the health plan. Please contact the appropriate carrier for coverage.&amp;nbsp;</t>
  </si>
  <si>
    <t>When any of the affected OOS letters are generated for any GEIS LOB and Treatment Type, the determination column appears. For OOS drugs/codes , the verbiage in the determination column will be: OncoHealth is not authorized to review these services. Please contact Geisinger at 844-447-7768. For PA Exempt drugs/codes , the verbiage in the determination column &amp;nbsp;will be:&amp;nbsp; This drug is included in the OncoHealth protocol but does not require prior authorization by Geisinger. For OOS member benefit (chemo only) , &amp;nbsp; the verbiage in the determination column &amp;nbsp; will be: The member does not have benefit coverage for this drug with the health plan. Please contact the appropriate carrier for coverage.&amp;nbsp; For Pending drugs/codes , the &amp;nbsp; the verbiage in the determination column &amp;nbsp; will be:&amp;nbsp; Drug is still pending determination by OncoHealth. IF the user somehow follows the steps for generating these letters in an incorrect order and makes determination on a case prior to sending these OOS letters out, THEN the statuses for Approved, Denied or Withdrawn will display in the determination column &amp;nbsp; when the drug was PA required (and pending) but has now been statused as Approved, Denied or Withdrawn.</t>
  </si>
  <si>
    <t>Q2 2025 CRs</t>
  </si>
  <si>
    <t>Rx Enhancements GEIS Auth Duration to be set based on the longest auth duration</t>
  </si>
  <si>
    <t>As a &amp;nbsp; Clinical user I want &amp;nbsp; the system to correctly set auth duration based on the longest duration of the drugs and benefit type of the drugs included in a case so that &amp;nbsp; we are providing the correct amount&amp;nbsp; Requirements: Pharmacy auth duration has been received for all LOB.&amp;nbsp;&amp;nbsp; &amp;nbsp; Commercial: 180 Days Medicaid: 180 Days Medicare: End of Contract Year</t>
  </si>
  <si>
    <t>If a GEIS case consists of at least one pharmacy drug and this is a Medicare LOB, the Auth Duration for such drug needs to be set to Plan Year (from Payer settings).</t>
  </si>
  <si>
    <t>HOTFIX; Patch0226</t>
  </si>
  <si>
    <t>Rx Enhancements | Post Go-Live Enhancements</t>
  </si>
  <si>
    <t>MATIS Tech Debt Remove Dear Sir or Madam letters for GEIS Denials (Placeholder)</t>
  </si>
  <si>
    <t>Dear Sir or Madam letters are appended to some of our other payers' provider copies of denial letters that explain to the ordering provider in plain language why we are denying their request. For BCBSM and Sentara, the&amp;nbsp; letter config engineers were instructed to omit that letter from the denials that go to providers. For GEIS, that Dear Sir or Madam letter is still appended and is currently present in Production.&amp;nbsp; Question arose from&amp;nbsp; letter config engineer in DSU 03.19.25 as to whether we should remove it. Confirm with CSD or Implementations that we should remove it before doing so. Confirmed, see below:&amp;nbsp;</t>
  </si>
  <si>
    <t>Dear Sir or Madam letter is no longer present.</t>
  </si>
  <si>
    <t>MATIS GEIS Medicare Update LOB (dimpayer)</t>
  </si>
  <si>
    <t>As a &amp;nbsp;MATIS engineer I want&amp;nbsp; to ensure consistency on payer config for MLOB and LOB&amp;nbsp; so that &amp;nbsp;we do not have a NULL LOB which can cause downstream impact Requirements:&amp;nbsp; Payer: Geisinger Update MLOB Medicare so that the LOB Medicare (currently set to NULL)</t>
  </si>
  <si>
    <t>2025 Q2 UM Prod Support MATIS GEIS Shakeout Prod Support Items</t>
  </si>
  <si>
    <t>If a bug is identified and a ticket created during the shakeout period post pharmacy benefit go live for GEIS, the bug will be placed under this US as a child bug.&amp;nbsp;</t>
  </si>
  <si>
    <t>PA Exempt all Geis and BCBSMI Rx Auths Before Go Live</t>
  </si>
  <si>
    <t>We should not take financial impact on any Rx elements that were processed before a client's Rx go live date. Ignore all Rx elements for Geis and BCBSMI before 2025-04-01</t>
  </si>
  <si>
    <t>2025 Q2 Reporting Bug Fixes</t>
  </si>
  <si>
    <t>MATIS GEIS OOS Letters Add Determination column verbiage for pending status</t>
  </si>
  <si>
    <t>Requirements: WHEN the OOS Medical letter is generated in a Geisinger case AND there is a drug in the case that is PA required but still pending determination (whether part of the main protocol or an ancillary drug), THEN display the verbiage &amp;quot;Drug is still pending determination by OncoHealth&amp;quot; next to that drug in the determination column. Please Note that as of 5/7 Release we will be using the member formulary files for pharmacy drugs to identify PA Required or PA Exempt drugs - this is NOT saved on the payerformulary but instead the:&amp;nbsp; DrugFormularyData&amp;nbsp; ProtocolElementCodeFormularyDataID User Story 155408 : GEIS Pharmacy New High Performance Formulary Update Payer Settings This does not impact medical drugs Copied from Repro Steps when changed from Bug to User Story Steps: Ref &amp;nbsp;414566883 Create a GEIS case with multiple protocols (3 minimum) Find drugs that are PA required and NOT OOS Once case is created open it Mark one of the protocols as approved Leave another protocol as pending Mark another one as OOS Medical, OOS Member, or OOS PA Exempt Send the letter and open it. Look at the determination column for the pended drugs Expected Results : Based on the US 152643 , &amp;nbsp;the determination column should say &amp;quot;&amp;nbsp; Drug is still pending determination by OncoHealth.&amp;quot; Actual Results : The determination column for the pended drugs says&amp;nbsp; &amp;quot;Denied&amp;quot; as show below Status on case -&amp;nbsp;</t>
  </si>
  <si>
    <t>User is able to send an&amp;nbsp; Out of Scope Medical letter prior to making a determination on the case. In this scenario the status of the protocol or ancillary drugs will remain in 'Pending'. This should be reflected in the determination column of the letter as the drugs have not been reviewed.&amp;nbsp; PA Required logic for pending drugs shows appropriately for pharmacy, medical and crossover drugs As of 5/7 PA for pharmacy will be determined by the member formulary files</t>
  </si>
  <si>
    <t>A S SPIKE estimate the cost of bringing geis/bcbsm/sentara to A S</t>
  </si>
  <si>
    <t>A_S Migration</t>
  </si>
  <si>
    <t>DE | Analytic Services | Airflow migration</t>
  </si>
  <si>
    <t>MATIS CR ZD 88553 Geisinger Enable Reconsideration Workflow through Checkbox for Any LOB</t>
  </si>
  <si>
    <t>Background: We have to implement Reconsideration for Geisinger for LOBs Medicaid and Commercial as it implemented for Sentara.&amp;nbsp; As a &amp;nbsp;MATIS Engineer, I want&amp;nbsp;to enable the reconsideration flow(when the checkbox is checked) for Geisinger in a similar way it is working for Sentara&amp;nbsp; so that &amp;nbsp;the CRS user can submit a reconsideration case. Impacts: Payer: &amp;nbsp;Geisinger Line of Business: &amp;nbsp;Medicaid,&amp;nbsp;Commercial, CHIP Referral Types: &amp;nbsp;Chemo and XRT Historical cases: &amp;nbsp;No Notifications: &amp;nbsp;No Reports: &amp;nbsp;No Auth. File: &amp;nbsp; No Compliance: &amp;nbsp; No Users: &amp;nbsp;CRS Requirements: The Enable New Reconsideration Workflow checkbox should be given in the System Configurations &amp;gt; Edit Payer. Selecting the checkbox enables the reconsideration flow for the payer. The workflow must support Geisinger for all LOBs to which this checkbox is marked checked. Flow : Login as Admin In system configurations, move to&amp;nbsp; Edit payer Select &amp;nbsp; GEIS &amp;nbsp; and in LOBs, click on each LOB and this pop up will appear. Select the checkbox &amp;quot;Enable New Reconsideration Workflow&amp;quot; . Login as CRS Open a case for GEIS and complete that in denial and open a reconsideration case for the same. All the denied protocols from the original case should be pulled into Reconsideration case, and then both &amp;quot;Reconsideration-Overturn&amp;quot; and &amp;quot;Reconsideration-Upheld&amp;quot; should be available in the protocol status dropdown. And similar to Sentara on changing into any of these protocol status the pop-ups should appear.&amp;nbsp; And then respective letters should be generated.</t>
  </si>
  <si>
    <t>The flows for reconsideration should be working for Geisinger similar to Sentara reconsideration workflow. Need to use the new workflow of the Reconsideration. https://oncologyanalytics.atlassian.net/wiki/x/BAAR5w Both member and provider configurations should be done.</t>
  </si>
  <si>
    <t>MATIS CR ZD 88552 Geisinger Letter Generation for Reconsideration Cases</t>
  </si>
  <si>
    <t>Background: We have to implement Reconsideration for Geisinger for LOBs Medicaid and Commercial as it implemented for BCBSM and Sentara.&amp;nbsp; As a &amp;nbsp;CRS, I want the system to generate the appropriate letters based on the reconsideration case outcome. So that the communication requirements are met. Impacts: Payer: &amp;nbsp;Geisinger Line of Business: &amp;nbsp;Medicaid , Commercial , Chip Referral Types: &amp;nbsp;Chemo and XRT Historical cases: &amp;nbsp;No Notifications: &amp;nbsp;Yes Reports: &amp;nbsp;No Auth. File: &amp;nbsp; No Compliance: &amp;nbsp; No Users: &amp;nbsp;CRS Requirements: Letter generation should be done in respective to the configuration as if the Part D and Part B letters are configured for specific LOB then in respective to billing codes in the case only Part D or only Part B or both should be generated. For letter templates which do not have&amp;nbsp; Part D and Part B letters are configured for specific LOB then general Reconsideration Templates should be referred to generate letters Work Flow : Login as CRS Open a case for GEIS and complete that in denial and open a reconsideration case for the same. All the denied protocols from the original case should be pulled into Reconsideration case, and then both &amp;quot;Reconsideration-Overturn&amp;quot; and &amp;quot;Reconsideration-Upheld&amp;quot; should be available in the protocol status dropdown. And similar to Sentara on changing into any of these protocol status the pop-ups should appear.&amp;nbsp; And then respective letters should be generated. If Part D and Part B letters are configured for specific LOB then in respective to billing codes in the case only Part D or only Part B or both should be generated. For letter templates which do not have&amp;nbsp; Part D and Part B letters are configured for specific LOB then general Reconsideration Templates should be referred to generate letters</t>
  </si>
  <si>
    <t>Reconsideration notifications for Geisinger must function similar to Sentara. The letters for&amp;nbsp; Reconsideration Overturn&amp;nbsp; should be sent to both member and provider. The letters for&amp;nbsp; Reconsideration Upheld&amp;nbsp; should be sent to provider. If Part D and Part B letters are configured for specific LOB then in respective to billing codes in the case only Part D or only Part B or both should be generated. For letter templates which do not have&amp;nbsp; Part D and Part B letters are configured for specific LOB then general Reconsideration Templates should be referred to generate letters</t>
  </si>
  <si>
    <t>MATIS ZD 101182 GEIS Update Clinical Trial Letters to Generate When Appropriate Workflow is Followed</t>
  </si>
  <si>
    <t>Background: &amp;nbsp;After go live for Geisinger and Sentara, we discovered a discrepancy between payer expectations and internal teams' expectations surrounding the clinical trial administrative approval letters that are being sent to members and providers for these plans. This user story is to update the clinical trial letter templates for GEIS and upload them to the appropriate fax template type so that when the correct, currently established workflow is followed, the expected templates generate. Predecessor: &amp;nbsp; 159525 &amp;nbsp; As a MATIS Config Engineer I want &amp;nbsp;to create and upload Geisinger member and provider clinical trial administrative approval letters to the appropriate fax template type so that &amp;nbsp;when OH realigns with the established, standard clinical trial workflow, the correct letters are sent out with the correct information on them. &amp;nbsp; Impacts: Payer: GEIS&amp;nbsp; Line of Business: &amp;nbsp; GEIS : Commercial, Medicare, Medicaid, CHIP Referral Types/Letters: &amp;nbsp;Chemo , XRT Clinical Trials (we don't do GMT for GEIS, so not included here) GEIS: &amp;nbsp;Member and Provider copies of Clinical Trial Administrative Approvals (we will use the standard approval letter, but update the header to include clinical trial language of&amp;nbsp; &amp;quot;Administrative Approval&amp;quot;)&amp;nbsp; Historical case impact: No Notification impact: Yes Report impact: &amp;nbsp;No. (When the correct full delegation clinical trial workflow is followed, the clinical trial administrative approvals automatically appear as &amp;quot;Approved&amp;quot;, due to procedure level statuses being marked as approved.) Auth. file impact: Compliance impact: User impact: Requirements : Duplicate each of the applicable approval templates and name them clinical trial administrative approval in Sharepoint files to identify them separately from the approval templates. As a header on each of the templates, apply static verbiage that says:&amp;nbsp; &amp;quot;Administrative Approval&amp;quot;, where it makes sense to put it.&amp;nbsp; Add Clinical Trial static verbiage below procedure table and change payer name for each payer (approved as of 7/7/2025): Upload each of the templates to the correct fax template type: Member Approval Clinical Trial Provider Approval Clinical Trial XRT Clinical Trial Fax CYS, 06/17/2025 (just upload the member one and configure the recipients to be member and provider) XRT Member Approval Clinical Trial&amp;nbsp; CYS, 06/17/2025 XRT Provider Approval Clinical Trial&amp;nbsp; CYS, 06/17/2025 GMT Member Approval Clinical Trial Removed by CYS , 06/16/2025 GMT Provider Approval Clinical Trial &amp;nbsp;Removed by CYS, 06/16/2025 Workflow :&amp;nbsp; Additional Training Resource:&amp;nbsp; Clinical Trial Investigational Drugs 9 14 2021.pptx Affected Templates: Chemo GEIS-Member Approval Fax-Medicare-Part B.docx GEIS-Member Approval Fax-Medicare-Part D.docx GEIS-Member Approval Fax-Medicaid Family-Part B.docx GEIS-Member Approval Fax-Medicaid Family-Part D.docx GEIS-Member Approval Fax-CHIP-Part B.docx GEIS-Member Approval Fax-CHIP-Part D.docx GEIS-Member Approval Fax-Commercial HMO-Commercial PPO-Commercial POS-Part B.docx GEIS-Member Approval Fax-Commercial HMO-Commercial PPO-Commercial POS-Part D.docx GEIS-Provider Approval Fax-Medicare-Part B.docx GEIS-Provider Approval Fax-Medicare-Part D.docx GEIS-Provider Approval Fax-Medicaid Family-Part B.docx GEIS-Provider Approval Fax-Medicaid Family-Part D.docx GEIS-Provider Approval Fax-CHIP-Part B.docx GEIS-Provider Approval Fax-CHIP-Part D.docx GEIS-Provider Approval Fax-Commercial HMO-Commercial PPO-Commercial POS-Part B.docx GEIS-Provider Approval Fax-Commercial HMO-Commercial PPO-Commercial POS-Part D.docx XRT GEIS-XRT Member Approval Fax-Medicaid Family.docx GEIS-XRT Member Approval Fax-Commercial HMO-Commercial PPO-Commercial POS.docx GEIS-XRT Member Approval Fax-Medicare.docx GEIS-XRT Member Approval Fax-CHIP.docx GEIS-XRT Provider Approval Fax-Medicaid Family.docx GEIS-XRT Provider Approval Fax-Commercial HMO-Commercial PPO-Commercial POS.docx GEIS-XRT Provider Approval Fax-Medicare.docx GEIS-XRT Provider Approval Fax-CHIP.docx</t>
  </si>
  <si>
    <t>Pre-requisite : In order to QA this, we'd need one clinical trial protocol turned on for chemo, one for XRT and one for GMT in MATIS TEST environment.</t>
  </si>
  <si>
    <t>MATIS | CR 101182 | GEIS &amp; Sentara | Clinical Trials</t>
  </si>
  <si>
    <t>MATIS Geisinger Transactional Case Data PROD ZD (101319/103235) - Placeholder</t>
  </si>
  <si>
    <t>Background: Related to ZD Ticket&amp;nbsp; https://oai.zendesk.com/agent/tickets/101319 &amp;nbsp;and https://oai.zendesk.com/agent/tickets/103235 . Clients and CRS are retroactively accessing Matis portal to review case as part of claims review. When they view retroactively it gives the appearance that protocol notes, determination column and letters in general are incorrect. However, they are correct. Cases are transactional at a point in time and meta data should not get updated overtime; only when a new case is created. As a &amp;nbsp;Client and CRS, I want &amp;nbsp;TBD So that TBD Impacts: Payer: &amp;nbsp;Geisinger Line of Business: &amp;nbsp;All LOBs Referral Types: &amp;nbsp;Chemo and XRT Historical cases: &amp;nbsp;No Notifications: &amp;nbsp;Yes Reports: &amp;nbsp;No Auth. File: &amp;nbsp; No Compliance: &amp;nbsp; No Users: &amp;nbsp;CRS Requirements: TBD Work Flow : TBD</t>
  </si>
  <si>
    <t>MATIS | CR 101319/103235 | GEIS | Transactional Case Data</t>
  </si>
  <si>
    <t>MATIS GEIS Medicaid Withdrawn CR ZD 101737</t>
  </si>
  <si>
    <t>Background: &amp;nbsp; Related to ZD Ticket&amp;nbsp; https://oai.zendesk.com/agent/tickets/101737 . Geisinger notified OH that 241021682 did not get withdrawal letters. GEIS requirements were setup such that withdrawn letters are only applicable to Medicare LOB. As such, an CR was submitted to 1. configure withdrawal letters for Medicaid 2. enable this functionality in MATIS. As a &amp;nbsp;Clinical or CRS user I must be able to &amp;nbsp;generate a withdrawal letters via decision rules truth table configurations so that &amp;nbsp;those letters can be generated for flow completion Impacts: Payer: &amp;nbsp;GEIS Line of Business: &amp;nbsp;Medicaid Referral Types: &amp;nbsp;Chemo, XRT Historical cases: &amp;nbsp;No Notifications: &amp;nbsp; No Reports: &amp;nbsp; No Auth. File: &amp;nbsp; No Compliance: &amp;nbsp; No Users: &amp;nbsp;Internal Clinical and CRS teams Required for QA: CTA button Send Withdrawn Fax Medicaid: Member Withdrawn&amp;nbsp; Provider Withdrawn</t>
  </si>
  <si>
    <t>The radio buttons of Part D and Part B should be available for the Medicaid Withdrawn templates. The letter should be generated for the above mentioned templates in their respective flows.&amp;nbsp;&amp;nbsp; Make sure that both Part D and Part B letter generation flow and letter uploading flow for Withdrawn.</t>
  </si>
  <si>
    <t>MATIS | CR | Enabling Withdrawn flow for GEIS Medicaid</t>
  </si>
  <si>
    <t>MATIS ZD 101182 GEIS &amp; Sentara Turn on former GEHA clinical trial functionality for clinical trials for GEIS &amp; Sentara</t>
  </si>
  <si>
    <t>Background : After go live for Geisinger and Sentara, we discovered a discrepancy between payer expectations and internal teams' expectations surrounding the clinical trial administrative approval letters that are being sent to members and providers for these plans. This user story is to turn on the functionality for clinical trial letter templates placed in the&amp;nbsp;fax template types of&amp;nbsp;Member Approval Clinical Trial and Provider Approval Clinical Trial to be generated and sent out.&amp;nbsp; As a &amp;nbsp; MATIS Config Engineer I want &amp;nbsp;make a way for&amp;nbsp; &amp;nbsp;member and provider &amp;nbsp; clinical trial administrative approval letters to generate when uploaded the appropriate fax template type so that &amp;nbsp;when OH realigns with the established, standard clinical trial workflow, the correct letters are sent out with the correct information on them. &amp;nbsp; Impacts: Payer: &amp;nbsp; GEIS &amp;amp; Sentara Line of Business: &amp;nbsp; GEIS : Commercial, Medicare, Medicaid, CHIP Sentara : Commercial, Medicare, Medicaid Referral Types/Letters: &amp;nbsp;Chemo, XRT &amp;amp; GMT Clinical Trials (we don't currently do GMT for GEIS, but if we ever start reviewing it for them, then this would need to work for GEIS GMT in future) GEIS: &amp;nbsp;Member and Provider copies of Clinical Trial Administrative Approvals (we will use the standard approval letter, but update the header to include clinical trial language of&amp;nbsp; &amp;quot;Administrative Approval&amp;quot;)&amp;nbsp; Sentara :&amp;nbsp;Member and Provider copies of Clinical&amp;nbsp;&amp;nbsp;Trial Administrative Approvals (we will use the standard approval letter, but update the header to include clinical trial language of&amp;nbsp; &amp;quot;Administrative Approval&amp;quot;)&amp;nbsp; Historical case impact: &amp;nbsp; No Notification impact: &amp;nbsp; Yes Report impact: &amp;nbsp;No. (When the correct full delegation clinical trial workflow is followed, the clinical trial administrative approvals automatically appear as &amp;quot;Approved&amp;quot;, due to procedure level statuses being marked as approved.) Auth. file impact: no Compliance impact: no&amp;nbsp; User impact: CRS, Clinical Requirements : In order for this to work, the&amp;nbsp;following fax&amp;nbsp;template&amp;nbsp;types need to have letters uploaded into them. Member Approval Clinical Trial Provider Approval Clinical Trial XRT Clinical Trial Fax CYS 06/17/2025 XRT Member Approval Clinical Trial &amp;nbsp; CYS, 06/17/2025 XRT Provider Approval Clinical Trial&amp;nbsp; CYS, 06/17/2025 GMT Member Approval Clinical Trial&amp;nbsp; CYS, 06/16/2025 GMT Provider Approval Clinical Trial&amp;nbsp; CYS, 06/16/2025 When user clicks &amp;nbsp; Send Approval Fax &amp;nbsp; button and the chemo case has all the conditions met: Payer GEIS or Sentara&amp;nbsp; Case Type Chemo, XRT (for GEIS) or Chemo, XRT or GMT (for Sentara) case has a Clinical Trial protocol (i.e. the protocol has NCT number) this Clinical Trial Protocol is in &amp;nbsp; Approved &amp;nbsp; or &amp;nbsp; Changed to-Final Protocol-Approved &amp;nbsp; status Then system generates&amp;nbsp; Member and Provider approval notifications based on the templates uploaded in: Member Approval Clinical Trial Provider Approval Clinical Trial XRT Clinical Trial Fax CYS 06/17/2025 XRT Member Approval Clinical Trial XRT Provider Approval Clinical Trial GMT Member Approval Clinical Trial&amp;nbsp;&amp;nbsp; CYS, 06/16/2025 GMT Provider Approval Clinical Trial&amp;nbsp; CYS, 06/16/2025 the generated notifications should contain all required variables and structures which are defined by the template Note: &amp;nbsp; File to be used for testing is attached. N eed to notify &amp;nbsp; Teresa Izquierdo &amp;nbsp; Teresa Izquierdo &amp;nbsp; and Laurel if the template&amp;nbsp;has some typos that should be corrected Notes: Refer to research item: 159034 Refer to this helpful confluence page and associated stories:&amp;nbsp; https://oncologyanalytics.atlassian.net/wiki/spaces/SS/pages/1484095522/Feature 30694 Clinical Trial Approval Notifications review attachment email from Jason with details of template rules configuration provided to the team that created the original GEHA clinical trial functionality (which we are &amp;quot;turning on&amp;quot; for GEIS and Sentara)</t>
  </si>
  <si>
    <t>Per description above. Follow the workflow here: Clinical Trial Investigational Drugs 9 14 2021.pptx &amp;nbsp;Also refer to research item 159034 for examples (use the GEHA case as your guide).</t>
  </si>
  <si>
    <t>OneUM Enhancement Update Geisinger LOB Breakouts for FI report</t>
  </si>
  <si>
    <t>See ZD 102275 What: Need to update Geisinger's LOB breakouts on FI summary tab to reflect the following breakouts: Commercial (Non-ACA) Exchange (ACA) GHS TPA Non-GHS TPA CHIP Medicare Medicaid &amp;nbsp; Additionally, the Patient LOB on the Activity and TAT reports should be updated. Why: Change Request submitted by Geisinger. When: 06/14/2025</t>
  </si>
  <si>
    <t>Rpt Geis Enhancement Update Patient LOB</t>
  </si>
  <si>
    <t>What: &amp;nbsp;Need to update Patient LOB mappings to the following groups for Geisinger: Commercial (Non-ACA) Exchange (ACA) GHS TPA Non-GHS TPA CHIP Medicare Medicaid Please do all reporting EDP tables. We also need the Patient LOB updated in the following tables in Analytical Services: TblAssignmentByElement TblAssignmentCostByElement TblAssignmentDetails AssignmentSummary Why: &amp;nbsp;Tied to ZD 102275 When: &amp;nbsp;2025/06/09</t>
  </si>
  <si>
    <t>MATIS GEIS Bulk activation of users to MATIS by changing their user group</t>
  </si>
  <si>
    <t>Background: T he request from Geisinger providers is to grant them access to the portal for requesting prior authorizations online. The challenge is to grant access to 24 different accounts, which are driven by security groups. As a MATIS engineer, I want to bulk change the user group for the below-mentioned providers so that they are given the desired access in the MATIS platform Requirements: Need to update the user group for the following providers: Account Name tax id npi Account ID Security Group New User Group Geisinger HealthPlex Centerpoint Urology 231996150 1316692585 001Do00000UXedM Geisinger Healthplex State College 1083874770 GEIS Geisinger Convenient Care Plus Tunkhannock&amp;nbsp; &amp;nbsp; &amp;nbsp; &amp;nbsp; 231996150 1669768214 001Do00000aAarI GEISINGER WYOMING VALLEY MEDICAL CENTER 1669768214 GEIS GEIS Geisinger Selinsgrove Medical Oncology&amp;nbsp; &amp;nbsp; &amp;nbsp; &amp;nbsp; &amp;nbsp; &amp;nbsp; 236291113 1003218900 001Do00000aAaTv GEISINGER MEDICAL ONCOLOGY SELINSGROVE 1003218900 GEIS GEIS2025 Geisinger Mt Pocono Pediatrics 236291113 1023067493 001Do00000UO7G8 Geisinger Lewisburg Cancer Center 1295137388 GEIS2025 Geisinger Pottsville Pediatrics &amp;amp; Specialties 236291113 1043261183 001Do00000UO7G7 Geisinger HealthPlex Centerpoint Urology 1316692585 GEIS2025 Geisinger Lewistown Hematology/Oncology 236291113 1063861219 001Do00000ZXsSh Geisinger Clinic GEIS 1932150331 GEIS2025 Geisinger Healthplex State College 236291113 1083874770 001Do00000UO7GD Geisinger St. Luke's Specialty Services 1336772490 GEIS2025 Geisinger Dunmore Pediatric Specialties&amp;nbsp; &amp;nbsp; &amp;nbsp; &amp;nbsp; &amp;nbsp; &amp;nbsp; 236291113 1255382784 001Do00000aAaaw Geisinger Clinic Spec 1255382784 GEIS GEIS2025 Geisinger Lewisburg Cancer Center 236291113 1295137388 001Do00000UXece Geisinger Coal Twp 1740585918 GEIS2025 Geisinger Tannersville Pediatrics 236291113 1407315310 001Do00000UO7GA Geisinger Medical Center/Virtual Radiologic Prof 1558313023 GEIS2025 Geisinger Forty Fort Pediatric Specialties 236291113 1427291947 001Do00000UXry9 Geisinger Forty Fort Pediatric Specialties 1427291947 GEIS2025 GEISINGER CLINIC 236291113 1558313023 001Do00000UXrxz Geisinger Pottsville Pediatrics &amp;amp; Specialties 1043261183 GEIS2025 Geisinger Philipsburg 236291113 1720039233 001Do00000ZYRFK Geisinger Med Cntr GMC Geis 1982037966 GEIS2025 Geisinger Coal Twp 236291113 1740585918 001Do00000UXedN Geisinger Philipsburg 1720039233 GEIS2025 Geisinger Clinic 236291113 1932150331 001Do00000UXrxy Geisinger Mt Pocono Pediatrics 1023067493 GEIS2025 Geisinger Scranton Pediatrics&amp;nbsp; &amp;nbsp; &amp;nbsp; &amp;nbsp; &amp;nbsp; &amp;nbsp; &amp;nbsp; &amp;nbsp; &amp;nbsp; &amp;nbsp; &amp;nbsp; 236291113 1952995482 001Do00000UO7GC Geisinger Scranton Pediatrics 1952995482 GEIS GEIS2025 Geisinger Healthplex State College Urology&amp;nbsp; &amp;nbsp; &amp;nbsp; &amp;nbsp; 236291113 1992756423 001Do00000aAaxL Geisinger Scranton Pediatrics 1952995482 GEIS GEIS2025</t>
  </si>
  <si>
    <t>Test the script for updating this user groups in the lower environment. This script should make sure the data pre-existing for providers, who will we impacted through the user group change, should stay the same and most importantly should exist in respective to the impacted provider.</t>
  </si>
  <si>
    <t>GEIS Load Test File to Databricks Dev Elig</t>
  </si>
  <si>
    <t>As a payer I WANT the test file loaded into OH lower environments SO that we can confirm that the NULL values will prevent members as showing with OON coverage.&amp;nbsp;</t>
  </si>
  <si>
    <t>This is considered complete when&amp;nbsp; File geisinger onco eligibility full 20250603080625.txt has been loaded to DBX Dev Elig and we have confirmed that NULL values will populate&amp;nbsp; OutOfAreaCategory as NULL in EligibilityMS</t>
  </si>
  <si>
    <t>Reporting TAT GEIS (Medicaid): Backdate Full Case Meta-Timer for historical cases.</t>
  </si>
  <si>
    <t>As a System Administrator or&amp;nbsp; Reporting team member , I want to initiate a recalculation process to backdate the Full-Case Meta Timer for a specified list of historical&amp;nbsp; GEIS (Medicaid) So that&amp;nbsp;I have calculated data (start, deadline, end, duration, status) for historical cases Impact Scope Payer: Geisinger Line of Business: Medicaid Review Stages: Pre-Service / Concurrent / Post-Service Priority Types: Standard / STAT Requirements: Time frames for adding Meta timer for historical cases: The retro update should input cases created:&amp;nbsp; After: 1.1.2024 &amp;nbsp; And Before&amp;nbsp; 04/23/2025 &amp;nbsp; (means: Meta-Timer go-live) IMPORTANT: Backdating Full-Case Meta-Timer is depended on Enhanced TAT setting for payer. The meta timer can not be calculated if the Enhanced TAT was not introduced to payer&amp;nbsp;&amp;nbsp; Recalculation Logic: Add an API endpoint to: Add to Meta Timer Values for the payer&amp;nbsp; GEIS (Medicaid) Start Date (based on earliest timer or payer receipt date) Meta Timer Deadline&amp;nbsp; Duration and units Meta timer status (Compliant, Out of Time Frame, Running, Canceled) Pay Attentions&amp;nbsp; GEIS (Medicaid) &amp;nbsp; related TAT details with multiple timers, but single primary timer Note: Payer has interim 24-hour timers business day logic No variation normal Timers</t>
  </si>
  <si>
    <t>Meta Timer has relevant values in Start Date (based on earliest timer or payer receipt date) Meta Timer Deadline&amp;nbsp; Duration and units Meta timer &amp;nbsp; status &amp;nbsp; (Compliant, Out of Time Frame, Running, Canceled) Effective start Date - 1.1.2024</t>
  </si>
  <si>
    <t>Reporting TAT FCHP (Commercial) GEIS (Commercial): Backdate Full Case Meta-Timer for historical cases</t>
  </si>
  <si>
    <t>As a &amp;nbsp; System Administrator or&amp;nbsp; Reporting team member , I want to initiate a recalculation process to &amp;nbsp; backdate the Full-Case Meta Timer &amp;nbsp; for a specified list of historical cases&amp;nbsp;FCHP (Commercial) and&amp;nbsp; GEIS (Commercial) So that&amp;nbsp;I have calculated data (start, deadline, end, duration, status) &amp;nbsp; for historical cases Impact Scope Payers: &amp;nbsp; &amp;nbsp; FCHP (Commercial) and&amp;nbsp; GEIS (Commercial) Requirements: Time frames for adding Meta timer for historical cases: The retro update should input cases created:&amp;nbsp; After: &amp;nbsp; 1.1.2024 And Before &amp;nbsp; &amp;nbsp;FCHP (Commercial) - 04/23/2025&amp;nbsp; (means: Meta-Timer go-live) GEIS (Commercial) - 04/23/2025&amp;nbsp; (means: Meta-Timer go-live) IMPORTANT: &amp;nbsp; Backdating Full-Case Meta-Timer is depended on Enhanced TAT setting for payer. The meta timer &amp;nbsp; can not &amp;nbsp; be calculated if the Enhanced TAT was not introduced to payer&amp;nbsp;&amp;nbsp; Recalculation Logic: Add an API endpoint to: Add to Meta Timer Values for the payers&amp;nbsp; &amp;nbsp; FCHP (Commercial) and&amp;nbsp; GEIS (Commercial) Start Date (based on earliest timer or payer receipt date) Meta Timer Deadline&amp;nbsp; Duration and units Meta timer status (Compliant, Out of Time Frame, Running, Canceled) Pay Attentions&amp;nbsp; &amp;nbsp; related TAT details for&amp;nbsp; &amp;nbsp; FCHP (Commercial) and&amp;nbsp; GEIS (Commercial) with multiple timers, but single primary timer has business day configs (and ASO/non-ASO split)</t>
  </si>
  <si>
    <t>Meta Timer has &amp;nbsp; relevant values &amp;nbsp; in Start Date (based on earliest timer or payer receipt date) Meta Timer Deadline&amp;nbsp; Duration and units Meta timer &amp;nbsp; status &amp;nbsp; (Compliant, Out of Time Frame, Running, Canceled) Effective start Date &amp;nbsp; - 1.1.2024</t>
  </si>
  <si>
    <t>MATIS Geisinger Update RAD/Denial- Integrated English Template Determination Table</t>
  </si>
  <si>
    <t>Background: Geisinger RAD/Denial Templates not populating determination table correctly. Table is running off the right side of the page. As a &amp;nbsp;Provider&amp;nbsp; I want&amp;nbsp; to receive notification letters from OH that are populating correctly &amp;nbsp; so that &amp;nbsp;all information is visible and accurate. Impacts: Payer: &amp;nbsp; Geisinger Line of Business: Medicare Part D Referral Types: &amp;nbsp;Chemo- Part D Pharmacy Historical cases: &amp;nbsp;Yes Notifications: &amp;nbsp; Yes Reports: &amp;nbsp; No Auth. File: &amp;nbsp; No Compliance: &amp;nbsp; Yes Users: &amp;nbsp;CRS, Providers Requirements:</t>
  </si>
  <si>
    <t>&amp;quot;Provider Denial/RAD- Intergrated English Part D&amp;quot; letter template populates correctly with Determination Table not running off of the page.&amp;nbsp;</t>
  </si>
  <si>
    <t>Elig 2.0 roll Geis into standard process (incl enhancements to existing process)</t>
  </si>
  <si>
    <t>remove client specific logic kill trunc reload</t>
  </si>
  <si>
    <t>Elig 2.0</t>
  </si>
  <si>
    <t>DE | Elig 2.0</t>
  </si>
  <si>
    <t>BCBSM &amp; Geisinger CDR file review</t>
  </si>
  <si>
    <t>What: Review Geisinger &amp;amp; BCBSM CDR files Why: These are new reports for these clients starting with Q2. When: 6/20/2025</t>
  </si>
  <si>
    <t>MATIS GEIS Commercial &amp; Exchange letters update-change to NDN/MLI</t>
  </si>
  <si>
    <t>Background: The client has sent an update version of their NDN/MLI template, that needs to be update in their respective templates. As a &amp;nbsp;Clinician I want&amp;nbsp; to have the Denial and Approval letter for GEIS to have their updated NDN/MLI template so that &amp;nbsp;the letters could be sent to client's members, provider and themselves with updated NMI/NDN details Impacts: Payer: &amp;nbsp;GEIS Line of Business: &amp;nbsp; Commercial &amp;amp; Exchange HMO, PPO and TPA Referral Types: &amp;nbsp; &amp;nbsp;XRT, Chemo Users: &amp;nbsp;Clinical Note: The updated NDN/MLI is attached in the attachment section.</t>
  </si>
  <si>
    <t>The letters should have NDN/MLI templates.</t>
  </si>
  <si>
    <t>CR; UAT</t>
  </si>
  <si>
    <t>MATIS | ZD 112859 105209 112858 | GEIS | NDN/MLI Updates and Logo Updates</t>
  </si>
  <si>
    <t>MATIS GEIS Update Geisinger Logo and Header on all Letter Templates except CHIP</t>
  </si>
  <si>
    <t>As a &amp;nbsp;Payer I want &amp;nbsp;to have my company logo updated so that &amp;nbsp; all letter templates have the new logo Impacts: Payer: &amp;nbsp;GEIS Line of Business: &amp;nbsp;Medicare, Medicaid, Commerical Referral Types: &amp;nbsp;Chemo and XRT Historical cases: &amp;nbsp;No Notifications: &amp;nbsp;Yes Reports: &amp;nbsp;No Auth. File: &amp;nbsp; No Compliance: &amp;nbsp;Yes, since this was requested by the payer Users: &amp;nbsp;Payer, CRS Requirements: Scenario 1: Update and Upload new Geisinger logo on all letter templates except CHIP: Approvals Pharmacy Medical Partial Approvals Pharmacy Medical Denials Regular (LOMN and LOI) Benefit Overturns different LOB Reopens Withdrawns&amp;nbsp; OOS- log needed For XRT Medicare Template only - please update the header by removing the GEIS address and replace with OH Corporate Address per Stephanie Sprenkel. &amp;nbsp;</t>
  </si>
  <si>
    <t>While Testing, all Letter templates have new Geis logos minus the CHIP LOB. Letter template with new logo under attachments.</t>
  </si>
  <si>
    <t>MATIS GEISINGER Update NDN/MLI for Medicaid</t>
  </si>
  <si>
    <t>Background: Geisinger Healthplan has requested an update to the NDN/MLI for Medicaid LOB. As a &amp;nbsp;Geisinger Payer I want an &amp;nbsp; update to all Medicaid non-discrimination notice and multi-language inserts and logo so that &amp;nbsp;letters are in compliance. Impacts: Payer: &amp;nbsp;GEIS Line of Business: &amp;nbsp; Medicaid Referral Types: &amp;nbsp; &amp;nbsp;XRT, Chemo Historical cases: &amp;nbsp; No Notifications: &amp;nbsp;Yes Reports: &amp;nbsp;No Auth. File: &amp;nbsp;No Compliance: &amp;nbsp;Yes Users: &amp;nbsp;Payer, CRS Requirements: Templates to Update: Chemotherapy Templates Member Approval Provider Approval Member Approval- Benefit CHIP Provider Approval- Benefit CHIP Member Transition Denial Provider Transition Denial Member Denial- Medicaid Family Provider Denial-Medicaid Family Member Denial- Benefit CHIP Provider Denial- Benefit CHIP Radiation Templates Member Approval- CHIP Provider Approval- CHIP Member Approval- Medicaid Family Provider Approval- Medicaid Family Member Denial- Medicaid Family Provider Denial-Medicaid Family Member Denial- Benefit CHIP2 New NDN/MLI is attached in Word and PDF</t>
  </si>
  <si>
    <t>NDN/MLI is updated for all GEIS Medicaid and CHIP letters.</t>
  </si>
  <si>
    <t>CR; QA</t>
  </si>
  <si>
    <t>MATIS PROD ZD 113349 : GEIS Payer Product Line Inquiry and Next Steps</t>
  </si>
  <si>
    <t>Add missing product line in Production.&amp;nbsp; Login to AdminPortal as Admin user&amp;nbsp; Navigate to MATIS Payer Configuration&amp;nbsp; Click on Edit Payer&amp;nbsp; Select GEIS&amp;nbsp; Click on Add Product Line&amp;nbsp; LOB Business Commercial PPO Product Line TPM4 Provider Network Rules Always Allow Active Yes Plan Type null ASO unchecked Note: Please perform this test in UAT env and acquire sign off to update simlar config in production QA Team should be able to submit prior authorization Generate Letters&amp;nbsp;</t>
  </si>
  <si>
    <t>Investigate Geisinger PA Exempt Impact</t>
  </si>
  <si>
    <t>Adding PA Exempt/OOS had a greater impact for Geisinger than BCBSMI and Sentara.&amp;nbsp; Need to investigate why.</t>
  </si>
  <si>
    <t>Perseus Improvements</t>
  </si>
  <si>
    <t>Geisinger - PG &amp; SLA report</t>
  </si>
  <si>
    <t>Update Prior Authorization Decision Timeframes - GEIS Medicare - Update TATs</t>
  </si>
  <si>
    <t>As a&amp;nbsp; OneUM CRS user /Compliance team , I want&amp;nbsp;to have&amp;nbsp;Prior Authorization Decision Timeframe for&amp;nbsp;GEIS&amp;nbsp;members (Patients) updateted in order to meet Final Rule CMS. Rules: standard prior authorization decisions&amp;nbsp; within 7 calendar days expedited prior authorizations within &amp;nbsp;72 hours&amp;nbsp; Impact Analysis:&amp;nbsp; Payer : &amp;nbsp;Geisinger LOB : &amp;nbsp; Medicare Review stage: &amp;nbsp; All (Pre?) Priority type: &amp;nbsp; Standard/Stat&amp;nbsp; Request type: &amp;nbsp;XRT Requirements Change durations for XRT Standard Cases Pre-Service: 14days -&amp;gt;7 Days&amp;nbsp; Concurrent:&amp;nbsp; 14days -&amp;gt;7 Days Post service 30 days -&amp;gt;7 Days Change durations for XRT STAT Cases 30days -&amp;gt;72h Compare Duplations for payer in the table:&amp;nbsp;</t>
  </si>
  <si>
    <t>MATIS | Update Prior Authorization Decision | Notification Timeframes | CMS 2026 Requirement</t>
  </si>
  <si>
    <t>GEIS DB Populate Final PA &amp; OOS fields for historical records</t>
  </si>
  <si>
    <t>As a D&amp;amp;A team member, I want final PA &amp;amp; OOS flags for the drugs&amp;nbsp; historical records for Geisinger payer to be populated,&amp;nbsp; so that &amp;nbsp;PA &amp;amp; OOS data is made immutable for already completed cases and I have a single, straight algorithm of pulling those into reporting.&amp;nbsp; Risks A known risk that the inserted data for historical records may not be fully reliable &amp;nbsp; since drug configurations have been updated w/o using Effective From &amp;amp; Effective To dates when a switch to use Matis Payer Drug Library page in Admin Portal has happened.&amp;nbsp; Notes Currently PA &amp;amp; OOS are determined dynamically in various places With the new change historical cases will not obtain values, only the new ones when the corresponding code for saving these values by Matis is implemented. Tim will provide us a CSV file with current data which will be parsed</t>
  </si>
  <si>
    <t>Historical protocol element records of Geisinger payer are populated with Final PA and Final OOS values for the sake of correct reporting.</t>
  </si>
  <si>
    <t>GEIS Remove Protocol Notes containing PA &amp; OOS</t>
  </si>
  <si>
    <t>As a &amp;nbsp;Clinical team member reviewing a case for Geisinger, I want &amp;nbsp;protocol notes to be removed in favour of Drug Status Notes relying on&amp;nbsp; final PA &amp;amp; OOS flags in Matis, so that &amp;nbsp; I see accurate PA &amp;amp; OOS information displayed for the drugs based on their billing method selected and not confused with static Protocol Notes on the Process Assignment. Problem With the introduction of PA Exempt and OOS flags identification on member formulary level protocol notes become less and less informative since they are static and rely on Payer formulary config and may not reflect the configuration specified on member formulary level. &amp;nbsp; F or crossover drugs - protocols notes may state that it is scope for one billing method and is OOS for the other. &amp;nbsp; Therefore, there's a need to explore other approached on how to show these flags next to the protocols. Predecessor User Story 154197 MATIS Case Processing Streamline final PA &amp;amp; OOS drug flags as Drug Status Notes under protocol name</t>
  </si>
  <si>
    <t>List Protocol Notes containing PA &amp;amp; OOS verbiage for Geisinger payer is prepared. All except for the ones for Rituximab (marked in yellow) shall be removed:&amp;nbsp; Prior Authorization is not required for diagnosis codes C81.00-C81.09, C82.00-C85.99, C86.0-C88.9, C91.00-C91.02, C91.10-C91.12, C91.40-C91.42, or G35. All other diagnoses REQUIRE prior authorization Script is created to remove those.</t>
  </si>
  <si>
    <t>MATIS GEISINGER Update NDN/MLI/Logo for CHIP</t>
  </si>
  <si>
    <t>Background: Geisinger Healthplan has requested an update to the NDN/MLI for CHIP LOBs (medical and pharmacy). As a &amp;nbsp;Geisinger Payer I want an &amp;nbsp; update to all Medicaid and CHIP non-discrimination notice and multi-language inserts so that &amp;nbsp;letters are in compliance. Impacts: Payer: &amp;nbsp;GEIS Line of Business: &amp;nbsp; CHIP Referral Types: &amp;nbsp; &amp;nbsp;XRT, Chemo Historical cases: &amp;nbsp; No Notifications: &amp;nbsp;Yes Reports: &amp;nbsp;No Auth. File: &amp;nbsp;No Compliance: &amp;nbsp;Yes Users: &amp;nbsp;Payer, CRS Requirements: Templates to Update: Chemotherapy Templates Member Approval Provider Approval Member Approval- Benefit CHIP Provider Approval- Benefit CHIP Member Denial- Medicaid Family Provider Denial-Medicaid Family Member Denial- Benefit CHIP Provider Denial- Benefit CHIP Radiation Templates Member Approval- CHIP Provider Approval- CHIP Member Approval- Medicaid Family Provider Approval- Medicaid Family Member Denial- Medicaid Family Provider Denial-Medicaid Family Member Denial- Benefit CHIP2 New NDN/MLI is attached in Word and PDF</t>
  </si>
  <si>
    <t>Elig EDP reload the elig files for BCBSM and Geis prior to 6/2</t>
  </si>
  <si>
    <t>Not having this data is causing issues for reporting because cases are not able to join to corresponding elig</t>
  </si>
  <si>
    <t>Automate GEIS transition denial workflow</t>
  </si>
  <si>
    <t>Test Case 164123 : GEIS Medicaid Verify Part B and D &amp;nbsp;letters are generated</t>
  </si>
  <si>
    <t>MATIS Automation | In-Sprint Automation | Defining additional automation cases for additional test coverage</t>
  </si>
  <si>
    <t>GEIS Auth release 9/29 Update AuthFile to read PA from Final PA in ProtocolElement</t>
  </si>
  <si>
    <t>As a D&amp;amp;A stakeholder, I want &amp;nbsp;AuthFile for Geisinger payer to read &amp;nbsp; PA flags for drugs from Final PA column in&amp;nbsp; ProtocolElement OADB table, so that consistency &amp;amp; integrity of reporting upon PA flags in completed cases is ensured.&amp;nbsp; Predecessor 166846 References Final OOS &amp;amp; PA determination - Payer Transition Plan - Software Engineering - Confluence PA &amp;amp; OOS flags for historical records to be populated within&amp;nbsp; 166457</t>
  </si>
  <si>
    <t>Based on the &amp;nbsp; Feature 162227 Rx Enhancements Storing final PA &amp;amp; OOS drug status on the case level &amp;nbsp; implementation&amp;nbsp;&amp;nbsp; need to update AuthFile for Geisinger to rely on the new Final PA drug flag&amp;nbsp; from ProtocolElement .</t>
  </si>
  <si>
    <t>GEIS Display recommendation to OOS GEIS PEBTF cases</t>
  </si>
  <si>
    <t>As a OneUM user, I want to see a recommendation on Geisinger cases for PEBTF members&amp;nbsp; so that I know to OOS these cases and send them back to Geisinger for review Additional Details: PEBTF Pennsylvania Employee Benefit Trust Fund PEBTF members are mapped to the PEA5 Product Line in MATIS</t>
  </si>
  <si>
    <t>On Process Assignment screen under Recommended Action the following is shown: Recommended Action: OOS the request back to the Health Plan Reason: Member is part of the Pennsylvania Employees Actives Plan (PEA5-PEBTF Member)</t>
  </si>
  <si>
    <t>GEIS PEBTF Member BRE Rule [ZD 100204]</t>
  </si>
  <si>
    <t>Update Geisinger Operations report to support lower level LOB mappings</t>
  </si>
  <si>
    <t>What: Need to update Geisinger's Operations report to support the same patient lob breakouts found in the FI report.</t>
  </si>
  <si>
    <t>Geisinger TreatmentType Filter Not Working in Operations</t>
  </si>
  <si>
    <t>CMS 10905 Geisinger Create Report</t>
  </si>
  <si>
    <t>Manually Determine Geisinger &amp; Sentara Marketing Targets Sep 2025</t>
  </si>
  <si>
    <t>Generate Marketing targets for Geisinger Sentara Generate targets for GEIS Generate targets for Sentara deliver targets in a csv marketing Manually format marketing files to upload to ADO so that people who've already been targeted aren't targeted again</t>
  </si>
  <si>
    <t>Ad hoc; IRIS</t>
  </si>
  <si>
    <t>Ad Hocs</t>
  </si>
  <si>
    <t>Geisenger: Claims Data Review</t>
  </si>
  <si>
    <t>Geisinger UM Medical Claims DLT Bronze</t>
  </si>
  <si>
    <t>Begin development u tilizing BCBSMI claims pipeline, Geisinger spec file and sample test data file, create the anticipated DLT pipeline.&amp;nbsp; Include Autoloader from blob and CDC.&amp;nbsp; The current spec file is in the data strategy governance geisinger claims git repo.&amp;nbsp; We do not have a sample test file yet.</t>
  </si>
  <si>
    <t>Geisinger UM Rx Claims DLT Bronze</t>
  </si>
  <si>
    <t>Geisinger UM Combined Std Claims DLT Bronze</t>
  </si>
  <si>
    <t>Geisinger UM Medical Claims Error Report Bronze (Internal)</t>
  </si>
  <si>
    <t>Utilizing the medical claims spec files create error file for Geisinger UM.</t>
  </si>
  <si>
    <t>Geisinger SFTP Load Claims Dev</t>
  </si>
  <si>
    <t>As a data engineer infested in Geisinger matis go-live, I want to get the claims pipeline running in the dev environment so that downstream dev can commence. Note: files are big and will need to be streamed</t>
  </si>
  <si>
    <t>Datalake directory structure is confirmed Test file is manually uploaded to dev location and access confirmed Airflow pipeline configured and running in dev</t>
  </si>
  <si>
    <t>Geisinger | Data | D1 | SFTP -&gt; Azure Blob (PEC)</t>
  </si>
  <si>
    <t>Incorporate Geisinger Claims Into Pricing Tables</t>
  </si>
  <si>
    <t>Incorporate Geisinger claims into the benchmark claims pricing pipeline and utilize in financial impact calculations Copy Geisinger catalog claims table (silver claim geis step3 tbl) to oaenterprisedatalake Geisinger claims files come in daily but we'll only copy the table monthly on the 1st Write job in EDP to copy the table to enterprise datalake blobs (location: &amp;quot;/processed/claims/fnrisk step3/ env /GEIS&amp;quot;) The table is huge, so make sure to only copy the columns used for financial impact benchmark claims prices Update script in OASpark to pull in claims file from enterprise datalake blobs Reconcile column name differences and value mappings Test output</t>
  </si>
  <si>
    <t>FinancialImpact; Geisinger</t>
  </si>
  <si>
    <t>Financial Impact: Geisinger</t>
  </si>
  <si>
    <t>Geisinger Data D2 Move Claims Files from SFTP to oaenterprisedatalakedev</t>
  </si>
  <si>
    <t>As a engineer on the EDP,&amp;nbsp; I WANT the new claims files to be loaded to&amp;nbsp;oaenterprisedatalakedev SO THAT I can load into databricks.&amp;nbsp;</t>
  </si>
  <si>
    <t>This is considered complete WHEN The following files are moved from the Geisinger sftp onto&amp;nbsp; oaenterprisedatalakedev/ enterprisedatalake &amp;nbsp; / &amp;nbsp; EDP &amp;nbsp; / &amp;nbsp; Claims &amp;nbsp; / &amp;nbsp; GEIS &amp;nbsp; / &amp;nbsp; 2024 &amp;nbsp; / &amp;nbsp; 05</t>
  </si>
  <si>
    <t>Geisinger Data D2 Load Test Med Claims from Data Lake</t>
  </si>
  <si>
    <t>As an analyst reviewing claims,&amp;nbsp; I WANT the latest historical claims test file loaded from the data lake into data bricks&amp;nbsp; SO I can review the contents&amp;nbsp;</t>
  </si>
  <si>
    <t>This is considered complete when the file is loaded to data bricks&amp;nbsp;EDP/Claims/GEIS/2024/05/28/test geisinger onco medicalclaims full 20240528110550.txt</t>
  </si>
  <si>
    <t>Geisinger Data D2 Move Claims Files (20240702) from SFTP to oaenterprisedatalakedev</t>
  </si>
  <si>
    <t>This is considered complete WHEN The following files are moved from the Geisinger sftp onto&amp;nbsp; oaenterprisedatalakedev/ enterprisedatalake &amp;nbsp; / &amp;nbsp; EDP &amp;nbsp; / &amp;nbsp; Claims &amp;nbsp; / &amp;nbsp; GEIS &amp;nbsp; / &amp;nbsp; 2024 &amp;nbsp; / &amp;nbsp; 05 &amp;nbsp; Please find below claims files that were sent to QA sftp environment. &amp;nbsp;These are the files after incorporating the new diagnosis reference file. &amp;nbsp; test geisinger onco medicalclaims full 20240702110726.txt test geisinger onco pharmacyclaims full 20240702140710.txt</t>
  </si>
  <si>
    <t>Geisinger Create Process to Pick Up Medical Claims and Move to EDP</t>
  </si>
  <si>
    <t>As a consumer of claims data at OH I WANT a process to pick up medical claims files from the sftp, decrypt them and move to blob storage SO that the data can be loaded into EDP for consumption downstream.&amp;nbsp;</t>
  </si>
  <si>
    <t>This is considered complete when the following files can be picked up from sftp (OncoHealth wcp1.thehealthplan.com) and moved to blob storage for loading into EDP geisinger onco medicalclaims full yyyymmddhhmiss.txt &amp;nbsp; geisinger onco medicalclaims incr yyyymmddhhmiss.txt</t>
  </si>
  <si>
    <t>Geisinger | Phase2-3 | Data | Claims: Medical</t>
  </si>
  <si>
    <t>Generate Geisinger Financial Impact in Analytical Services w/ claims</t>
  </si>
  <si>
    <t>Provide new Geis targets with fixed Geis claims data</t>
  </si>
  <si>
    <t>Geis claims didn't get updated for September so we need to update the downstream marketing and patient profile materials once engineering fixes the problem. Request DevOps to trigger the following: New/Update/Trigger? Job Name JSON Location Trigger job longitudinal builds innovation/longitudinal builds/job longitudinal builds.json Trigger job iris stratification prediction innovation/iris stratification modeling/jobs/job iris stratification prediction.json Trigger nb member stratification build innovation/iris segmentation/nb member stratification build Trigger nb marketing enrollment innovation/iris marketing and enrollment/nb marketing enrollment AND Pull the new targets for Susan (will have to manually check the previous targets and distinguish new ones) Notify Joey &amp;amp; Susan</t>
  </si>
  <si>
    <t>Iris KTLO</t>
  </si>
  <si>
    <t>GEIS Teach Soumy to fetch claims files from K8S</t>
  </si>
  <si>
    <t>Product Data | Tech Debt | 2024 Q4</t>
  </si>
  <si>
    <t>Geisinger Medical Claims -- Silver</t>
  </si>
  <si>
    <t>Map Geisinger bronze medical claims to silver schema Clean and transform columns Handle duplicates, denials, and adjustments Stream to silver tables</t>
  </si>
  <si>
    <t>Claims</t>
  </si>
  <si>
    <t>Silver Medical Claims</t>
  </si>
  <si>
    <t>Geisinger Rx Claims -- Silver</t>
  </si>
  <si>
    <t>Silver Rx Claims</t>
  </si>
  <si>
    <t>Airflow Geis Claims ingestion (.PGP) from SFTP to Datalake</t>
  </si>
  <si>
    <t>In the Airflow DAG, the configuration is currently set to look for Geisinger claims files with a .txt extension. However, the incoming files are encrypted and have a .pgp extension instead. As a result, no files were detected or copied to the Data Lake. A dd logic to decrypt the .pgp files to .txt and move both the original .pgp and the decrypted .txt files to the Data Lake.</t>
  </si>
  <si>
    <t>Iris 2025 Ad-Hoc</t>
  </si>
  <si>
    <t>Airflow DAG Geisinger Claims Cron expression</t>
  </si>
  <si>
    <t>It looks like the Geisinger files arrive on the SFTP server on Mondays between 9 10 PM, but the DAG is currently scheduled to run every Monday at 5:30 PM. Reschedule the DAG to run on Tuesdays, with a fallback parameter to check for files from Monday.</t>
  </si>
  <si>
    <t>GEIS Dev Ops Configure SFTP in PROD and non-PROD environments</t>
  </si>
  <si>
    <t>Confirm the required IPs are whitelisted by Geisinger Confirm if OH is able to place an encrypted test auth file in Geisinger SFTP location and GEIS is able to access it successfully. Additional info, from email snippets, for reference purpose Two more IPs need to be added to the whitelist: wcp1.thehealthplan.com &amp;nbsp; 20.185.79.100 20.102.21.152 Additionally, we would like two more IPs to be whitelisted: &amp;quot; 20.62.142.136 and 20.237.73.164 &amp;quot;.</t>
  </si>
  <si>
    <t>Geisinger | Phase I | Dev Ops | Infrastructure (SFTP)</t>
  </si>
  <si>
    <t>GEIS Engg Payer MATIS Configuration for Phase I (Medicare)</t>
  </si>
  <si>
    <t>As a configuration Engineer I want to enable the Payer configurations in MATIS platform so that Geisinger Phase I implementation case processing workflows can work as expected Configurations are outlined in Geisinger MATIS Configurations Phase1.xlsx For reference: MATIS Payer Configuration Reference Open Items: Edit Payer Details: All open items are highlighted in purple in the spreadsheet Edit Line of Business: All open items are highlighted in purple in the spreadsheet Edit Product Line: All open items are highlighted in purple in the spreadsheet Confirm the Product Line to LOB mapping What field should we use to map to the product line? Product Code? GIIC PA is mapped to two different Product Codes - MI &amp;amp; MP MH &amp;amp; MP product codes are mapped to multiple Product Desc See open item 15 in the Open Items in the Client Guide</t>
  </si>
  <si>
    <t>MUSTFIX; Patch 24.05.21</t>
  </si>
  <si>
    <t>GEIS &amp; Point32 Engg Issue Admin Approval for Clinical Trials Workflow Rule</t>
  </si>
  <si>
    <t>As a &amp;nbsp; user with access to the Process Assignment page I want to &amp;nbsp; be informed&amp;nbsp; how to handle Chemotherapy&amp;nbsp; Geisinger &amp;amp; Point32 (HPHC) cases for ALL LOBs which are marked as Clinical Trial so that &amp;nbsp; I can issue the Admin Approval for such cases Requirements: A new workflow rule should be created to inform internal staff how to handle&amp;nbsp; Chemotherapy &amp;nbsp; Clinical Trials cases for Geisinger and Point32 payers Logic : Payer: GEIS &amp;amp; Point32 Major LOB: ALL Case Type: Chemotherapy IF Clinical Trial Yes</t>
  </si>
  <si>
    <t>Workflow rule is created for Chemotherapy&amp;nbsp; Geisinger &amp;amp; Point32 (HPHC) cases ( for ALL LOBs) &amp;nbsp; which are marked as Clinical Trial&amp;nbsp; to show the recommended action for the internal staff to follow: Recommended Actions: &amp;nbsp; This case is &amp;nbsp; a &amp;nbsp; part of clinical trial. Follow standard administrative approval process. Does not require &amp;nbsp; Clinical &amp;nbsp; review. Reasons : Clinical trials are in-scope for this payer Recommended Actions appear/disappear according to Clinical Trial Yes/No (if possible - TBD after dev analysis)</t>
  </si>
  <si>
    <t>GEIS Engg KScope Configuration</t>
  </si>
  <si>
    <t>The following changes need to be made to message bridge to enable mail for GEIS: Add GEIS to the source Add GEIS to the destination See the comparable PR for Humana (last payer we implemented). Additional context can be found at the confluence page:&amp;nbsp; https://oncologyanalytics.atlassian.net/wiki/x/BQD3Rg &amp;nbsp;under Message Bridge Config</t>
  </si>
  <si>
    <t>Geisinger | Phase I | Engg | Third Party Integrations | IVR, Kscope, OpenText</t>
  </si>
  <si>
    <t>GEIS Engg Configure Medicare TAT</t>
  </si>
  <si>
    <t>We need to add the following configurations to MATIS via a one time DB Script. These will be a duplicate of existing Medicare configurations for Chemo and Radiation (not GMT). We will also need to add manual configurations for appeals. See attached file for more details. Notes:&amp;nbsp; there is no TAT functionality for Reopens today we're requesting a deviation from the 30 day post service deadline for radiation (but it's possible we'll need to change it to what was asked for) we're not planning to do an extension within medicare Primary Timer &amp;amp; Automailing Cutoff, Business Hours should be covered in a separate story Michael Sparace &amp;nbsp;to check if there are old PRs that show how this is done From SOW:</t>
  </si>
  <si>
    <t>GEIS Notifications-Denials Medicare Create/Configure GEIS Denial Templates (English)</t>
  </si>
  <si>
    <t>Anticipated &amp;nbsp; due date : &amp;nbsp; Go live May 2024 As a &amp;nbsp;Matis Case Processing user I want&amp;nbsp; to generate the denial letters as part of the Geisinger Implementation so that &amp;nbsp;the letter verbiage for provider and member complies with CMS and Payer guidelines . Impacts: Payer: &amp;nbsp;Geisinger Line of Business: &amp;nbsp; Medicare Referral Types: &amp;nbsp; GMT , XRT, Chemo (Part B only) Denials LOMN (Integrated English) LOI ( Integrated English) Partial Denials&amp;nbsp; ( Integrated English) Benefit Denial ( aka: Admin Denial - Benefit Denial) Reopens Upheld ?&amp;nbsp; Removed 4/15. These will be manually generated by users for Phase I GoLive Appeals Upheld (recommendation only to HP) Withdrawn Historical case impact: &amp;nbsp; None Notification impact: &amp;nbsp; The notifications generated as part of Implementation go live will be CMS and Payer compliant. Report impact: &amp;nbsp;None Auth. file impact :&amp;nbsp; None Compliance impact:&amp;nbsp; The notifications generated as part of Implementation go live will be CMS and Payer compliant. User impact: &amp;nbsp; CRS, Clinical, Payer. The templates will be automatically generated based on MATIS rule configurations.&amp;nbsp; Requirements:&amp;nbsp; Create/Format Denial Notifications Letters are always generated in English&amp;nbsp; Spanish is OOS for this story and will addressed in a later phase Letters are Co-branded with OncoHealth logo left aligned and Geisinger logo right aligned Recipients &amp;nbsp;&amp;amp;&amp;nbsp; Inventory Config team to combine and use logic where applicable Denial IDN PartB Chemo.docx Member Ordering Provider Treating Provider Denial IDN PartB XRT.docx Member Ordering Provider PartialApproval IDN PartB Chemo.docx (Partial Denial - same template as Denial IDN PartB Chemo.docx) - TI&amp;nbsp; Member Ordering Provider Treating Provider PartialApproval IDN PartB XRT.docx Member Ordering Provider Treating Provider Denial - Medicare IDN Part D.docx&amp;nbsp; &amp;nbsp;- TI edit.&amp;nbsp; Part D should be OOS notification. Member Ordering Provider PartialApproval - Medicare IDN Part D.docx &amp;nbsp;&amp;nbsp; - TI edit.&amp;nbsp; Part D should be OOS notification. Member Ordering Provider Treating Provider Appeal - Upheld Chemo.docx Health Plan Appeal - Upheld XRT.docx Health Plan Reopen Denial Chemo.docx Member Ordering Provider Treating Provider Reopen Denial XRT.docx Member Ordering Provider Treating Provider Withdrawn.docx Member Ordering Provider Benefit Denial IDN Chemo.docx Member, Ordering Provider, Treating Provider Benefit Denial IDN XRT.docx&amp;nbsp; Member, Ordering Provider, Servicing/Treating Provider Benefit Denial IDN GMT.docx&amp;nbsp; Member, Ordering Provider, Servicing/Treating Provider Appeal - Upheld GMT.docx Reopen Denial GMT.docx Denial IDN PartB GMT.docx PartialApproval IDN PartB GMT.docx Location for Letters:&amp;nbsp; Software Engineering - Medicare Final Version - Signoff 24.03.21 - All Documents (sharepoint.com)</t>
  </si>
  <si>
    <t>TI - Do not test Part D notifications.&amp;nbsp; For go-live Part D is OOS.</t>
  </si>
  <si>
    <t>Geisinger | Phase I | Engg | Medicare - Letter Templates &amp; Notifications</t>
  </si>
  <si>
    <t>GEIS Notifications-OOS Medicare Create/Configure GEIS OOS Templates (English)</t>
  </si>
  <si>
    <t>Anticipated &amp;nbsp; due date : &amp;nbsp; Go live May 2024 As a &amp;nbsp;Matis Case Processing user I want&amp;nbsp; to generate the &amp;nbsp; OOS&amp;nbsp; letters as part of the Geisinger Implementation so that &amp;nbsp;the letter verbiage for provider and member complies with CMS and Payer guidelines . Impacts: Payer: &amp;nbsp;Geisinger Line of Business: &amp;nbsp; Medicare Referral Types: &amp;nbsp; GMT , XRT , Chemo Out of Scope Member - &amp;nbsp; No scenarios identified for Medicare for Phase I The only member exclusions are for Commercial LOB Out of Scope Area - No scenarios identified for Medicare for Phase I Out of Scope Medical - OH standard for OOS DX codes, (see below note) Out of Scope PA Exempt - If drugs on a case are PA Exempt Historical case impact: &amp;nbsp; None Notification impact: &amp;nbsp; The notifications generated as part of Implementation go live will be CMS and Payer compliant. Report impact: &amp;nbsp; Auth. file impact: &amp;nbsp; Compliance impact:&amp;nbsp; The notifications generated as part of Implementation go live will be CMS and Payer compliant. User impact: &amp;nbsp; CRS, Clinical, Payer. The templates will be automatically generated based on MATIS rule configurations.&amp;nbsp; Requirements:&amp;nbsp; Create/Format OOS Notifications Letters are always generated in English&amp;nbsp; Spanish is OOS for this story and will addressed in a later phase Recipients OOS Templates will be sent to: Ordering Provider Health Plan by fax 570-271-5507&amp;nbsp; (570) 300-2122 CLS Updated 4/26 per email from Amber Inventory Config team to combine and use logic where applicable Out of Scope Area Fax.docx Out Of Scope Medical Fax.docx Out Of Scope Member Fax.docx Location for Letters:&amp;nbsp; Software Engineering - Medicare Final Version - Signoff 24.03.21 - All Documents (sharepoint.com) Note: A new placeholder story was created to track an additional OOS Medical scenario (Geisinger Provider network). This is NOT in scope for this story. 124912 &amp;nbsp;</t>
  </si>
  <si>
    <t>GEIS Notifications-CCF/NMI Medicare Create/Configure GEIS CCF &amp; NMI Templates (English)</t>
  </si>
  <si>
    <t>Anticipated &amp;nbsp; due date : &amp;nbsp; Go live May 2024 As a &amp;nbsp;Matis Case Processing user I want&amp;nbsp; to generate the &amp;nbsp; CCF and NMI&amp;nbsp; letters as part of the Geisinger Implementation so that &amp;nbsp;the letter verbiage for provider and member complies with CMS and Payer guidelines . Impacts: Payer: &amp;nbsp;Geisinger Line of Business: &amp;nbsp; Medicare Referral Types: &amp;nbsp; GMT , XRT, Chemo (Part B) Need more information (NMI) templates Clinical Consultation Faxes (CCF) (a note, added post-completion) Provider RAD/Denials Historical case impact: &amp;nbsp; None Notification impact: &amp;nbsp; The notifications generated as part of Implementation go live will be CMS and Payer compliant. Report impact: &amp;nbsp; Auth. file impact: &amp;nbsp; Compliance impact:&amp;nbsp; The notifications generated as part of Implementation go live will be CMS and Payer compliant. User impact: &amp;nbsp; CRS, Clinical Requirements:&amp;nbsp; Create/Format OOS Notifications Letters are always generated in English Recipients Ordering Provider Inventory OncoHealth CCF &amp;amp; NMI templates to be used Location for Letters:&amp;nbsp; Software Engineering - Medicare Final Version - Signoff 24.03.21 - All Documents (sharepoint.com)</t>
  </si>
  <si>
    <t>GEIS 2 Commercial &amp; MCD &amp; CHIP Add/Edit Payer Configuration</t>
  </si>
  <si>
    <t>Background: &amp;nbsp;GEIS Phase II includes Commercial plan members. As a configuration Engineer I want to enable the Commercial LOB&amp;nbsp; configuration &amp;nbsp;for Geisinger Payer in MATIS platform so that Geisinger Phase 2 implementation case processing workflows can work as expected Phase 2: Commercial, MCD and CHIP LOB Resources : Configuration instruction:&amp;nbsp; Geisinger MATIS Configuration Phase1.xlsx &amp;nbsp; For reference: &amp;nbsp; MATIS Payer Configuration Reference</t>
  </si>
  <si>
    <t>Make sure Geisinger Commercial, MCD and CHIP LOB has been configured according to the Configuration instruction and Geisinger Phase 2 workflows are working as expected.</t>
  </si>
  <si>
    <t>Config Change-MATIS; GEIS</t>
  </si>
  <si>
    <t>GEIS Engg Notifications - Denials Medicare Configure RAD template types</t>
  </si>
  <si>
    <t>AS AN OH Internal User I WANT Lack of medical necessity/Lack of information &amp;amp; Benefit Denial faxes to be available on 'Generate RAD/Denial' popup SO THAT I could generate an appropriate notification</t>
  </si>
  <si>
    <t>Give users permission to choose the following Template types &amp;gt; add appropriate records&amp;nbsp;for Geisinger/Medicare and &amp;nbsp; dbo. InsuranceProviderDenialTemplateRestriction : Benefit Integrated English - Medicare LOI and LOMN Use Only Impacted Areas: Payers: Geisinger LOBs: Medicare Modules: Chemo</t>
  </si>
  <si>
    <t>GEIS Engg Payer Configure DCOA Table for Notifications</t>
  </si>
  <si>
    <t>Config Change - MATIS; MUSTFIX; Patch 24.05.20; QAT</t>
  </si>
  <si>
    <t>GEIS 2 Okta User Configuration for OI</t>
  </si>
  <si>
    <t>Business Reason: There will be 5 designated people at Geisinger that will need to access OI through authentication on their side through PingID which is already set up with Okta.&amp;nbsp; The following users need to be loaded into the DB for OI users to support Okta logins:&amp;nbsp; Jimmy Terrapin &amp;nbsp; will provide this list prior to go-live.&amp;nbsp; Name Email Address Department Miller, Jamie jlmiller12 geisinger.edu Pharmacy Hummel, Eric ehummel thehealthplan.com Health Services Troman, Tim trtroman geisinger.edu Business Intelligence Kelchner, Adam aekelchner geisinger.edu Business Intelligence Harvey, Greg gharvey thehealthplan.com Actuarial Services Background: Discussion w/ Implementations, Product, Engg, and Dev Ops on 05/10&amp;nbsp; Dev Ops can load the user's information from Okta into the OI Okta user tables so they can log in directly</t>
  </si>
  <si>
    <t>Go-live activity - no testing available in lower environments as we do not have a Client Testing environment for OI.&amp;nbsp;</t>
  </si>
  <si>
    <t>GEIS 2 Engg Load Commercial TAT Config to MATIS</t>
  </si>
  <si>
    <t>Link to TAT on Client Guide:&amp;nbsp; OneUM Client Guide 052024.xlsx TAT The post denials TAT tab encompasses all post denial events: Appeals, Reconsiderations, and Reopens Appeals - Need to know if TATs for appeals are different by LOB, state, STAT times, Standard times, and how much time the health plan has to give OH back a final confirmation Reconsiderations/Reopens - Need to know TATs for LOB, STAT times, and Standard Times. We need to add TAT configurations to GEIS for Commercial. (This story is config only. The linked successor story will address TAT automation testing.) The configurations will consist of the following timers: ( NEW ) AutoMailingCutoff MissingInfo SameStartDate-NonSSS A duplicate of&amp;nbsp; AutoMailingCutoff MissingInfo SameStartDate-SSSCutoff &amp;nbsp;except: it is not completed by by the&amp;nbsp; NotificationDate SSS &amp;nbsp;event. It should be completed by : MailingSent ToPatientOrPatientRep We should also add that it should be cancelled by : ManualMailingSent ToPatientOrPatientRep ManualMailingConfirmed ToPatientOrPatientRep We should change the calculatorType to be : AutoMailingCutoffCalculator AutoMailingCutoff NoVariation Normal AutoMailingCutoff MissingInfo Normal AutoMailingCutoff NoMissingInfo Normal PostmarkDeadline NoVariation Normal PostmarkDeadline NoMissingInfo NormalNonSSS PostmarkDeadline MissingInfo Normal ( NEW )&amp;nbsp; PostmarkDeadline MissingInfo SameStartDate-NonSSS A duplicate of&amp;nbsp; PostmarkDeadline MissingInfo SameStartDate &amp;nbsp;except: it &amp;nbsp; is not completed by &amp;nbsp; by the&amp;nbsp; NotificationDate SSS &amp;nbsp;event. It should be &amp;nbsp; completed by : MailingConfirmed ToPatientOrPatientRep ManualMailingConfirmed ToPatientOrPatientRep ReceiveMissingInfoDeadline Normal RequestMissingInfoDeadline Normal VerbalNotification PatientOrPatientRepVerbalNotification Normal VerbalNotificationDeadline NoMissingInfo-PatientOrPatientRepVerbalNotification Normal VerbalNotificationDeadline MissingInfo-PatientOrPatientRepVerbalNotification Normal VerbalNotificationDeadline MissingInfo-PatientOrPatientRepVerbalNotification SameStartDate We should use the config file to help set the configurations for this - but for reference here are screenshots from the SOW: Notes about the SOW: We can't differentiate between medical drugs and pharmacy for TAT - so we: take the shorter of the two if they conflict (not applicable for this story) don't apply extensions if one has them and the other one doesn't &amp;nbsp; (not applicable for this story) Appeal TATs must be manually added in the payer configurations and cannot be different between treatment types (ex: chemo / radiation) - so we: take the shorter of the two if they conflict&amp;nbsp; (not applicable for this story) Reopens / Reconsideration TATs are not currently supported (will be covered in a separate story - see linked items) &amp;nbsp;</t>
  </si>
  <si>
    <t>Geisinger | Phase II | Engg | Commercial - TAT Configurations</t>
  </si>
  <si>
    <t>GEIS 3 Engg Configure Medicaid (Chemo and XRT Pre-Service) TAT in MATIS</t>
  </si>
  <si>
    <t>Background: &amp;nbsp; We need to add TAT configurations to GEIS payer in MATIS for Medicaid for Pre-Service only. As a MATIS engineer I want TAT requirements&amp;nbsp; for pre-service Medicaid chemotherapy and XRT PA requests identified in a spreadsheet I can use to populate standard TAT scripts to be loaded So that &amp;nbsp;OH turnaround time configurations for pre-service Medicaid chemotherapy and XRT PA requests are compliant with payer requirements per OH contractual agreement.&amp;nbsp; Requirements: We need to add the following configurations to MATIS via a one time DB Script. Configuration spreadsheet is here: MATIS TAT Timers V1 GEIS MCD 20240702.xlsx .&amp;nbsp; We will also need to add manual configurations for appeals.&amp;nbsp; NOTE, OOS for this story: Reopens / Reconsideration TATs are not currently supported in a dedicated MATIS workflow (will be covered in a separate story - see linked item) Resources: Link to TAT on Client Guide:&amp;nbsp; OneUM Client Guide 052024.xls x We should only use the &amp;nbsp; MATIS TAT Timers V1 GEIS MCD 20240702.xlsx .&amp;nbsp; to help set the configurations for this - but for reference here are original screenshots from the SOW:</t>
  </si>
  <si>
    <t>Expectation is that the Dev team will do the work to identify background scripts that need to run for each scenario, as is our current practice for loading TATs. AC:&amp;nbsp; Timers are working according to the spreadsheet.&amp;nbsp;</t>
  </si>
  <si>
    <t>Config Change - MATIS; Engineering</t>
  </si>
  <si>
    <t>Geisinger | Phase II | Engg | Medicaid - TAT Configuration</t>
  </si>
  <si>
    <t>REQ GEIS Engg Load TAT Config to MATIS for Reconsiderations</t>
  </si>
  <si>
    <t>Scope of this story is limited to Recon TAT configurations.&amp;nbsp; Defining the recon workflow in MATIS is a precursor for this config Story needs to be updated based on grooming plan. Link to TAT on Client Guide:&amp;nbsp; OneUM Client Guide 052024.xlsx TAT The post denials TAT tab encompasses all post denial events: Appeals, Reconsiderations, and Reopens Appeals - Need to know if TATs for appeals are different by LOB, state, STAT times, Standard times, and how much time the health plan has to give OH back a final confirmation Reconsiderations/Reopens - Need to know TATs for LOB, STAT times, and Standard Times. We need to add TAT configurations to GEIS for Commercial. The configurations will consist of the following timers: ( NEW ) AutoMailingCutoff MissingInfo SameStartDate-NonSSS A duplicate of&amp;nbsp; AutoMailingCutoff MissingInfo SameStartDate-SSSCutoff &amp;nbsp;except: it is not completed by by the&amp;nbsp; NotificationDate SSS &amp;nbsp;event. It should be completed by : MailingSent ToPatientOrPatientRep We should also add that it should be cancelled by : ManualMailingSent ToPatientOrPatientRep ManualMailingConfirmed ToPatientOrPatientRep We should change the calculatorType to be : AutoMailingCutoffCalculator AutoMailingCutoff NoVariation Normal AutoMailingCutoff MissingInfo Normal AutoMailingCutoff NoMissingInfo Normal PostmarkDeadline NoVariation Normal PostmarkDeadline NoMissingInfo NormalNonSSS PostmarkDeadline MissingInfo Normal ( NEW )&amp;nbsp; PostmarkDeadline MissingInfo SameStartDate-NonSSS A duplicate of&amp;nbsp; PostmarkDeadline MissingInfo SameStartDate &amp;nbsp;except: it &amp;nbsp; is not completed by &amp;nbsp; by the&amp;nbsp; NotificationDate SSS &amp;nbsp;event. It should be &amp;nbsp; completed by : MailingConfirmed ToPatientOrPatientRep ManualMailingConfirmed ToPatientOrPatientRep ReceiveMissingInfoDeadline Normal RequestMissingInfoDeadline Normal VerbalNotification PatientOrPatientRepVerbalNotification Normal VerbalNotificationDeadline NoMissingInfo-PatientOrPatientRepVerbalNotification Normal VerbalNotificationDeadline MissingInfo-PatientOrPatientRepVerbalNotification Normal VerbalNotificationDeadline MissingInfo-PatientOrPatientRepVerbalNotification SameStartDate We should use the config file to help set the configurations for this - but for reference here are screenshots from the SOW: Notes about the SOW: We can't differentiate between medical drugs and pharmacy for TAT - so we: take the shorter of the two if they conflict don't apply extensions if one has them and the other one doesn't Appeal TATs must be manually added in the payer configurations and cannot be different between treatment types (ex: chemo / radiation) - so we: take the shorter of the two if they conflict Reopens / Reconsideration TATs are not currently supported</t>
  </si>
  <si>
    <t>GEIS 3 CHIP Approvals Upload Letter Templates &amp; Configure Recipients</t>
  </si>
  <si>
    <t>Background : OH will begin reviewing CHIP-member pre-service medical benefit authorization requests for medical necessity on 10/01/2024. As a&amp;nbsp; Genesis config team member,&amp;nbsp; I want &amp;nbsp;to identify, upload and link the appropriate CHIP notification documents in MATIS and configure recipients so that&amp;nbsp; when an CHIP request is finalized, the notification is generated and delivered seamlessly to appropriate parties. Impacts: Payer: &amp;nbsp;Geisinger Line of Business: &amp;nbsp; &amp;nbsp; CHIP, medical benefit only Referral Types: Full approvals Note: Partial approvals are not in scope for this story. They only apply to pharmacy benefit drugs which are OOS for OH at this time. Clinical trial administrative approvals Reconsideration Overturn (full approval, using approval template)&amp;nbsp; Requirements&amp;nbsp; Create/Format Approval Notification&amp;nbsp; Templates and Set up Recipient Configs as needed Provider and Member&amp;nbsp;Templates are present &amp;nbsp;in MATIS. Recipients are configured &amp;nbsp;in MATIS.&amp;nbsp; Approval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contact.&amp;nbsp;Provider faxes are preceded by an OH fax cover page. Provider letters are always generated in English.&amp;nbsp;Member notifications are only generated in English at this time. (See ADO 130484 for member preferred language on demand requirements.) Member notifications are preceded by a mailing vendor-required cover page. Approval notifications can be generated from within chemo&amp;nbsp;cases for all&amp;nbsp;members.&amp;nbsp; Full approval is when all drugs (that are not PA exempt or OOS) in the case are approved. Clinical trials are administratively approved. Reconsideration cases are new cases generated in MATIS using the same&amp;nbsp; regimens from the originally denied case and the template used is the approval template &amp;nbsp;if &amp;nbsp;the reconsideration outcome is &amp;quot;overturned&amp;quot;. Resources: Link to CHIP&amp;nbsp;Templates:&amp;nbsp; CHIP Link to LOB &amp;amp; Product Tab in the Client&amp;nbsp;Guide:&amp;nbsp; OneUM Client Guide 052024.xlsx Workflows:&amp;nbsp; Geisinger Workflows Final.vsdx Helpful confluence page for config team who edit template variables:&amp;nbsp; https://oncologyanalytics.atlassian.net/l/cp/F5BzcLtS Link to training docs for MATIS workflow:&amp;nbsp; https://oncologyanalytics.atlassian.net/l/cp/BVRcqDyi &amp;nbsp;</t>
  </si>
  <si>
    <t>Dependent on predecessors and payer template signoff (pending as of 08/22/2024): &amp;nbsp; 126314 &amp;nbsp; 132209 &amp;nbsp; User Story 134889 : GEIS 3 Notifications Determination Column OOS Drugs A/C: Provider and Third Party (Payer) &amp;nbsp; Templates are present &amp;nbsp;in MATIS. Recipients are configured &amp;nbsp;in MATIS.&amp;nbsp; Once generated/sent, letters&amp;nbsp; (including reconsideration overturned)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Provider letter has OH fax cover page. Member letter has OH KS mailing vendor cover page. I f &amp;nbsp;a drug&amp;nbsp; that is part of a protocol is OOS or PA exempt, and the protocol is approved, the procedure table in the notification letter will display (for the code):&amp;nbsp; PA exempt: &amp;quot; This code is included in the OncoHealth protocol but does not require prior authorization by Geisinger.&amp;quot; OOS Pharmacy: &amp;quot;OH is not authorized to provide PA for Pharmacy/Part D benefit requests.&amp;quot; OOS Drug, non-pharmacy: &amp;quot;Onc o Health is not&amp;nbsp;authorized to review these services. Please contact Geisinger at 844-447-7768.&amp;quot;&amp;nbsp;</t>
  </si>
  <si>
    <t>GEIS 3 Engg Issue Admin Approval for XRT Clinical Trials Workflow Rule</t>
  </si>
  <si>
    <t>As a &amp;nbsp; user with access to the Process Assignment page I want to &amp;nbsp; be informed&amp;nbsp; how to handle &amp;nbsp; Geisinger&amp;nbsp; XRT &amp;nbsp; cases for ALL LOBs which are marked as Clinical Trial so that &amp;nbsp; I can issue the Admin Approval for such cases Requirements: A new workflow rule should be created to inform internal staff how to handle XRT&amp;nbsp; Clinical Trials &amp;nbsp; cases for Geisinger payer Logic : Payer: GEIS Major LOB: ALL Case Type: XRT IF Clinical Trial Yes</t>
  </si>
  <si>
    <t>Workflow rule is created for &amp;nbsp; XRT&amp;nbsp; Geisinger cases ( for ALL LOBs) &amp;nbsp; which are marked as Clinical Trial&amp;nbsp; to show the recommended action for the internal staff to follow: Recommended Actions: &amp;nbsp; This case is &amp;nbsp; a &amp;nbsp; part of clinical trial. Follow standard administrative approval process. Does not require &amp;nbsp; Clinical &amp;nbsp; review. Reasons : Clinical trials are in-scope for this payer Recommended Actions appear/disappear according to Clinical Trial Yes/No</t>
  </si>
  <si>
    <t>Geisinger | Phase III | XRT Workflows</t>
  </si>
  <si>
    <t>GEIS Enhanced TAT Store configured discrete notification events (New Events 2 of 3)</t>
  </si>
  <si>
    <t>For this scope of work we should: Create two new tables: TatEvent NotificationDetails - this will include the attributes mentioned in the previous story: notificationRecipientType notificationMethod notificationDocumentType notificationCategory TatEvent NotificationConfiguration &amp;nbsp;- this will include the underlying configurations for events: Load GEIS configuration to TATEvent NotificationConfiguration - ( config file ) Create logic that checks the event received from the service bus against what should be being stored given the configurations table. Should they be stored we should: Use a separate feature flag to determine if events are stored and not soft-deleted vs. stored and soft-deleted (pulled from scope on 9/13 after discussion - not needed since new timers that consume new events are not yet created) If relevant &amp;amp;&amp;amp; flag on store normally in TatEvent if not relevant &amp;amp;&amp;amp; flag on log but do not store if relevant &amp;amp;&amp;amp; flag off store in soft-deleted state in TatEvents if not relevant &amp;amp;&amp;amp; flag off log but do not store Write an event to the TatEvent table with the following attributes: EventTime is the datetime when the document was emailed (datetime email was sent), mailed (postmarked datetime), or the fax completed successfully (datetime it was confirmed sent) EventTypeID will consist of the following new events added to the TAT Event lookup elements: Emailed ToProvider Emailed ToPayer FaxConfirmed ToPayer FaxConfirmed ToProvider MailingConfirmed ToPatientOrPatientRepV2 Manual MailingConfirmed ToPatientOrPatientRepV2 All other attributes should be written like they are today Write an event to the TatEvent NotificationDetails (Not Nullable) NotificationRecipientType &amp;nbsp; (mentioned in the previous story) (Not Nullable) &amp;nbsp; NotificationMethod &amp;nbsp; (mentioned in the previous story) (Not Nullable) &amp;nbsp; NotificationCategory &amp;nbsp; (mentioned in the previous story) (Not Nullable) &amp;nbsp; NotificationDocumentType &amp;nbsp; (mentioned in the previous story)</t>
  </si>
  <si>
    <t>New tables are created New event types mentioned above are included as TAT Event Lookups Additional details are shown in&amp;nbsp; TatEvent NotificationDetails Documents mentioned in TATEvent NotificationConfiguration trigger an event to be added to the TatEvent table Documents not mentioned in&amp;nbsp; TATEvent NotificationConfiguration do not trigger an event to be added to the TatEvent table</t>
  </si>
  <si>
    <t>BCBSM 01/01/GoLive; Cherrypick</t>
  </si>
  <si>
    <t>GEIS Enhanced TAT Store NotificationsComplete event based on configurations (New Events 3 of 3)</t>
  </si>
  <si>
    <t>Each time a notification event is triggered, we should also check to see if we've completed all required written notifications for a given case. To understand if we've done so, we should look at the TATEvent table for that case and compare the non-soft-deleted events present there to the TATEvent NotificationConfiguration table. For any given document category (ex:&amp;nbsp; Out of Scope ), we should trigger a NotificationsComplete if all recipients have had the &amp;nbsp;document transmitted to them. The NotificationsComplete event should populate only some values in the TATEvent NotificationDetails table: If all notifications correspond to multiple documentTypes that fit within a single category then&amp;nbsp; notificationCategory &amp;nbsp;should be populated</t>
  </si>
  <si>
    <t>Notification complete event triggers when all written notifications for a given category have occurred for a case.</t>
  </si>
  <si>
    <t>GEIS 3 CHIP Denials Upload Letter Templates &amp; Configure Recipients</t>
  </si>
  <si>
    <t>Background: .&amp;nbsp; OH will begin reviewing CHIP-member pre-service medical benefit authorization requests for medical necessity on 10/01/2024. As a &amp;nbsp; Genesis config team member,&amp;nbsp; I want &amp;nbsp; to identify, upload and link the appropriate CHIP notification documents in MATIS and configure recipients so that &amp;nbsp; when an CHIP request is finalized, the notification is generated and delivered seamlessly to appropriate parties. Impacts: Payer: &amp;nbsp;Geisinger Line of Business: &amp;nbsp; &amp;nbsp; CHIP, medical benefit only Referral Types: Denials LOMN LOI Partial Denials (some drugs approved, some drugs denied) Benefit (Admin) Denials (provider OON and member has no OON benefits) Reconsideration Upheld (reconsiderations are only for Medicaid/CHIP/Commercial, reopens are N/A, since reopens are only applicable to Medicare). Requirements&amp;nbsp; Create/Format Denial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faxes are preceded by an OH fax cover page. Provider letters are always generated in English.&amp;nbsp; Member notifications are only generated in English at this time. (See ADO 130484 for member preferred language on demand requirements.) Member notifications are preceded by a mailing vendor-required cover page. Denial notifications can be generated from within cases for all&amp;nbsp;members.&amp;nbsp; Full denial is when all drugs (that are not PA exempt or OOS) in the case are denied. Partial denial is when some drugs are approved and some drugs are denied in the case. Reconsideration cases are new cases generated in MATIS using the same XRT codes from the originally denied case and the template used is the denial template &amp;nbsp;if &amp;nbsp;the reconsideration outcome is &amp;quot;upheld&amp;quot;. Reopen cases are performed only for Medicare LOB, so N/A for this story. Benefit Denial is generated when a request for treatment is medically necessary, but the member does not have out of network benefits and the treating provider is out of network.&amp;nbsp; Resources: Link to CHIP &amp;nbsp;Templates:&amp;nbsp; CHIP Link to LOB &amp;amp; Product Tab in the Client &amp;nbsp; Guid e :&amp;nbsp; OneUM Client Guide 052024.xlsx Workflows:&amp;nbsp; Geisinger Workflows Final.vsdx Helpful confluence page for config team who edit template variables:&amp;nbsp; https://oncologyanalytics.atlassian.net/l/cp/F5BzcLtS Link to training docs for MATIS workflow:&amp;nbsp; https://oncologyanalytics.atlassian.net/l/cp/BVRcqDyi</t>
  </si>
  <si>
    <t>Dependent on predecessors and payer template signoff (pending as of 08/22/2024): &amp;nbsp; 126314 &amp;nbsp; 132209 &amp;nbsp; 134889 &amp;nbsp; A/C: Provider and Third Party (Payer) &amp;nbsp; Templates are present &amp;nbsp;in MATIS. Recipients are configured &amp;nbsp;in MATIS.&amp;nbsp; Once generated/sent, letters&amp;nbsp;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Provider letter has OH fax cover page. Member letter has OH KS mailing vendor cover page. I f &amp;nbsp;a drug&amp;nbsp; that is part of a protocol is OOS or PA exempt, and the protocol is denied, the procedure table in the notification letter will display (for the drug/code):&amp;nbsp; PA exempt : &amp;quot; This code is included in the OncoHealth protocol but does not require prior authorization by Geisinger.&amp;quot; OOS Pharmacy : &amp;quot;OH is not authorized to provide PA for Pharmacy/Part D benefit requests.&amp;quot; OOS Drug, non-pharmacy : &amp;quot; This drug does not require prior authorization for PAR providers and PPO plan members. &amp;nbsp;NON-PAR providers servicing HMO plan members must fax Geisinger Health Plan at: 570-300-2122.&amp;quot; &amp;nbsp; &amp;quot;OncoHealth is not&amp;nbsp;authorized to review these services. Please contact Geisinger at 844-447-7768.&amp;quot; C. Swenson 08/23/2024.&amp;nbsp;</t>
  </si>
  <si>
    <t>Geisinger TAT Commercial Rules</t>
  </si>
  <si>
    <t>GEIS 3 CHIP Appeals Upload Letter Templates &amp; Configure Recipients</t>
  </si>
  <si>
    <t>Background: .&amp;nbsp; OH will begin making recommendations to the health plan on appeal decisions for OH-denied GEIS CHIP appeals beginning 10/01/2024. As a &amp;nbsp; Genesis config team member,&amp;nbsp; I want &amp;nbsp; to identify, upload and link the appropriate CHIP appeal recommendation documents in MATIS and configure recipients so that &amp;nbsp; when an CHIP&amp;nbsp; appeal request is finalized, the notification is generated and delivered seamlessly to appropriate parties. Impacts: Payer: &amp;nbsp;Geisinger Line of Business: &amp;nbsp; &amp;nbsp; CHIP, Chemo medical benefit only, XRT Referral Types: Appeals Recommend Overturn Recommend Upheld QA Note: normally I would lump dismissal notifications in with appeals letter stories but they do not apply in CHIP. Requirements:&amp;nbsp; Create/Format Denial Notification&amp;nbsp; Templates and Set up Recipient Configs as needed Payer Templates are present &amp;nbsp;in MATIS. Recipients are configured &amp;nbsp;in MATIS.&amp;nbsp; Appeal recommendation letters go to Payer by fax. Payer faxes are preceded by an OH fax cover page. Payer fax number for CHIP Appeals is&amp;nbsp;570-271-5507 Payer letters are always generated in English.&amp;nbsp; Appeal recommendation notifications can be generated from within appeal cases for CHIP. Resources: Link to CHIP &amp;nbsp;Templates:&amp;nbsp; CHIP &amp;nbsp;( and for Appeal Templates, use &amp;nbsp; Medicare Final Version - Signoff 24.03.21 ) Link to LOB &amp;amp; Product Tab in the Client &amp;nbsp; Guid e :&amp;nbsp; OneUM Client Guide 052024.xlsx Workflows:&amp;nbsp; Geisinger Workflows Final.vsdx Helpful confluence page for config team who edit template variables:&amp;nbsp; https://oncologyanalytics.atlassian.net/l/cp/F5BzcLtS Link to training docs for MATIS workflow:&amp;nbsp; https://oncologyanalytics.atlassian.net/l/cp/BVRcqDyi</t>
  </si>
  <si>
    <t>Dependent on predecessors and payer template signoff (pending as of 08/22/2024): &amp;nbsp; 126314 &amp;nbsp; 132209 &amp;nbsp; A/C: Appeal recommendation notifications can be generated from within appeal cases for CHIP. Payer Templates are present &amp;nbsp;in MATIS. Payer template formatting is correct. Recipients are configured &amp;nbsp;in MATIS.&amp;nbsp; Appeal recommendation letters go to Payer by fax. Payer faxes are preceded by an OH fax cover page. Payer fax number for CHIP Appeals is&amp;nbsp;570-271-7225 Payer letters are always generated in English.&amp;nbsp;</t>
  </si>
  <si>
    <t>GEIS 3 CHIP OOS, CCF &amp; NMI Upload Letter Templates &amp; Configure Recipients</t>
  </si>
  <si>
    <t>Background: OH needs to send OOS, CCF and NMI notifications for CHIP member cases beginning 10/01/2024. Impacts: Payer: &amp;nbsp;Geisinger Line of Business: &amp;nbsp; CHIP Referral Types:&amp;nbsp; Chemo, Medical Benefit (Pharmacy benefit for CHIP will be addressed in separate stories when OH goes live for GEIS Pharmacy review.), XRT OOS: &amp;nbsp; OOS Membe r OOS Medical OOS PA exempt and OOS Area are not applicable.&amp;nbsp; NMI/CCF Requirements : &amp;nbsp; Create/Format OOS Notification&amp;nbsp; Templates and Set up Recipient Configs as needed Configure &amp;nbsp; Provider and Third Party (Payer) Templates in MATIS. Configure &amp;nbsp; Recipients in MATIS.&amp;nbsp; OOS, CCF and NMI notifications &amp;nbsp; can be generated from within CHIP cases. NMI and CCF letters only go to the provider's fax number. Provider fax number is always the fax number that was input for the provider office contact. Provider letters are preceded by an OH fax cover page.&amp;nbsp; OOS letters only go to Payer and Provider OOS letters&amp;nbsp; should go to Provider by fax, Plan by fax .&amp;nbsp; Payer fax number to be used is:&amp;nbsp; 570-300-2122 for chemo and 570-214-3572 for XRT. Provider fax number is always the fax number that was input for the provider office contact. Provider and Payer letters are preceded by an OH fax cover page.&amp;nbsp; Payer and Provider letters are always generated in English. Resources: OOS Templates &amp;nbsp; approved by Payer : &amp;nbsp; GEIS Prov Out Of Scope Medical Fax.docx GEIS Prov Out Of Scope Member Fax V2.docx Geisinger Inventory for NMI/CCF List:&amp;nbsp; Geisinger Implementation Notification Requirement Template.xlsx (sharepoint.com) Geisinger Workflows (current as of 07/12/2024):&amp;nbsp; Geisinger Workflows Final.vsdx</t>
  </si>
  <si>
    <t>Dependent on predecessors and payer template signoff (pending as of 08/22/2024): &amp;nbsp; 126314 &amp;nbsp; 132209 &amp;nbsp; Provider and Third Party (Payer) Templates are available in MATIS and&amp;nbsp; Recipients are correctly configured in MATIS per requirements in the description above. When an OOS Medical letter is generated due to the provider being Geisinger owned , the following message is displayed after the procedure table:&amp;nbsp; &amp;quot;This request is out of scope for OncoHealth review. Please contact Geisinger Health Plan for Prior Authorization requirements. Mon-Fri: 7am-7pm, Sat: 8am-2pm, Toll-Free: 844-447-7768&amp;quot; if the&amp;nbsp; S ervicing/Treating provider &amp;nbsp; is &amp;nbsp; a Geisinger System Provider. the recipients are the provider fax number and the payer fax. When an OOS Medical letter is generated due to the diagnosis being OOS, or case containing Pharmacy Benefit drug, the following message is displayed after the procedure table:&amp;nbsp; &amp;quot; Onco Health &amp;nbsp; is &amp;nbsp; not authorized to provid e prior authorization for &amp;nbsp; these services , &amp;nbsp; diagnoses &amp;nbsp; or Pharmacy/Part D benefit drugs &amp;nbsp; at this time . &amp;nbsp; Please contact &amp;nbsp; Geisinger Health Plan at 800-498- 9731&amp;nbsp; for &amp;nbsp; Prior Authorization requirements. &amp;quot; &amp;nbsp; if the&amp;nbsp; S ervicin g/Treating provider &amp;nbsp; is not &amp;nbsp; a Geisinger System Provider. the recipients are the provider fax number and the payer fax. When an OOS Member letter is generated,&amp;nbsp; the following message is displayed after the procedure table: &amp;quot;Thank you for using OncoHealth. &amp;nbsp;OncoHealth is not authorized to provide prior authorization for these services or diagnoses at this time. Please contact Geisinger Health Plan at 800-498-9731 for Prior Authorization requirements.&amp;quot; the recipients are the provider fax number and the payer fax.</t>
  </si>
  <si>
    <t>GEIS Engg All LOBs Payer Vial Rounding Configuration</t>
  </si>
  <si>
    <t>Background: &amp;nbsp; Based on payer preference,&amp;nbsp; OH offers vial rounding opportunities our clients' ordering providers to help them alleviate wastage of incompletely used vials of drugs that are billed for each member.&amp;nbsp; OH will begin offering vial rounding to providers for GEIS members on 10/01/2024. As a&amp;nbsp; MATIS case entry user I want to &amp;nbsp; see vial rounding opportunities for certain drugs for Geisinger when submitting a case so that &amp;nbsp; I can opt to make a change to the number of vials needed to treat the patient with the least wastage. Impacts: Payer: &amp;nbsp; Geisinger Line of Business: &amp;nbsp; Commercial, Medicare, Medicaid, CHIP MLOB: Medicare MLOB: Commercial LOB: Commercial HMO LOB:&amp;nbsp; Commercial PPO LOB:&amp;nbsp; Commercial POS MLOB: Medicaid LOB:&amp;nbsp; Medicaid Family LOB:&amp;nbsp; CHIP Referral Types: &amp;nbsp; Chemo Report impact: &amp;nbsp; Vial rounding selections should be visible in the &amp;nbsp; GEIS Activity Report User impact: &amp;nbsp; CRS and Providers who enter cases will be offered vial rounding opportunity for vial rounding drugs that require PA and appear on OH's recommended list prior to submitting the case. Pre-requisites: &amp;nbsp; GEIS available in PowerApps. Commercial, Medicare, Medicaid, and CHIP&amp;nbsp; PA lists are loaded in MATIS.&amp;nbsp; Commercial, Medicare, Medicaid, &amp;amp; CHIP formularies are &amp;nbsp;loaded in MATIS.&amp;nbsp; Most recent vial rounding list is crosschecked against&amp;nbsp; Commercial, Medicare, Medicaid, &amp;amp; CHIP&amp;nbsp; PA lists for GEIS.&amp;nbsp; Vial rounding list is provided as attachment to this story.&amp;nbsp;&amp;nbsp; Add'l resource&amp;nbsp; GEIS Vial Rounding DRAFT 08282024.xlsb Source of Truth: Use the attached spreadsheet Filter to PA Y drugs, VR Y and Buy&amp;amp; Bill Y. Effective date is the date of go live for vial rounding (anticipating 10/15/2024-ish) Geisinger - All LOB - Drugs Eligible for Vial Rounding with MATIS DRUG ID.xlsx Resource:&amp;nbsp; https://oncologyanalytics.atlassian.net/wiki/x/4ICSYg Work Summary: Here is the over all summary of what needs doing, based on the most recent MATIS activation we were prepping for in June 2024.&amp;nbsp; User Story 124447 : MATIS HPHC/Point32 Drug Management ZD 51913 Turn on vial rounding for HPHC Effective 7/1 Script Info:&amp;nbsp; Pull Request 23360 : 130198: MATIS HPHC(Point32) Test Functional Testing: 'Effective To' is... This SQL script is designed to update a database related to healthcare payer formularies.&amp;nbsp; Here's a high-level overview of what it does: HCPCS Codes : The script starts by declaring a table variable HCPCSCodes and populating it with a list of Healthcare Common Procedure Coding System (HCPCS) codes. These codes are used in the healthcare industry to identify specific health services and items. Temporary Table Creation : The script then creates a temporary table TempPayerFormulary to store PayerFormularyIDs. If the table already exists, it's dropped and recreated.</t>
  </si>
  <si>
    <t>Scenarios: In MATIS, create a Geisinger case with at least one drug that is enabled for vial rounding.&amp;nbsp; Note:&amp;nbsp; Vial rounding should apply only if the drug is in the payer's PA list. PA exempt trumps vial rounding. Set the patient's height, weight, and dosing information so that the PSD will trigger a vial rounding opportunity Confirm that the vial rounding opportunity fires as expected and that the data is stored as expected&amp;nbsp;</t>
  </si>
  <si>
    <t>Config Change - MATIS; Matis 24.10.23</t>
  </si>
  <si>
    <t>GEIS 3 Engg Modify Commercial TAT Configurations to account for ASO/Non-ASO difference in Radiation TATs</t>
  </si>
  <si>
    <t>GEIS will start processing radiation cases on 12/1/2024. We initially missed a requirement to vary the associated TATs by ASO flag. This was because they used a different name for these cases (Self-Funded TPA ASO) The following rules should be used: If GEIS Commercial ASO HMO ---&amp;gt; Use PPO TATs If GEIS Commercial ASO POS ---&amp;gt; Use PPO TATs If GEIS Commercial Non-ASO HMO ---&amp;gt; Continue to use HMO/POS TATs If GEIS Commercial Non-ASO POS ---&amp;gt; Continue to use HMO/POS TATs While technically this is true for Non-Radiation cases, there is no difference between PPO TATs and HMO/POS TATs for Chemo cases . To configure these changes we'll need to begin to use the ASO flag in TAT configurations. See the linked excel file for this specific use case. Technical details: We should use eligibility for determination of ASO / Non-ASO The use of eligibility vs. product line lives in a configuration value in app settings json file . SOW Screenshots:</t>
  </si>
  <si>
    <t>MATIS GEIS Post Go Live Enhancement Configure Recipients for CHIP (Placeholder)</t>
  </si>
  <si>
    <t>For Geis, for CHIP recipients:&amp;nbsp; This is a placeholder for making sure we allow the ability to send letter recipients by LOB, not only MLOB. Dependency is on ADO 147393. GEIS wants us to send OOS letters to one set of payer email&amp;nbsp; recipients for CHIP requests and another for Medicaid benefit requests. Because we house CHIP under the MLOB of Medicaid, it's not currently feasible to do so.</t>
  </si>
  <si>
    <t>GEIS TAT Update configurations XRT TATs Medicare: All review stages</t>
  </si>
  <si>
    <t>As a &amp;nbsp; OneUM CRS user , I want &amp;nbsp;to have updated XRT TATs for Geisinger Medicare members&amp;nbsp; in order to meet&amp;nbsp; Geisinger policies.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 Geisinger LOB : Medicare Review stage: Pre-Service /Concurrent/Post-Service (all review stages) Priority type:&amp;nbsp; Standard/Stat (All priority types) Request type: &amp;nbsp; XRT Requirement Pre-condition:&amp;nbsp; the case is created for&amp;nbsp;Geisinger&amp;nbsp;Medicare for&amp;nbsp; Pre-Service /Concurrent Standard: Standard Case Processing A standard case must be fully processed within &amp;nbsp; 14&amp;nbsp;Days &amp;nbsp; from the date of case submission. No additional information is about to be to request during this period, so the &amp;nbsp; total TAT expires after &amp;nbsp;14 &amp;nbsp;Days Decision/Case Determination&amp;nbsp; User should be able to make a decision before case expires. Determination step includes all necessary member(patient) &amp;nbsp; notifications&amp;nbsp; Automailing Postmark STAT&amp;nbsp; STAT Case Processing A standard case, where no additional information (NMI) is requested, must be fully processed within &amp;nbsp; 72 hours &amp;nbsp; from the date of case submission. No additional information is about to be to request during this period, so the &amp;nbsp; total TAT expires after &amp;nbsp;72h &amp;nbsp; Decision/Case Determination&amp;nbsp; User should be able to make a decision before case expires. Determination step includes all necessary member(patient) &amp;nbsp; notifications&amp;nbsp; Automailing Postmark POST SERVICE: Pre-condition:&amp;nbsp; the case is created for&amp;nbsp;Geisinger&amp;nbsp;Medicare Post Service (Standard/ Stat) &amp;nbsp;The total TAT for a case must not exceed &amp;nbsp; 30 days &amp;nbsp; from the date of submission. All required notifications must be sent as part of the final decision process Note 1: Effective start dates for changes to be applied in prod: 04/01/2025 Note 2: Retroactive cases will be covered in scope of separate story</t>
  </si>
  <si>
    <t>Pre-Service/Concurrent Standard&amp;nbsp; User should be able submit the case. If no additional info is provided the case expires in 14 &amp;nbsp;Days Case determination (decision) is made with initial 14 &amp;nbsp;Days STAT User should be able submit the case. If no additional info is provided the case expires in 72h Case determination (decision) is made with initial 72h Post-Service (Standard/Stat) Post-Service Case is submitted. The case should be expired in 30 days Case determination (decision) is made with initial 30 days</t>
  </si>
  <si>
    <t>CR candidate; Scope Change</t>
  </si>
  <si>
    <t>GEIS | TAT | Update XRT TATs</t>
  </si>
  <si>
    <t>GEIS TAT Update configurations XRT TATs Medicaid: All review stages</t>
  </si>
  <si>
    <t>As a &amp;nbsp; OneUM CRS user , I want &amp;nbsp;to have updated XRT TATs for Geisinger Medicaid members (Patients) in order to meet&amp;nbsp; Geisinger policies.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 Geisinger&amp;nbsp;&amp;nbsp; Major&amp;nbsp; LOB : Medicaid&amp;nbsp; Review stage: &amp;nbsp; Pre-Service /Concurrent/Post Service (All review stages) Priority type:&amp;nbsp; S tandard/Stat (All priority types) Request type: &amp;nbsp; XRT Requirement Pre-condition:&amp;nbsp; the case is created for&amp;nbsp;Geisinger&amp;nbsp;Medicaid&amp;nbsp; (All review stages) Pre-Service&amp;nbsp; Concurrent Post Service&amp;nbsp; Standard: Standard Case Processing (No NMI Requested) A standard case, where no additional information (NMI) is requested, must be fully processed within &amp;nbsp; 2 Business Days &amp;nbsp; from the date of case submission. If no additional information is requested during this period, the &amp;nbsp; total TAT expires &amp;nbsp;after&amp;nbsp; the&amp;nbsp; 2-nd Business day . A deadline to request more information about the case (NMI) - is 48 hours There can be and edge case when the time to request more info expires but Total TAT for the case is not expired yet)&amp;nbsp; Request additional information (NMI Process) If more information has been requested, the NMI timeline begins. The &amp;nbsp; NMI request must be made within 48h period &amp;nbsp; after case submission. NMI does not change the Total TAT (2 BD) Decision/Case Determination&amp;nbsp; Case should be determined with the duration of 2 Business Days This determination step includes all necessary &amp;nbsp; member (patient)&amp;nbsp; notifications Automailing Postmark STAT&amp;nbsp; STAT Medicaid case should be processed with in 24 &amp;nbsp;hours &amp;nbsp; Total TAT should be expired in&amp;nbsp;&amp;nbsp; 24 &amp;nbsp;hours IMPORTANT:&amp;nbsp; there are &amp;nbsp; no &amp;nbsp;additional timers to request/receive more info on this priority type&amp;nbsp; Decision/Case Determination&amp;nbsp; Case should be determined with the duration of 24h This determination step includes all necessary &amp;nbsp; member (patient)&amp;nbsp; notifications Automailing Postmark Note 1: &amp;nbsp; Effective start dates for changes to be applied in prod: &amp;nbsp; 04/01/2025 Note 2: &amp;nbsp; Retroactive cases will be covered in scope of separate story</t>
  </si>
  <si>
    <t>Standard User should be able submit the case. If no additional info is provided the case expires in&amp;nbsp; 2 Business Days User should be able to request more info in 48h Total TAT does not change despite NMI Case determination (decision) is made with initial 2 BD STAT&amp;nbsp; STAT Case is submitted. The case should be expired in 24h Case determination (decision) is made with initial 24h</t>
  </si>
  <si>
    <t>GEIS TAT Update configurations XRT TATs Commercial HMO</t>
  </si>
  <si>
    <t>As a &amp;nbsp; OneUM CRS user , I want &amp;nbsp;to have updated XRT TATs for Geisinger&amp;nbsp;Commercial&amp;nbsp;HMO members&amp;nbsp; in order to meet&amp;nbsp; Geisinger policies.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 Geisinger LOB :&amp;nbsp;Commercial&amp;nbsp;HMO Review stage: &amp;nbsp; Pre-Service /Concurrent/Post-Service (all review stages) Priority type:&amp;nbsp; Standard/Stat (All priority types) Request type: &amp;nbsp; XRT ASO dependency: &amp;nbsp; with and with out ASO flag&amp;nbsp; Requirement PART I CASES WITH&amp;nbsp; NO ASO FLAG Pre-condition:&amp;nbsp; the case is created for&amp;nbsp;Geisinger&amp;nbsp;Commercial&amp;nbsp;HMO for&amp;nbsp; Pre-Service /Concurrent Standard: Standard Case Processing A standard case must be fully processed within &amp;nbsp; 2 Business Days &amp;nbsp; from the date of case submission. No additional information is about to be to request during this period, so the &amp;nbsp; total TAT expires after &amp;nbsp; 2 Business Days Decision/Case Determination&amp;nbsp; User should be able to make a decision before case expires. Determination step includes all necessary member(patient) &amp;nbsp; notifications&amp;nbsp; Automailing Postmark STAT&amp;nbsp; STAT Case Processing A standard case, where no additional information (NMI) is requested, must be fully processed within &amp;nbsp; 72 hours &amp;nbsp; from the date of case submission. No additional information is about to be to request during this period, so the &amp;nbsp; total TAT expires after &amp;nbsp;72h &amp;nbsp; Decision/Case Determination&amp;nbsp; User should be able to make a decision before case expires. Determination step includes all necessary member(patient) &amp;nbsp; notifications&amp;nbsp; Automailing Postmark POST SERVICE: Pre-condition:&amp;nbsp; the case is created for&amp;nbsp;Geisinger&amp;nbsp; Commercial HMO &amp;nbsp; Post Service (Standard/ Stat) &amp;nbsp;The total TAT for a case must not exceed &amp;nbsp; 30 days &amp;nbsp; from the date of submission. All required notifications must be sent as part of the final decision process PART II CASES WITH ASO FLAG Pre-condition: &amp;nbsp; the case is created for Geisinger&amp;nbsp; Commercial HMO &amp;nbsp; Pre-Service / Concurrent. Standard: Standard Case Processing (No NMI Requested) A standard case, where no additional information (NMI) is requested, must be fully processed within &amp;nbsp; 15 days &amp;nbsp; from the date of case submission. If no additional information is requested during this period, the total TAT expires on the &amp;nbsp; 15 days . A deadline to request more information about the case (NMI) - is&amp;nbsp; 15 days There can be and edge case when the time to request more info expires but Total TAT for the case is not expired yet) Request additional information (NMI Process) If more information has been requested, the NMI timeline begins. The NMI request must be made within&amp;nbsp; 15 days &amp;nbsp; period after case submission. The user is given an additional &amp;nbsp; 13 days &amp;nbsp; to provide the requested information. This extends the total TAT but should not exceed &amp;nbsp; 30 day s in total. (Extention decision notifocation) Decision/Case Determination (After NMI receiving) Once the requested information is received, CRS must make a case determination within &amp;nbsp; 48 hours. This determination step includes all necessary notification STAT A STAT case, where no additional information (NMI) is requested, must be fully processed within &amp;nbsp;72 h &amp;nbsp;from the date of case submission. If no additional information is requested during this period, the total TAT expires on the &amp;nbsp; 72 &amp;nbsp;days . A deadline to request more information about the case (NMI) - is &amp;nbsp; 24h There can be and edge case when the time to request more info expires but Total TAT for the case is not expired yet) Request additional information (NMI Process) If more information has been requested, the NMI timeline begins. The NMI request must be made within &amp;nbsp; 24h &amp;nbsp; period after case submission. The user is given an additional &amp;nbsp;48h &amp;nbsp; to provide the requested information. This extends the total TAT but should not exceed &amp;nbsp; 5 days &amp;nbsp;in total. (Extention decision notifocation) Decision/Case Determination (After NMI receiving) Once the requested information is received, CRS must make a case determination within &amp;nbsp; 48 hours. This determination step includes all necessary notification POST SERVICE Pre-condition: the case is created for Geisinger&amp;nbsp; Commercial HMO&amp;nbsp; Post Service &amp;nbsp;The total TAT for a case must not exceed &amp;nbsp; 30 days &amp;nbsp; from the date of submission. All required notifications must be sent as part of the final decision process. Note 1: &amp;nbsp; Effective start dates for changes to be applied in prod: &amp;nbsp; 04/01/2025 Note 2: &amp;nbsp; Retroactive cases will be covered in scope of separate story</t>
  </si>
  <si>
    <t>with no ASO flag&amp;nbsp; Pre-Service/Concurrent Standard User should be able submit the case. If no additional info is provided the case expires in &amp;nbsp; 2 Business Days Case determination (decision) is made with initial &amp;nbsp; 2 Business Days STAT User should be able submit the case. If no additional info is provided the case expires in &amp;nbsp; 72h Case determination (decision) is made with initial &amp;nbsp; 72h Post-Service (Standard/Stat) Post-Service Case is submitted. The case should be expired in &amp;nbsp; 30 days Case determination (decision) is made with initial &amp;nbsp; 30 days With ASO flag Standard&amp;nbsp; User should be able submit the case. If no additional info is requested the case expires in &amp;nbsp; 15 &amp;nbsp;Days Duration to request NMI &amp;nbsp; - 15 days Deadline to receive NMI &amp;nbsp; - 13 days Case determination (decision) is made with &amp;nbsp;extra 48 h Total TAT (with NMI) should&amp;nbsp; not &amp;nbsp; be more than &amp;nbsp; 30 days STAT User should be able submit the case. If no additional info is requested the case expires in &amp;nbsp; 72 h Duration to request NMI &amp;nbsp; - &amp;nbsp; 24h Deadline to receive NMI &amp;nbsp; - &amp;nbsp; 48 h Case determination (decision) is made with &amp;nbsp;extra &amp;nbsp; 48 h Total TAT (with NMI) should&amp;nbsp; not &amp;nbsp; be more than &amp;nbsp; 5 &amp;nbsp;days Post-Service (Standard/Stat) Post-Service Case is submitted. The case should be &amp;nbsp; expired in 30 days Case determination (decision) is made with initial &amp;nbsp; 30 days</t>
  </si>
  <si>
    <t>Committed; CR candidate; Spillover</t>
  </si>
  <si>
    <t>GEIS TAT Update configurations XRT TATs Commercial PPO</t>
  </si>
  <si>
    <t>As a OneUM CRS user, I want to have updated XRT TATs for Geisinger&amp;nbsp; Commercial PPO members in order to meet Geisinger policies.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Geisinger &amp;nbsp; LOB: &amp;nbsp; Commercial PPO Review stage: Pre-Service /Concurrent/Post Service Priority type: Standard/Stat Request type: XRT ASO Dependencies With ASO&amp;nbsp; and with no ASO flag (requirements for both are equal) Requirement Pre-condition: the case is created for Geisinger&amp;nbsp; Commercial PPO&amp;nbsp; Pre-Service / Concurrent. Standard: Standard Case Processing (No NMI Requested) A standard case, where no additional information (NMI) is requested, must be fully processed within 15 days from the date of case submission. If no additional information is requested during this period, the total TAT expires on the 15 days . A deadline to request more information about the case (NMI) - is&amp;nbsp; 15 days There can be and edge case when the time to request more info expires but Total TAT for the case is not expired yet) Request additional information (NMI Process) If more information has been requested, the NMI timeline begins. The NMI request must be made within&amp;nbsp; 15 days period after case submission. The user is given an additional 13 days to provide the requested information. This extends the total TAT but should not exceed 30 day s in total. (Extention decision notifocation) Decision/Case Determination (After NMI receiving) Once the requested information is received, CRS must make a case determination within 48 hours. This determination step includes all necessary notification STAT A STAT case, where no additional information (NMI) is requested, must be fully processed within &amp;nbsp;72 h &amp;nbsp;from the date of case submission. If no additional information is requested during this period, the total TAT expires on the &amp;nbsp; 72 &amp;nbsp;days . A deadline to request more information about the case (NMI) - is 24h There can be and edge case when the time to request more info expires but Total TAT for the case is not expired yet) Request additional information (NMI Process) If more information has been requested, the NMI timeline begins. The NMI request must be made within 24h &amp;nbsp; period after case submission. The user is given an additional &amp;nbsp;48h &amp;nbsp; to provide the requested information. This extends the total TAT but should not exceed 5 days &amp;nbsp;in total. (Extention decision notifocation) Decision/Case Determination (After NMI receiving) Once the requested information is received, CRS must make a case determination within &amp;nbsp; 48 hours. This determination step includes all necessary notification POST SERVICE Pre-condition: the case is created for Geisinger&amp;nbsp; Commercial PPO Post Service &amp;nbsp;The total TAT for a case must not exceed 30 days from the date of submission. All required notifications must be sent as part of the final decision process. FIND MORE DETAILS:&amp;nbsp; Note 1: &amp;nbsp; Effective start dates for changes to be applied in prod: &amp;nbsp; 04/01/2025 Note 2: &amp;nbsp; Retroactive cases will be covered in scope of separate story</t>
  </si>
  <si>
    <t>LOB: Geisinger&amp;nbsp; Commercial PPO (with ASO with no ASO flag) Pre-Service/Concurrent Standard&amp;nbsp; User should be able submit the case. If no additional info is requested the case expires in &amp;nbsp; 15 &amp;nbsp;Days Duration to request NMI - 15 days Deadline to receive NMI - 13 days Case determination (decision) is made with &amp;nbsp;extra 48 h Total TAT (with NMI) should&amp;nbsp; not be more than 30 days STAT User should be able submit the case. If no additional info is requested the case expires in &amp;nbsp; 72 h Duration to request NMI &amp;nbsp; - 24h Deadline to receive NMI &amp;nbsp; - 48 h Case determination (decision) is made with &amp;nbsp;extra 48 h Total TAT (with NMI) should&amp;nbsp; not &amp;nbsp; be more than &amp;nbsp; 5 &amp;nbsp;days Post-Service (Standard/Stat) Post-Service Case is submitted. The case should be &amp;nbsp; expired in 30 days Case determination (decision) is made with initial &amp;nbsp; 30 days</t>
  </si>
  <si>
    <t>GEIS TAT Update configurations XRT TATs Commercial POS</t>
  </si>
  <si>
    <t>As a &amp;nbsp; OneUM CRS user , I want &amp;nbsp;to have updated XRT TATs for Geisinger&amp;nbsp;Commercial POS members&amp;nbsp; in order to meet&amp;nbsp; Geisinger policies.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 Geisinger LOB :&amp;nbsp;Commercial POS Review stage: &amp;nbsp; Pre-Service /Concurrent/Post-Service (all review stages) Priority type:&amp;nbsp; Standard/Stat (All priority types) Request type: &amp;nbsp; XRT ASO dependency: &amp;nbsp; With ASO and with no ASO flag (both) Requirements PART I CASES WITH&amp;nbsp; NO ASO FLAG Pre-condition:&amp;nbsp; the case is created for&amp;nbsp;Geisinger&amp;nbsp;Commercial POS for&amp;nbsp; Pre-Service /Concurrent Standard: Standard Case Processing A standard case must be fully processed within &amp;nbsp; 2 Business Days &amp;nbsp; from the date of case submission. No additional information is about to be to request during this period, so the &amp;nbsp; total TAT expires after &amp;nbsp; 2 Business Days Decision/Case Determination&amp;nbsp; User should be able to make a decision before case expires. Determination step includes all necessary member(patient) &amp;nbsp; notifications&amp;nbsp; Automailing Postmark STAT&amp;nbsp; STAT Case Processing A standard case, where no additional information (NMI) is requested, must be fully processed within &amp;nbsp; 72 hours &amp;nbsp; from the date of case submission. No additional information is about to be to request during this period, so the &amp;nbsp; total TAT expires after &amp;nbsp;72h &amp;nbsp; Decision/Case Determination&amp;nbsp; User should be able to make a decision before case expires. Determination step includes all necessary member(patient) &amp;nbsp; notifications&amp;nbsp; Automailing Postmark POST SERVICE: Pre-condition:&amp;nbsp; the case is created for&amp;nbsp;Geisinger&amp;nbsp; Commercial POS Post Service (Standard/ Stat) &amp;nbsp;The total TAT for a case must not exceed &amp;nbsp; 30 days &amp;nbsp; from the date of submission. All required notifications must be sent as part of the final decision process PART II CASES WITH ASO FLAG Pre-condition: &amp;nbsp; the case is created for Geisinger&amp;nbsp; Commercial POS &amp;nbsp; Pre-Service / Concurrent. Standard: Standard Case Processing (No NMI Requested) A standard case, where no additional information (NMI) is requested, must be fully processed within &amp;nbsp; 15 days &amp;nbsp; from the date of case submission. If no additional information is requested during this period, the total TAT expires on the &amp;nbsp; 15 days . A deadline to request more information about the case (NMI) - is&amp;nbsp; 15 days There can be and edge case when the time to request more info expires but Total TAT for the case is not expired yet) Request additional information (NMI Process) If more information has been requested, the NMI timeline begins. The NMI request must be made within&amp;nbsp; 15 days &amp;nbsp; period after case submission. The user is given an additional &amp;nbsp; 13 days &amp;nbsp; to provide the requested information. This extends the total TAT but should not exceed &amp;nbsp; 30 day s in total. (Extention decision notifocation) Decision/Case Determination (After NMI receiving) Once the requested information is received, CRS must make a case determination within &amp;nbsp; 48 hours. This determination step includes all necessary notification STAT A STAT case, where no additional information (NMI) is requested, must be fully processed within &amp;nbsp;72 h &amp;nbsp;from the date of case submission. If no additional information is requested during this period, the total TAT expires on the &amp;nbsp; 72 &amp;nbsp;days . A deadline to request more information about the case (NMI) - is &amp;nbsp; 24h There can be and edge case when the time to request more info expires but Total TAT for the case is not expired yet) Request additional information (NMI Process) If more information has been requested, the NMI timeline begins. The NMI request must be made within &amp;nbsp; 24h &amp;nbsp; period after case submission. The user is given an additional &amp;nbsp;48h &amp;nbsp; to provide the requested information. This extends the total TAT but should not exceed &amp;nbsp; 5 days &amp;nbsp;in total. (Extention decision notifocation) Decision/Case Determination (After NMI receiving) Once the requested information is received, CRS must make a case determination within &amp;nbsp; 48 hours. This determination step includes all necessary notification POST SERVICE Pre-condition: the case is created for Geisinger&amp;nbsp; Commercial POS&amp;nbsp; Post Service &amp;nbsp;The total TAT for a case must not exceed &amp;nbsp; 30 days &amp;nbsp; from the date of submission. All required notifications must be sent as part of the final decision process. Note 1: &amp;nbsp; Effective start dates for changes to be applied in prod: &amp;nbsp; 04/01/2025 Note 2: &amp;nbsp; Retroactive cases will be covered in scope of separate story</t>
  </si>
  <si>
    <t>NO ASO flag Pre-Service/Concurrent Standard User should be able submit the case. If no additional info is provided the case expires in 2 Business Days Case determination (decision) is made with initial 2 Business Days STAT User should be able submit the case. If no additional info is provided the case expires in 72h Case determination (decision) is made with initial 72h Post-Service (Standard/Stat) Post-Service Case is submitted. The case should be expired in 30 days Case determination (decision) is made with initial 30 days With ASO flag Standard&amp;nbsp; User should be able submit the case. If no additional info is requested the case expires in &amp;nbsp; 15 &amp;nbsp;Days Duration to request NMI &amp;nbsp; - 15 days Deadline to receive NMI &amp;nbsp; - 13 days Case determination (decision) is made with &amp;nbsp;extra 48 h Total TAT (with NMI) should&amp;nbsp; not &amp;nbsp; be more than &amp;nbsp; 30 days STAT User should be able submit the case. If no additional info is requested the case expires in &amp;nbsp; 72 h Duration to request NMI &amp;nbsp; - &amp;nbsp; 24h Deadline to receive NMI &amp;nbsp; - &amp;nbsp; 48 h Case determination (decision) is made with &amp;nbsp;extra &amp;nbsp; 48 h Total TAT (with NMI) should&amp;nbsp; not &amp;nbsp; be more than &amp;nbsp; 5 &amp;nbsp;days Post-Service (Standard/Stat) Post-Service Case is submitted. The case should be &amp;nbsp; expired in 30 days Case determination (decision) is made with initial &amp;nbsp; 30 days</t>
  </si>
  <si>
    <t>Committed; CR candidate</t>
  </si>
  <si>
    <t>MATIS GEIS/BCBSMI ALL LOB Enhance the Configuration Manager's capability to upload, save, and replace letters efficiently</t>
  </si>
  <si>
    <t>As a &amp;nbsp; MATIS Config Manager&amp;nbsp; I should be able to upload the letters Major Line of Business Level&amp;nbsp; when No Part B &amp;amp; Part D configuration exist within Template so that Letters can be uploaded with any of the below conditions Based on Major LOB&amp;nbsp; Based on Line of Business&amp;nbsp; Based on MLOB, LOB &amp;amp; productLine Based on MLOB &amp;amp; productline only ( when there are no part B &amp;amp; D buttons available)&amp;nbsp;</t>
  </si>
  <si>
    <t>cherrypick0226; CPDone; PhoenixGEISRX; PhoenixRX</t>
  </si>
  <si>
    <t>BRE Eliminate GEIS Out of Scope Recommendation rule</t>
  </si>
  <si>
    <t>Back in February Erik and Andy have taken a closer look at&amp;nbsp; GeisOutOfScopeDrugRecommendation &amp;nbsp;and basically it has identical logic to our&amp;nbsp; GenericOOSRecommendation &amp;nbsp;rule, only a slightly different recommendation verbiage.&amp;nbsp; With the latest update the logic of GEIS rule incorporated the same logic of using OOS flag&amp;nbsp; User Story 138518 MATIS GEIS Post Go Live MATIS GEIS Post Go Live Update Recommended Action/Reason for GEIS OOS Medical Drugs to Remov... . There s no&amp;nbsp;logic of checking if the servicing/treating provider is a Geisinger provider. Therefore, there are now duplicated recommendations.&amp;nbsp; From our side, we recommend eliminating this&amp;nbsp; GeisOutOfScopeDrugRecommendation rule to be consistent and have as less as possible places where those rules need to be maintained.&amp;nbsp; Reference As of June 2025 - 2 recommendations are shown</t>
  </si>
  <si>
    <t>GeisOutOfScopeDrugRecommendation is removed from BRE agent. It is checked that&amp;nbsp; GenericOOSRecommendation applies correctly for Geisinger payer.</t>
  </si>
  <si>
    <t>2025 Q3 | MATIS | Technical Enhancements</t>
  </si>
  <si>
    <t>MATIS Engg Business Rules Standardize Gap Review Workflow Rules for GEIS, Sentara, BCBSMI</t>
  </si>
  <si>
    <t>As a &amp;nbsp; user with access to the Process Assignment page I want to &amp;nbsp; be informed&amp;nbsp; how to handle cases for certain LOBs with configured gap review link and&amp;nbsp; the Servicing/Treating provider is OON and Member&amp;nbsp; OON Benefit No and at least on medical drug is present in a case so that &amp;nbsp; I can process such cases correctly NOTE : Existing payers (like GEIS, Sentara, BCBSM) have there own recommendation for gap review as of now. https://oncologyanalytics.atlassian.net/wiki/x/AYCjz Requirements: A new standardized &amp;nbsp; workflow rule has been created to inform internal staff how to handle&amp;nbsp; cases &amp;nbsp; only&amp;nbsp; where the Servicing/Treating provider is OON and &amp;nbsp;Member OON Benefit No/Unknown and at least one medical drug is present. The existing payers workflow rules need to be revisited and updated via new configuration. Logic: Request Type Chemo Member OON Benefits No/Unknown Servicing/Treating Provider is OON Should NOT show on cases that are ONLY pharmacy, if any medical drug is present then this should appear Gap Review link configured in AP - LOB</t>
  </si>
  <si>
    <t>Pre-requisites: Provider DB is updated with providers that are supposed to be in &amp;nbsp;P32&amp;nbsp; network Eligibility DB is updated with the OON benefits for the P32 Medicare members OADB.sfOriginContact table &amp;nbsp; Contracted Payers c column&amp;nbsp; is updated with the list of contracted payers Conditions for showing recommendation: Gap review link is configured&amp;nbsp;for the LOB &amp;nbsp; Servicing/Treating provider is &amp;nbsp; OON Member OON Benefit &amp;nbsp; No/Unknown&amp;nbsp; at least one medical drug (Billing method &amp;quot;Buy&amp;amp;Bill&amp;quot;) is present in a case Acceptance criteria: When a&amp;nbsp;gap review link is configured&amp;nbsp;for the LOB and&amp;nbsp; the Servicing/Treating provider is &amp;nbsp; OON &amp;nbsp; and &amp;nbsp; Member OON Benefit &amp;nbsp; No/Unknown and at least one medical drug is present in a case : A predefined recommendation appears in the case. The recommendation includes the gap review link. If either the link is&amp;nbsp;not configured or other conditions are not met, the recommendation should&amp;nbsp;not&amp;nbsp;appear. The recommendation text follows a standardized format: Recommended Actions : Cases that contain ONLY PA required pharmacy drugs do not require benefit denial and gap review. Review first for medical necessity. If denied for medical necessity, issue a Denial. Otherwise, complete a gap review -&amp;nbsp; Find a Provider If 1-3 INN providers are found in gap review, issue a Benefit Denial and include INN providers. If no INN providers are found, issue an Approval. Reasons: &amp;nbsp; Servicing provider is out of network and member does not have OON Benefits The recommendation is visible in the appropriate UI section and is accessible to users processing the case. QA validates the logic across multiple LOBs configurations.</t>
  </si>
  <si>
    <t>P32 | Post Go-Live Items</t>
  </si>
  <si>
    <t>Geisinger UM Eligibility EDA</t>
  </si>
  <si>
    <t>Obtain and analyze the Geisinger eligibility spec file and create associated mapping file including QA metrics. more to come</t>
  </si>
  <si>
    <t>https://dev.azure.com/oncologyanalytics/Technology/ git/data analytics databricks?path /data strategy/governance/geisinger/elig/GeisingerMemberEligibility.xlsx&amp;amp;version GBtb 119444 GEISProviderSpecs</t>
  </si>
  <si>
    <t>Geis SFTP Load Eligibility Dev (sftp - datalake)</t>
  </si>
  <si>
    <t>As a data engineer infested in Geisinger matis go-live, I want to get the eligibility pipeline running in the dev environment so that downstream dev can commence.</t>
  </si>
  <si>
    <t>Azure Blob directory structure is confirmed Geisinger sftp info is documented Test file is manually uploaded to dev location and access confirmed Pipeline configured and running in dev</t>
  </si>
  <si>
    <t>Geisinger IVR Configuration for Member Calling &amp; IVR Configuration update in general</t>
  </si>
  <si>
    <t>Business Case: Payers' IVR Rule table is transferred from the Decision service to the new table in the OADB - PayerIvrRule table.&amp;nbsp; IVR service has to use&amp;nbsp; PayerIvrRule table from the OADB instead of&amp;nbsp; IVR Rule table&amp;nbsp; from the Decision service. Geisinger will need to be configured in new&amp;nbsp; PayerIvrRule table in OADB&amp;nbsp; in order to perform the MATIS calling function for members. This is for Medicare members only. Payer is GEIS LineOfBusiness is Medicare StateOfPlanIssue is NULL CaseCreationDate is Date and Time Between startDate -&amp;nbsp; 5/1/2024 for PROD; 2/1/2024 for TEST endDate - 1/1/2999 Call Yes CanLeaveVM Yes Testing notes: New&amp;nbsp;Manual IVR Regression suite should be created to verify the BE changes; Manual IVR Regression testing should be performed for payers with already connected IVR ( Humana /&amp;nbsp; SWHP). Decisions Truth Table:&amp;nbsp; &amp;nbsp; &amp;nbsp; Active payers: GEIS (Medicare Only), GHP, HPHC, FCHP</t>
  </si>
  <si>
    <t>IVR Configuration updates: Verify that 'Call member' button works according to the payer IVR configuration from the&amp;nbsp; PayerIvrRule table ; Smoke through the positive flow; Smoke through the negative flow. Geisinger IVR Configuration: Make sure IVR Configuration works according to the Geisinger set up Sanity testing thru the whole flow</t>
  </si>
  <si>
    <t>Geisinger OneUM Gold Layer Eligibility Dev/UAT (DUE 3/15)</t>
  </si>
  <si>
    <t>As a data engineer responsible for implementing Gold Layer for Geisinger, I want to develop a process for creating the Eligibility tables. Notes: need DLT Pipeline to create gold layer streaming table tables will look like eligibilityMS validation happening at a row level as part of this process combining dev and uat since this is really just running the same code in multiple environments</t>
  </si>
  <si>
    <t>DLT process is in place Table structure is confirmed to be the same as eligibilityMS Validation steps are defined and implemented We have integrated this work into the existing code promotion process in databricks (and maybe made some improvements along the way...)</t>
  </si>
  <si>
    <t>Geisinger | Data | D3 | OneUM | Gold Layer (PEC)</t>
  </si>
  <si>
    <t>Geis Gold - Matis Eligibility Dev</t>
  </si>
  <si>
    <t>Geis Data Eligibility Load de-ided member data to eligibilityMS (Dev &amp; Test) DUE Feb16</t>
  </si>
  <si>
    <t>Generate and load a de-identified version of member data and loaded to eligibility-dev and eligiblity-test for development and testing of the feature work.&amp;nbsp; &amp;nbsp;The member id for this payer should be a length of 12 alphanumeric value. Ex: OA2546986336 &amp;nbsp; Requesting this be complete NLT 2/16.</t>
  </si>
  <si>
    <t>Process for de-identifying member data is agreed upon and documented Geisinger member data is generated for QA team in Dev &amp;amp; Test</t>
  </si>
  <si>
    <t>Geisinger | Data | D4 | Gold -&gt; Matis</t>
  </si>
  <si>
    <t>Geis Data update xwalk and reprocess eligibility data (data expected 3/1)</t>
  </si>
  <si>
    <t>As a data engineer who doesn't like loose ends, I want to update the xwalk data for Geisinger based on data expected to be received on 3/1 Previously the eligibility load didn't have good values and the eligibility data was not usable by QA team</t>
  </si>
  <si>
    <t>xwalk values are updated eligibility pipeline is rerun viable elig data verified to be present by qa team synapse structure is replicated in databricks</t>
  </si>
  <si>
    <t>GEIS UAT Review eligibility test data provided by Geisinger</t>
  </si>
  <si>
    <t>Confirm that eligibility data provided by Geisinger.</t>
  </si>
  <si>
    <t>Geis Data update xwalk and reprocess eligibility data with New Network</t>
  </si>
  <si>
    <t>As a data engineer who doesn't like loose ends, I want to update the xwalk data for Geisinger eligibility.&amp;nbsp; Previously the eligibility load didn't have good values and the eligibility data was not usable by QA team These Product Lines Need to be Rolled up to the Medicare Major LOB&amp;nbsp; MCLD MCLN MCND MCXD MH1D MH3D MHGD MHWD MIID MP2D MPDD MPQD&amp;nbsp; The NetworkSetPrefixId from the eligibility file needs to be mapped to Product Offer Code in EligibilityMS.&amp;nbsp;</t>
  </si>
  <si>
    <t>GEIS 2 Commercial OON Provider Check for Members with/without OON Benefits QA only</t>
  </si>
  <si>
    <t>Business Need: When creating Geisinger cases for Commercial LOB for members with and without the OON benefits and servicing/treating provider being OON the corresponding member benefit message needs to be shown on case creation as long as recommended action needs to be shown/not shown on the process assignment page. Logic: Insurance Provider GEIS LOB Commercial Case Type Chemotherapy Member OON Benefits YES/NO Servicing/Treating Provider is OON</t>
  </si>
  <si>
    <t>Pre-requisites: Eligibility DB is updated with the OON benefits for the members Acceptance criteria: Make sure the following workflow rule&amp;nbsp; is &amp;nbsp; shown for any&amp;nbsp;Geisinger case for Commercial LOB&amp;nbsp; (including PPO &amp;nbsp; and HMO members) &amp;nbsp; where the Servicing/Treating provider is OON &amp;nbsp;and Member&amp;nbsp; OON Benefit &amp;nbsp; No Recommended Actions : Review first for medical necessity. If denied for medical necessity, issue a Denial. Otherwise, complete a gap review - &amp;nbsp; Geisinger Find a Provider If 1-3 INN providers are found in gap review, issue a Benefit Denial and include INN providers. If no INN providers are found, issue an Approval. Reasons : &amp;nbsp;Servicing provider is out of network and member does not have OON Benefits Make sure the following workflow rule &amp;nbsp;is&amp;nbsp; NOT &amp;nbsp; shown for any&amp;nbsp;Geisinger case for Commercial LOB&amp;nbsp; (including PPO&amp;nbsp; and HMO members) &amp;nbsp;where the Servicing/Treating provider is OON &amp;nbsp;and Member&amp;nbsp; OON Benefit Yes Recommended Actions : Review first for medical necessity. If denied for medical necessity, issue a Denial. Otherwise, complete a gap review - &amp;nbsp; Geisinger Find a Provider If 1-3 INN providers are found in gap review, issue a Benefit Denial and include INN providers. If no INN providers are found, issue an Approval. Reasons : &amp;nbsp;Servicing provider is out of network and member does not have OON Benefits Make sure &amp;quot; The patient has an out of network benefit, and this servicing provider is out of network with the health plan. OncoHealth will perform the review. &amp;quot; &amp;nbsp;member benefit message appears once creating the GEIS cases&amp;nbsp; for &amp;nbsp;Commercial LOB&amp;nbsp; (including PPO &amp;nbsp; and HMO members) &amp;nbsp; where the Servicing/Treating provider is OON and &amp;nbsp;Member OON Benefit Yes Make sure&amp;nbsp; &amp;quot; The patient does not have an out of network benefit, and this servicing provider is out of network for OncoHealth services. A network gap review will be performed. If questions arise, please contact Geisinger Health Plan, Toll-Free: 844-447-7768. &amp;quot; &amp;nbsp;member benefit message appears once creating the GEIS cases&amp;nbsp; for &amp;nbsp;Commercial LOB&amp;nbsp; (including PPO &amp;nbsp; and HMO members) &amp;nbsp; where the Servicing/Treating provider is OON and &amp;nbsp;Member OON Benefit &amp;nbsp; No</t>
  </si>
  <si>
    <t>GEIS 2 Engg Enable IVR Calls for Commercial Member</t>
  </si>
  <si>
    <t>Business Need: Geisinger will need to be configured in OADB. PayerIvrRule table in &amp;nbsp;order to perform the MATIS calling function for members. This is for Commercial members. Payer is &amp;nbsp; GEIS Major LineOfBusiness is Commercial&amp;nbsp; StateOfPlanIssue is NULL CaseCreationDate is Date and Time Between startDate -&amp;nbsp; 07/22/2024 &amp;nbsp;for PROD; 04/25/2024 &amp;nbsp; for TEST &amp;nbsp; endDate - 1/1/2999 Call Yes CanLeaveVM Yes Reference document for testing:&amp;nbsp; https://oncologyanalytics.atlassian.net/wiki/x/zwJLZw</t>
  </si>
  <si>
    <t>Make sure Geisinger IVR Configuration for Commercial LOB &amp;nbsp;works according to the Geisinger set up Sanity testing thru the whole flow</t>
  </si>
  <si>
    <t>Geisinger | Phase II | Engg | Third Party Integrations | IVR, Kscope, OpenText</t>
  </si>
  <si>
    <t>Geis DATA GOLD Eligibility Term Coverage Logic</t>
  </si>
  <si>
    <t>As an engineer, I want to understand how the term logic works for Geisinger,&amp;nbsp; SO THAT I can develop code that will correctly term members in each scenario.&amp;nbsp; Background:&amp;nbsp; Geis says that members can have multiple spans Members should have start and end dates, but if a member was included in a file and then disappears from a full file, they should have no active coverage reflected. Please see scenarios here:&amp;nbsp; GEIS Elig Scenarios.xlsx ----------------------------------------------------------------------------------------------------------------------------------------------------------- Eligibility Examples: 1 . &amp;nbsp; Member sent initially &amp;nbsp;as Active with mult spans; one termed; 1 open ended ; File generated on 1/30 Member Eff Dt Term Dt Group Class Product ID 123 1/1/2023 12/31/2023 ABC 1000 HHH111 123 1/1/2024 ABC 1000 MMM111 File Generated on 1/31 Member is now Termed &amp;nbsp; for 1/31/24 Member Eff Dt Term Dt Group Class Product ID 123 1/1/2023 12/31/2023 ABC 1000 HHH111 123 1/1/2024 1/31/2024 ABC 1000 MMM111 ----------------------------------------------------------------------------------------------------------------------------------------------------------- 2. Member sent initially &amp;nbsp;as Active with 1 span open ended File generated on 1/30 Member Eff Dt Term Dt Group Class Product ID 123 1/1/2024 ABC 1000 MMM111 File Generated on 1/31 Member is still active, but Class/Product info changed Member Eff Dt Term Dt Group Class Product ID 123 1/1/2024 1/31/2024 ABC 1001 AAA222 ----------------------------------------------------------------------------------------------------------------------------------------------------------- 3. Member sent initially &amp;nbsp;as Active with 1 span open ended File generated on 1/30 Member Eff Dt Term Dt Group Class Product ID 123 1/1/2024 ABC 1000 MMM111 File Generated on 1/31 Member should not have ANY active coverage (voided or canceled) Member Eff Dt Term Dt Group Class Product ID (member will not appear on the file) ----------------------------------------------------------------------------------------------------------------------------------------------------------- 4. Member sent initially as Active with mult spans; one termed; 1 open ended &amp;nbsp; File generated on 1/30 Member Eff Dt Term Dt Group Class Product ID 123 1/1/2023 12/31/2023 ABC 1000 HHH111 123 1/1/2024 ABC 1000 MMM111 File Generated on 1/31 Member has 2024 span canceled and is not eligible for 2024; but still had coverage in 2023 Member Eff Dt Term Dt Group Class Product ID 123 1/1/2023 12/31/2023 ABC 1000 HHH111</t>
  </si>
  <si>
    <t>This is considered complete when logic is written and applied to the gold eligibility layer that accommodates each of the scenarios defined above Note: For instances in which the member falls off the file, the coverage end date should equal the start date, so essentially the coverage has been cancelled.&amp;nbsp;</t>
  </si>
  <si>
    <t>GEIS CR Workflow Add support to handle members with OON Benefit set to true QA only</t>
  </si>
  <si>
    <t>Business Need: In Edit Payer config, update the out of network benefit message in all environment to support Medicare members that have OON Benefit. No changes are required for BRE.&amp;nbsp; BRE already recognizes that member has OON benefits and will not show the gap review recommendation rule. Requirements: &amp;quot;Member has an Out of Network Benefit. Please process as an in-network benefit and authorization.&amp;quot; &amp;nbsp; &amp;quot; The patient has an out of network benefit, and this servicing provider is out of network with the health plan. OncoHealth will perform the review. &amp;quot; member benefit message &amp;nbsp;should appear to inform internal staff that&amp;nbsp; Geisinger cases for ALL LOBs&amp;nbsp; where the Servicing/Treating provider is OON and &amp;nbsp;Member OON Benefit Yes are processed as normal cases and no gap review recommendation rule appears on Process Assignment page for such cases.&amp;nbsp; Logic: Insurance Provider GEIS LOB Any (including PPO and HMO members for Commercial LOB) Member OON Benefits YES Servicing/Treating Provider is OON</t>
  </si>
  <si>
    <t>Create a new PA case with a Geisinger Medicare member who has OON benefits. When user click Save and Continue after creating a PA the user will see the following message: &amp;quot; The patient has an out of network benefit, and this servicing provider is out of network with the health plan. OncoHealth will perform the review. &amp;quot; Pre-requisites: Eligibility DB is updated with the OON benefits for the members Acceptance criteria: Make sure the&amp;nbsp; &amp;quot;Member has an Out of Network Benefit. Please process as an in-network benefit and authorization.&amp;quot; &amp;nbsp; &amp;quot; The patient has an out of network benefit, and this servicing provider is out of network with the health plan. OncoHealth will perform the review. &amp;quot; member benefit message appears once creating the GEIS cases&amp;nbsp; for ALL LOBs&amp;nbsp; where the Servicing/Treating provider is OON and &amp;nbsp;Member OON Benefit Yes &amp;nbsp; Make sure workflow rule is not shown for any&amp;nbsp;Geisinger case for ALL LOBs&amp;nbsp;where the Servicing/Treating provider is OON &amp;nbsp;and Member&amp;nbsp; OON Benefit Yes : Recommended Actions : Review first for medical necessity. If denied for medical necessity, issue a Denial. Otherwise, complete a gap review - &amp;nbsp; Geisinger Find a Provider If 1-3 INN providers are found in gap review, issue a Benefit Denial and include INN providers. If no INN providers are found, issue an Approval. Reasons : &amp;nbsp;Servicing provider is out of network and member does not have OON Benefits</t>
  </si>
  <si>
    <t>Change Request; MUSTFIX; Patch 24.05.21</t>
  </si>
  <si>
    <t>GEIS Weekly Enrollment Extract</t>
  </si>
  <si>
    <t>Develop the weekly Iris Enrollment extract for GEIS based on this file layout Used to communicate to GEIS who enrolls in Iris and what their enrollment status is&amp;nbsp; Note: weekly vs. monthly</t>
  </si>
  <si>
    <t>Enrollment Extract is aligned to defined file layouts and business rules If an enrollee is active in Iris but no longer covered under GEIS, mark them as Inactive - Lost Coverage Weekly process to create the Enrollment Extract Process to transfer Enrollment Extract to defined SFTP on defined date/time</t>
  </si>
  <si>
    <t>GEIS 2 Engg PA exempt exception Allow case creation with any drugs if provider is OON and Member OON Benefit No</t>
  </si>
  <si>
    <t>Business Need: GEIS requested all PA exempt drugs to be treated as PA required and therefore the user will be able to submit a case with any drug&amp;nbsp; which is not on the GEIS Payer Drug List when Servicing/Treating provider is OON and Member OON Benefit No. Logic : All drugs Insurance Provider GEIS Major LOB Any Referral Type Chemo if Servicing/Treating Provider is OON AND Member OON Benefit No for a case, case creation needs to be allowed with any drug&amp;nbsp; which is not on the GEIS Payer Drug List Current logic: Chemo case cannot be created with protocol which includes only drugs which are not on&amp;nbsp; GEIS Payer Drug List &amp;nbsp;(System Config -&amp;gt; Payer Drugs list for a payer) To see the PA Exempt hard stop message on case creation please follow the steps described in the attached document</t>
  </si>
  <si>
    <t>Make sure case creation with all of the drugs which are not on the GEIS Payer Drug List is allowed if Servicing/Treating provider in OON and Member OON Benefits No for a case.</t>
  </si>
  <si>
    <t>GEIS Quarterly Member Experience Report</t>
  </si>
  <si>
    <t>file naming convention:&amp;nbsp; Onco Geisinger ExperienceReport quarteryear.pdf delivered quarterly via SFTP</t>
  </si>
  <si>
    <t>GEIS 2 Engg PA exempt exception Protocol Notes update if provider is OON and Member OON Benefit No</t>
  </si>
  <si>
    <t>Business Need: GEIS requested all PA exempt drugs to be treated as PA required and therefore Protocol Notes need to be updated when Servicing/Treating provider is OON and Member OON Benefit No. Logic : All medical drugs (pharmacy drugs are OOS for GEIS Phase I &amp;amp; II) Insurance Provider GEIS Major &amp;nbsp; LOB Any Referral Type Chemo if Servicing/Treating Provider is OON AND Member OON Benefit No for a case, all medical PA exempt drugs included in a case need to be flipped to PA required and Protocol Notes need to be updated for those drugs to state &amp;quot; &amp;lt;DrugName&amp;gt;:&amp;nbsp;PA required due to &amp;nbsp;OON Provider &amp;quot; Scenarios : AS IS -&amp;nbsp; To see the PA Exempt Protocol Notes on Process Assignment page please follow the steps described in the attached document TO BE</t>
  </si>
  <si>
    <t>If Servicing/Treating provider in OON and Member OON Benefits No for a case: Protocol Notes message for&amp;nbsp; all medical PA Exempt drugs included in a case is updated to state&amp;nbsp; &amp;quot; &amp;lt;DrugName&amp;gt;:&amp;nbsp; PA required due to &amp;nbsp;OON Provider &amp;quot; instead of an original PA Exempt message configured in System Configuration -&amp;gt; Payer Drugs -&amp;gt; Coverage Criteria Payer/Drug Configuration even if a PA Exempt message hasn't been configured for the PA Exempt drug&amp;nbsp; in System Configuration -&amp;gt; Payer Drugs -&amp;gt; Coverage Criteria Payer/Drug Configuration</t>
  </si>
  <si>
    <t>GEIS 2 Engg PA exempt exception New workflow rule for PA exempt drugs if provider is OON and Member OON Benefit No</t>
  </si>
  <si>
    <t>Business Need: GEIS requested all PA exempt drugs to be treated as PA required and therefore the user will be able to submit the case when Servicing/Treating provider is OON and Member OON Benefit No and new workflow rule needs to be added so all drugs for the case require PA. Logic : All medical drugs (pharmacy drugs are OOS for GEIS Phase I &amp;amp; II) Insurance Provider GEIS Major LOB Any Referral Type Chemo if Servicing/Treating Provider is OON AND Member OON Benefit No for a case, all PA exempt drugs included in a case require PA NOTE: Any OOS rule has higher priority over the other workflow rules ( 127595 )</t>
  </si>
  <si>
    <t>Workflow rule is created for Chemo Geisinger case for ALL LOBs with PA exempt medical drugs and Servicing/Treating provider OON &amp;nbsp;and Member&amp;nbsp; OON Benefit No &amp;nbsp;to show the recommended action for the internal staff to follow: Recommended Actions : &amp;nbsp;All medical drugs require PA review for this case Reasons : &amp;nbsp; GEIS requires PA for all cases where s ervicing provider is out of network and member does not have OON Benefits Recommended Actions appear/disappear according to Servicing provider is in/is out of network and member OON benefits yes/no GEIS system provider recommendation has precedence over GEIS PA Exempt recommendation</t>
  </si>
  <si>
    <t>GEIS 2 Confirm Commercial Members can not trigger OON &amp; OOS workflows before go-live QA Only</t>
  </si>
  <si>
    <t>Business Need: We need to confirm OON provider &amp;amp; OOS Pharmacy workflows are not triggered by any chance for Commercial members before GEIS Phase II go-live date.&amp;nbsp; Logic: Insurance Provider GEIS LOB Medicare (Commercial is not set up yet for GEIS II) Case Type Chemotherapy Member OON Benefits YES/NO Servicing/Treating Provider is OON IF any drug in any protocol is Benefit Type Pharmacy OR HCPCS Code J8999 OOS Recommendation appear No&amp;nbsp;CAG restrictions popup and&amp;nbsp; Recommendations/Reasons related to CAG restrictions &amp;nbsp;appear</t>
  </si>
  <si>
    <t>Pre-requisites: Eligibility DB is updated with the commercial members on lower environments Acceptance criteria: C onfirm case creation is not allowed for &amp;nbsp; c ommercial eligibility members &amp;nbsp; (uploaded by data team to lower environments) if Commercial LOB has not been set up for the GEIS payer.</t>
  </si>
  <si>
    <t>Geisinger Data D2 Decrypt and Move Eligibility File</t>
  </si>
  <si>
    <t>As an analyst at OH,&amp;nbsp; I WANT the latest full historical test elig file decrypted and loaded to the data lake,&amp;nbsp; SO that I can get it loaded to data bricks.&amp;nbsp;</t>
  </si>
  <si>
    <t>This is considered complete when this file is decrypted and moved to oaenterprisedatalakedev EDP/Eligibility/GEIS/2024/</t>
  </si>
  <si>
    <t>Geisinger Data Phase II Provide Member Count By Formulary</t>
  </si>
  <si>
    <t>AS a data operations analyst supporting the Geisinger implementation I WANT to provide a count of members for each formulary by querying the databricks dev and prod environments TO ensure that our count ties out with the expectations of the Geisinger team</t>
  </si>
  <si>
    <t>This task is considered complete when: The database is queried with results converted into a sharable format (excel)&amp;nbsp; The results are shared with the geis team via email&amp;nbsp; The geis team confirms the counts look good; if not, additional tasks may be needed for resolution&amp;nbsp;</t>
  </si>
  <si>
    <t>GEIS 2 Data Member Data Loads thru STG</t>
  </si>
  <si>
    <t>As a Data Engineer I want to load GEIS Member data with Commercial and Medicaid LOB to Member data stores used by MATIS application so that it can be used for GEIS workflow testing by QA team members</t>
  </si>
  <si>
    <t>Load data in the following environments as defined below: TEST - Due by 6/7 Fri (De-id data) UAT - Due by 6/14 Fri (De-id) Client Test - Due by 6/21 Fri STG - Due by 6/21 Fri</t>
  </si>
  <si>
    <t>Geis | Data | Provider and Elig data loads</t>
  </si>
  <si>
    <t>GEIS Engg PA exempt exception Workflow rule update for PA exempt drugs if provider is OON and Member OON Benefit No</t>
  </si>
  <si>
    <t>Business Need: &amp;nbsp; GEIS requested all PA exempt drugs (medical and pharmacy in Phase 3) to be treated as PA required when Servicing/Treating provider is OON and Member OON Benefit No. Workflow rule needs to be updated to state that all drugs for the case require PA. Logic : All PA Exempt drugs ( medical &amp;nbsp;&amp;amp;&amp;nbsp; pharmacy) Insurance Provider GEIS Major &amp;nbsp; LOB Any Referral Type Chemo if Servicing/Treating Provider is OON AND Member OON Benefit No for a case, all PA exempt drugs included in a case require PA Note: Use feature flag implemented under&amp;nbsp; User Story 131272 : GEIS 3 Engg Pharmacy Drugs are in scope for OH review for all LOBs.</t>
  </si>
  <si>
    <t>Workflow rule is updated to state that all&amp;nbsp; PA exempt drugs&amp;nbsp;require PA for Chemo Geisinger case for ALL LOBs if&amp;nbsp;Servicing/Treating provider OON &amp;nbsp;and Member&amp;nbsp; OON Benefit No: Recommended Actions : &amp;nbsp;All medical drugs require PA review for this case Reasons : &amp;nbsp; GEIS requires PA for all cases where s ervicing provider is out of network and member does not have OON Benefits Workflow rule appearance logic is updated to include pharmacy PA Exempt drugs (medical PA Exempt drugs are covered under User Story 129149 : GEIS 2 Engg PA exempt exception New workflow rule for PA exempt drugs if provider is OON and Member OON Benefit No)</t>
  </si>
  <si>
    <t>PharmacyBenefitDrugs; Sprint Demo</t>
  </si>
  <si>
    <t>Geisinger | Pharmacy | Workflow Rules</t>
  </si>
  <si>
    <t>GEIS Engg PA exempt exception Protocol Notes update for pharmacy drugs if provider is OON and Member OON Benefit No</t>
  </si>
  <si>
    <t>Business Need: &amp;nbsp; GEIS requested all PA exempt drugs to be treated as PA required and therefore Protocol Notes need to be updated when Servicing/Treating provider is OON and Member OON Benefit No. Logic : All drugs&amp;nbsp;(medical &amp;amp; pharmacy) (medical drugs are covered in User Story 129147 : GEIS 2 Engg PA exempt exception Protocol Notes update if provider is OON and Member OON Benefit No) Insurance Provider GEIS Major &amp;nbsp; LOB Any Referral Type Chemo if Servicing/Treating Provider is OON AND Member OON Benefit No for a case, all PA exempt drugs included in a case need to be flipped to PA required and Protocol Notes need to be updated for those drugs to state &amp;quot; &amp;lt;DrugName&amp;gt;:&amp;nbsp;PA required due to &amp;nbsp;OON Provider &amp;quot; Note: Use feature flag implemented under&amp;nbsp; User Story 131272 : GEIS 3 Engg Pharmacy Drugs are in scope for OH review for all LOBs.</t>
  </si>
  <si>
    <t>If Servicing/Treating provider in OON and Member OON Benefits No for a case: Protocol Notes message for pharmacy &amp;nbsp;PA Exempt drugs &amp;nbsp;included in a case is updated to state&amp;nbsp; &amp;quot; &amp;lt;DrugName&amp;gt;:&amp;nbsp; PA required due to &amp;nbsp;OON Provider &amp;quot; instead of an original PA Exempt message configured in System Configuration -&amp;gt; Payer Drugs -&amp;gt; Coverage Criteria Payer/Drug Configuration even if a PA Exempt message hasn't been configured for the PA Exempt drug&amp;nbsp; in System Configuration -&amp;gt; Payer Drugs -&amp;gt; Coverage Criteria Payer/Drug Configuration</t>
  </si>
  <si>
    <t>GEIS 2 Commercial PA Exempt Drugs for Commercial Members Internal Message</t>
  </si>
  <si>
    <t>Background: Geisinger Commercial membership cases may contain drugs that are PA exempt for this LOB. As a &amp;nbsp;clinical&amp;nbsp; user with access to the Process Assignment page I want to &amp;nbsp; receive an internal message &amp;nbsp; in the protocol notes section &amp;nbsp;of the UI that a PA exempt drug is exempt from OH review so that &amp;nbsp; I can process such cases correctly as a clinical reviewer Requirements: Update all PA Exempt drugs for Geisinger (Commercial LOB) to have an internal message Coverage criteria are configured in System Configuration -&amp;gt; Payer Drugs Criteria Payer Geisinger LOB Commercial Billing Method Medical PA '0' (No) Message: &amp;nbsp; Drug Name does not require prior authorization. &amp;nbsp; Story 129607 &amp;nbsp; &amp;nbsp;includes a list of all medical drugs that were updated to PA '1' (Yes) Reference US: &amp;nbsp; 34297 , and 126281, linked Reference document:&amp;nbsp; https://oncologyanalytics.atlassian.net/wiki/x/OQDrGQ Here is the link for Drug Management Workbooks:&amp;nbsp; Geisinger</t>
  </si>
  <si>
    <t>Pre-requisites: Story &amp;nbsp; 129607 &amp;nbsp; &amp;nbsp;</t>
  </si>
  <si>
    <t>GEIS CR ZD 59489 Add Member Product Description to Eligibility Info in MATIS UI</t>
  </si>
  <si>
    <t>Background: &amp;nbsp;The Geisinger provider search website utilizes member's product description to identify in-network providers.&amp;nbsp; For Gap Reviews (when the member does not have OON benefits and the ordering provider is OON), CRS must&amp;nbsp;use a spreadsheet in order to identify the member product description so they can look on the Geisinger provider search site for providers that are in network for the member's product.&amp;nbsp;&amp;nbsp; As a CRS I want to see the product description for all Geisinger members in the member eligibility section of the process assignment screen so that if I must perform a gap review, I can use the UI to quickly identify the correct product description I must search under in the Geisinger provider search website. Impacts: Payer: Geisinger&amp;nbsp; Line of Business: Medicare, Commercial, (and Medicaid Phase III) Referral Types: &amp;nbsp;All Historical case impact: &amp;nbsp;No Notification impact: &amp;nbsp;No Report impact: &amp;nbsp; No Auth. file impact:&amp;nbsp; No Compliance impact:&amp;nbsp; No User impact: Internal users, payer users and audit users will see the&amp;nbsp; &amp;nbsp;member product description &amp;nbsp;field &amp;nbsp; in the member eligibility section of the process assignment screen. &amp;nbsp;Edited 08/08/2024 CYS . Resource:&amp;nbsp; OneUM Client Guide.xlsx Requirements: Members' product description can be identified using the Product Code Carrier Description on the same row in the above-listed resource.&amp;nbsp; For example: A member with &amp;quot;AC62&amp;quot; Product/Carrier combination (Product Line in Matis Config,&amp;nbsp; will have the Product Description of &amp;quot; AtlantiCare Health System&amp;quot;. The information will appear in the member eligibility section of the process assignment screen. &amp;nbsp; The field visibility and functionality should be configurable for other payers as needed. (&amp;lt;--Be able to turn on for some, off for others.) CYS 08/06/2024 It will appear for other payers and will be blank if Plan Description column is not populated in the DB eligibility. If the Plan Description column is populated in the DB eligibility, the value that is there will appear. The field name is &amp;quot;Plan Description&amp;quot;. Plan description is selected because that is the way the Product Description column from Geisinger is translated in OADB eligibility.&amp;nbsp;</t>
  </si>
  <si>
    <t>For all Geisinger LOBs, (except Medicaid) Product Description is accurate and is displayed in the UI.</t>
  </si>
  <si>
    <t>MATIS; Matis 24.08.21; MUSTFIX; PENDINGBUGFIX; Sprint Demo</t>
  </si>
  <si>
    <t>GEIS Phase 2 Eligibility Determine Product Codes</t>
  </si>
  <si>
    <t>As a member of the implementation team, I want to know what the product codes and carrier codes are for Geis for Commercial and Medicaid,&amp;nbsp; SO I can complete the ClientUM Guide for crosswalking LOBS and products.&amp;nbsp;</t>
  </si>
  <si>
    <t>GEIS Engg Formulary DB schema update to support member formulary level of granularity</t>
  </si>
  <si>
    <t>Business Need: Geisinger requested to support the number of formularies more than the number of LOBs available. As the current implementation of payer formularies in MATIS has only Payer/LOB level of granularity, the new level of granularity - member formulary - needs to be introduced. Therefore the DB schema update needs to happen to support this request.&amp;nbsp; Tech Design: &amp;nbsp; https://oncologyanalytics.atlassian.net/wiki/x/AQA12Q Out of Scope: &amp;nbsp; DualEligibility support will not be part of this changes.</t>
  </si>
  <si>
    <t>DB schema is updated according to &amp;nbsp; Tech Design.</t>
  </si>
  <si>
    <t>GEIS 3 Engg Enable IVR Calls for Medicaid Member and update startDate for Commercial</t>
  </si>
  <si>
    <t>Business Need: Geisinger will need to be configured in OADB. PayerIvrRule table in &amp;nbsp;order to perform the MATIS calling function for members. This is for Medicaid&amp;nbsp; members: Payer is &amp;nbsp; GEIS Major LineOfBusiness is Medicaid StateOfPlanIssue is NULL CaseCreationDate is Date and Time Between startDate - 09/30/2024 &amp;nbsp; for PROD; day when it is available &amp;nbsp; for TEST &amp;nbsp; endDate - 1/1/2999 Call Yes CanLeaveVM Yes This update is for Commercial members: Payer is &amp;nbsp; GEIS Major LineOfBusiness is &amp;nbsp; Commercial StateOfPlanIssue is NULL CaseCreationDate is Date and Time Between startDate - 09/30/2024 &amp;nbsp; for PROD;&amp;nbsp; day when it is available &amp;nbsp; for TEST &amp;nbsp; endDate - 1/1/2999 Call Yes CanLeaveVM Yes Reference document for testing:&amp;nbsp; https://oncologyanalytics.atlassian.net/wiki/x/zwJLZw</t>
  </si>
  <si>
    <t>Make sure Geisinger IVR Configuration for Medicaid&amp;nbsp; LOB &amp;nbsp;works according to the Geisinger set up. Make sure the startDate for&amp;nbsp; Geisinger IVR Configuration for &amp;nbsp; Commercial&amp;nbsp; LOB is updated. Sanity testing thru the whole flow.</t>
  </si>
  <si>
    <t>Geis 2 Engg Update logic for driving PA exempt verbiage in notification procedure table when Provider is OON and Member OON Benefit No</t>
  </si>
  <si>
    <t>Background: &amp;nbsp;Newly Identified Geisinger Notification Letter Requirement (per ADO 129149, linked) PA exempt (&amp;lt;--no prior auth required by payer) drugs are configured in MATIS as PA No (or &amp;quot;0&amp;quot;) on the OADB file that holds payer drug/ code configurations for MATIS.&amp;nbsp; Currently, MATIS is configured to identify PA exempt drugs/codes&amp;nbsp; on the notification letters as PA exempt with t he verbiage&amp;nbsp; &amp;quot;This drug/code is included in the OncoHealth protocol but does not require prior authorization by Geisinger.&amp;quot; on the procedure table when a drug/ code in the treatment review does not require PA by the health plan.&amp;nbsp; For Geisinger, when the servicing/treating provider is Out of Network (OON) and the member does not have OON benefits, &amp;nbsp;the case is reviewed for medical necessity first.&amp;nbsp; If it doesn't meet medical necessity, or there is not enough info to make a determination, a standard LOMN/LOI denial is generated.&amp;nbsp; If the request is approvable, a gap review is performed by CRS and&amp;nbsp; if &amp;nbsp; there are in-network providers the member can get the service from,&amp;nbsp; a benefit denial letter is sent to member/provider .&amp;nbsp; If there are no in-network providers, OH must approve the request.&amp;nbsp; In this instance, the health plan wants OH to do medical necessity review of all drugs within the case as PA Yes (&amp;quot;1&amp;quot; on OADB) AND they want the determination letter to reflect Approved or Denied instead of&amp;nbsp; t he verbiage&amp;nbsp; &amp;quot;This drug /code is included in the OncoHealth protocol but does not require prior authorization by Geisinger.&amp;quot; on the procedure table when a drug/ code in the treatment review normally does not require PA by the health plan.&amp;nbsp; Anticipated Due Date : Phase II III Go Live, currently 10/01/2024. As a MATIS configuration/engineering team member I want&amp;nbsp;to update the logic that determines &amp;nbsp;the procedure table verbiage for PA exempt drugs or XRT codes within the chemo approval or denial letter templates for all LOBs when a provider is OON and the member does not have OON benefits so that &amp;nbsp; the letter verbiage for provider and member complies with payer guidelines. Impacts: Payer: &amp;nbsp; Geisinger Line of Business: All &amp;nbsp;LOBs: Commercial, Medicare, Medicaid, CHIP Referral Types: &amp;nbsp; XRT, &amp;nbsp;Chemo, Medical Benefit &amp;nbsp; and Pharmacy Benefit drugs only&amp;nbsp; Awareness to: CRS, providers and payer Requirement: Update the procedure table logic. Technical information (per comments) provided below.&amp;nbsp; Once Matis shows protocol notes as &amp;nbsp; &amp;quot; Drug/ Code name :&amp;nbsp;PA required due to OON Provider&amp;quot; ( and users, after performing Gap review, mark that no in-network providers are found? ), &amp;nbsp;then we should assume drugs with such protocol notes require prior authorization when we decide what to put in the Determination column. (the protocol notes were changed in story &amp;nbsp; 129147 &amp;nbsp; GEIS 2 Engg PA exempt exception Protocol Notes update if provider is OON and Member OON Benefit No Deploy )</t>
  </si>
  <si>
    <t>Logic updated &amp;nbsp;and fires appropriately for Geisinger Chemo notifications&amp;nbsp;for ALL LOBs with PA exempt medical and pharmacy benefit drugs or PA exempt XRT codes and Servicing/Treating provider OON&amp;nbsp;and Member&amp;nbsp;OON Benefit No. Logic &amp;nbsp; toggles verbiage to 'Approved' or 'Denied' in the procedure table (dependent on status entered for drug or regimen in case) for drugs that would normally not require PA per the OADB. GEIS system provider recommendation has precedence over GEIS PA Exempt recommendation</t>
  </si>
  <si>
    <t>Config Change - MATIS; PharmacyBenefitDrugs</t>
  </si>
  <si>
    <t>GEIS 3 Engg XRT PA exempt exception New workflow rule for PA exempt codes if provider is OON and Member OON Benefit No</t>
  </si>
  <si>
    <t>Business Need: GEIS requested all PA exempt XRT codes to be treated as PA required and therefore the user will be able to submit the case when Servicing/Treating provider is OON and Member OON Benefit No and new workflow rule needs to be added so all XRT codes for the case require PA. Logic : All XRT Admin Codes&amp;nbsp; (with PARequired 0 in DB for this code or record is missing in DB for this GEIS XRT code ) Insurance Provider GEIS Major &amp;nbsp; LOB Any Referral Type XRT if Servicing/Treating Provider is OON AND Member OON Benefit No for a case, all PA exempt XRT Codes included in a case require PA NOTE: Any OOS rule has higher priority over the other workflow rules ( 127595 ) Reference document :&amp;nbsp; https://oncologyanalytics.atlassian.net/wiki/x/FoBMQQ</t>
  </si>
  <si>
    <t>Workflow rule is created for XRT Geisinger case for ALL LOBs and shown on UI if at least one code in selected protocol is PA exempt XRT code (PARequired 0 in DB for this code or record is missing in DB for this GEIS XRT code) and Servicing/Treating provider OON &amp;nbsp;and Member&amp;nbsp; OON Benefit No: Recommended Actions : &amp;nbsp;All XRT codes require PA review for this case Reasons : &amp;nbsp; GEIS requires PA for all cases where s ervicing provider is out of network and member does not have OON Benefits Recommended Actions appear/disappear according to Servicing provider is in/is out of network and member OON benefits yes/no GEIS system provider recommendation has precedence over GEIS PA Exempt recommendation Feature flag is added for this functionality&amp;nbsp; GEIS FeatureFlag EnableGeisingerPhase2</t>
  </si>
  <si>
    <t>Geisinger Phase 2 Add ProdType to Eligibility Tables</t>
  </si>
  <si>
    <t>&amp;nbsp; This is considered complete WHEN A new field called &amp;quot;ProdType&amp;quot; is added to the Bronze level data for Geisinger Elig in DEV, UAT, and PROD data bricks. This field can be found at the end of the test file here:&amp;nbsp; &amp;nbsp; &amp;nbsp; &amp;nbsp;&amp;nbsp; &amp;nbsp;This field is mapped to appropriate field in Silver and Gold.&amp;nbsp;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</si>
  <si>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Geisinger Phase 2 Add ProdType to Eligibility Tables (XWALK)</t>
  </si>
  <si>
    <t>As an analyst who wants to be able to identify products under LOBs I WANT to add an additional column to the Eligibility data for Geisinger&amp;nbsp; SO that I can correctly apply TATs, Letters and report members appropriately.&amp;nbsp; 2024.08.29: Data is loaded to bronze for both Elig 1.0 as well as Elig 2.0 bronze layers only.&amp;nbsp; Believe we need a xwalk to map this data into the ProductType column in silver. 2024.09.04: Column has been added to Elig 1.0 as prodtype.&amp;nbsp; Column is added to Silver Elig 2.0 as ClientCustomField1</t>
  </si>
  <si>
    <t>GEIS Eligibility prodtype logic</t>
  </si>
  <si>
    <t>Add logic to convert the source prodtype column to HMO, PPO, POS</t>
  </si>
  <si>
    <t>GEIS CR Add Member Preferred Language and Alternative Correspondence</t>
  </si>
  <si>
    <t>As a payer,&amp;nbsp; I want to ensure I send over Member Preferred Language and Accessibility Correspondence Indicator fields&amp;nbsp; SO that I am in compliance with CMS regulations&amp;nbsp; &amp;nbsp; (field values are coming in PROD as of 12/18) Updated Elig Spec:&amp;nbsp; Geisinger OncoHealth Data Integration Specification Member Eligibility Layout.xlsx</t>
  </si>
  <si>
    <t>This is considered complete WHEN MemberPreferredLanguage is populated through EDP with Crosswalk applied to convert client values to match OH's standard in OADB and sent to EligibilityMS (crosswalk attached)&amp;nbsp; PrefSpecNeedsWritten&amp;nbsp; is populated through EDP with Crosswalk applied to convert client values to match OH's standard in OADB&amp;nbsp; and sent to EligibilityMS . Values:&amp;nbsp; BLIND, LARGE PRINT, NOT REPORTED BLIND &amp;quot;B&amp;quot; LARGE PRINT &amp;quot;L&amp;quot; NOT REPORTED default to &amp;quot;S&amp;quot; Full dictionary:&amp;nbsp; To be sent to MATIS&amp;nbsp; S Standard Format A Audio CD B Braille D Data CD L Large Print AL Audio CD &amp;amp; Large Print BL Braille &amp;amp; Large Print DL Data CD &amp;amp; Large Print AB Audio CD &amp;amp; Braille AD Audio CD &amp;amp; Data CD BD Braille &amp;amp; Data CD ABD Audio CD, Braille, &amp;amp; Data CD ABL Audio CD, Braille, &amp;amp; Large Print ADL Audio CD, Data CD, &amp;amp; Large Print BDL Braille, Data CD, &amp;amp; Large Print ABDL Audio CD, Braille, Data CD, &amp;amp; Large Print</t>
  </si>
  <si>
    <t>GEIS Elig Apr01 Go Live Pass Member Benefit Data from Raw Eligibility to MATIS</t>
  </si>
  <si>
    <t>Background: OH gets GEIS member benefit info in a new field in the bronze layer (raw file) that is pharmacy benefit indicator. OH needs to use this info to drive various BRE rules in MATIS. Requirement: Pass &amp;nbsp;the data that is present in the latest file in bronze layer through the remaining data bricks layers and into MATIS. pharmacyindicator (bronze layer) HasMedicalBenefits (OADB eligibility) HasPharmacyBenefits (OADB eligibility) N 1 0 Y 1 1 If Missing/Blank NULL NULL Note: We think &amp;nbsp;the members that have a Y value may correspond to the Carrier ID of 81. Maybe we can use this story to correlate that theory.&amp;nbsp; &amp; 128522;</t>
  </si>
  <si>
    <t>When I look here on the MATIS UI prior to case submission &amp;nbsp;or here on the UI after case submission I see the appropriate value for the member.&amp;nbsp; NOTE: There is currently NO GEIS membership that will have only pharmacy pharmacy benefit.&amp;nbsp;</t>
  </si>
  <si>
    <t>REVERTED GEIS Engg CR PA exempt exception Protocol Notes update for pharmacy CROSSOVER drugs if provider is OON and Member OON Benefit No</t>
  </si>
  <si>
    <t>Business Need: &amp;nbsp; GEIS requested only medical drugs have a flip logic for PA exempt drugs to be treated as PA required if&amp;nbsp; Servicing/Treating provider is OON and Member OON Benefit No. T herefore Protocol Notes need to be updated for&amp;nbsp; Pharmacy&amp;nbsp; CROSSOVER PA Exempt drugs to state the original PA Exempt message. Logic : Pharmacy&amp;nbsp; CROSSOVER PA Exempt drugs Insurance Provider GEIS Major &amp;nbsp; LOB Any Referral Type Chemo if Servicing/Treating Provider is OON AND Member OON Benefit No for a case, &amp;quot; &amp;lt;DrugName&amp;gt;:&amp;nbsp;PA required due to &amp;nbsp;OON Provider &amp;quot; protocol note is not shown for pharmacy CROSSOVER &amp;nbsp;PA exempt drugs included in a case</t>
  </si>
  <si>
    <t>If Servicing/Treating provider in OON and Member OON Benefits No for a case: Protocol Notes message &amp;quot; &amp;lt;DrugName&amp;gt;:&amp;nbsp; PA required due to &amp;nbsp;OON Provider &amp;quot;&amp;nbsp; for pharmacy &amp;nbsp;CROSSOVER PA Exempt drugs &amp;nbsp;included in a case is NOT shown&amp;nbsp; instead an original PA Exempt message is shown</t>
  </si>
  <si>
    <t>Change Request; Committed</t>
  </si>
  <si>
    <t>GEIS Eligibility to Matis Load Failure 2025.05.02</t>
  </si>
  <si>
    <t>Airflow deployment disabled auto-retry on run databricks job causing GEIS Elig load to fail.</t>
  </si>
  <si>
    <t>Enable auto-retries in databricks job tasks</t>
  </si>
  <si>
    <t>GEIS MATIS Make PA required protocols notes to be generated based on billing method when provider OON &amp; member w/o OON benefit</t>
  </si>
  <si>
    <t>For Geisinger payer there's a specific logic that when provider is OON &amp;amp; member OON benefit No, all the medical PA Exempt drugs shall be treated as PA required and static protocol notes configured in DB shall be overridden. With the new OOS &amp;amp; PA Exempt from formularies introduced for Pharmacy go-live 4/1 logic of pulling which drugs were marked as PA Exempt had to be updated as well. However, due to complexity of change for crossover drugs it hasn't worked appropriately and had to be reverted.&amp;nbsp; Predecessors 160036 &amp;nbsp; User Story 129147 GEIS 2 Engg PA exempt exception Protocol Notes update if provider is OON and Member OON Benefit No User Story 131386 GEIS Engg PA exempt exception Protocol Notes update for pharmacy drugs if provider is OON and Member OON Benefit No User Story 156686 REVERTED GEIS Engg CR PA exempt exception Protocol Notes update for pharmacy CROSSOVER drugs if provider is OON and Me... Bug 159957 MATIS Stage Geis Protocol notes show drugs are PA Exempt instead of PA require on pending cases User Story 154590 MATIS STG GEIS CR All LOB Display Pharmacy Pa exempt drugs as PA Exempt in Determination column when Servicing/Treatin... &amp;nbsp;- fix in faxes Resources https://oncologyanalytics.atlassian.net/wiki/spaces/SE/pages/4228874244/OOS PA Exempt Drugs Logic in BRE rules faxes Fax-Determination-logic</t>
  </si>
  <si>
    <t>Preconditions Payer:&amp;nbsp; Geisinger &amp;nbsp; LOB : Any Verify if provider is in network setting: Enabled Servicing/Treating Provider is OON Member OON Benefit: No PA 0 for selected drug Scenario 1&amp;nbsp; GIVEN a case with PA Exempt drug&amp;nbsp; with billing method Buy&amp;amp;Bill (medical) is created WHEN user opens this case (Process Assignment page)&amp;nbsp; THEN &amp;nbsp;&amp;nbsp;protocol notes message&amp;nbsp;&amp;quot; &amp;lt;DrugName&amp;gt;:&amp;nbsp; PA required due to &amp;nbsp;OON Provider &amp;quot; is shown down the protocol name Scenario&amp;nbsp; 2 GIVEN &amp;nbsp; a case with PA Exempt crossover drug with billing method &amp;nbsp; Buy&amp;amp;Bill &amp;nbsp; (medical) is created WHEN &amp;nbsp; user opens this case (Process Assignment page)&amp;nbsp; THEN &amp;nbsp;&amp;nbsp;protocol notes message&amp;nbsp;&amp;quot; &amp;lt;DrugName&amp;gt;:&amp;nbsp; PA required due to &amp;nbsp;OON Provider &amp;quot; is shown down the protocol name Scenario&amp;nbsp; 3 GIVEN &amp;nbsp; a case with PA Exempt crossover drug with billing method &amp;nbsp; Pharmacy &amp;nbsp; is created WHEN &amp;nbsp; user opens this case (Process Assignment page)&amp;nbsp; THEN &amp;nbsp;&amp;nbsp;protocol notes message&amp;nbsp;is shown as configured in DB. Scenario&amp;nbsp; 4 GIVEN &amp;nbsp; a case with PA Required crossover drug with billing method &amp;nbsp; Pharmacy &amp;nbsp; is created&amp;nbsp; WHEN &amp;nbsp; user opens this case (Process Assignment page)&amp;nbsp; AND&amp;nbsp; &amp;nbsp;&amp;nbsp; changes this drug billing method to Buy&amp;amp;Bill with its being PA Exempt in PayerFormulary THEN &amp;nbsp;&amp;nbsp;protocol notes message&amp;nbsp;is changed to show&amp;nbsp; &amp;quot; &amp;lt;DrugName&amp;gt;:&amp;nbsp; PA required due to &amp;nbsp;OON Provider &amp;quot;</t>
  </si>
  <si>
    <t>Geisinger | Pharmacy (Rx) Post Go-live Work Items | New High Performance Member Formulary</t>
  </si>
  <si>
    <t>EDP Geisinger Update MembershipDetail CHIP -- Medicaid to Commercial</t>
  </si>
  <si>
    <t>For Geisinger CHIP LOB should be mapped to Commercial MajorLOB starting from Period '2025-07-01' &amp;nbsp;starting from Period '2025-7-01'</t>
  </si>
  <si>
    <t>GEIS Engg Out of Scope Pharmacy Drug Workflow Rule</t>
  </si>
  <si>
    <t>Background: Geisinger cases with pharmacy drugs are considered out of scope for OH review. As a &amp;nbsp; user with access to the Process Assignment page I want to &amp;nbsp; be informed&amp;nbsp; how to handle the GEIS cases &amp;nbsp;with pharmacy drug(s) so that &amp;nbsp; I can process such cases correctly according to the Out of Scope procedure Requirements: A new workflow rule should be created to inform internal staff how to handle GEIS cases with pharmacy drug(s). Logic : Payer: GEIS Major LOB: Medicare Case Type: Chemotherapy IF any drug in any protocol is Benefit Type Pharmacy OR HCPCS Code J8999 Open questions: Do we expect to have Benefit type Pharmacy or Medical, Neither drugs for GEIS payer? - For Phase I GEIS drug list only includes drugs with&amp;nbsp; Benefit Type Medical. What if the drug is not in GEIS drug formulary? -&amp;nbsp; If a drug is not defined in the list then its benefit type is identified based on HCPCS code. If HCPCS code is J8999 then the drug will be treated as Pharmacy, otherwise - treated as Medical. Reference US: 34297 Reference documents:&amp;nbsp; https://oncologyanalytics.atlassian.net/wiki/x/OQDrGQ ;&amp;nbsp; https://oncologyanalytics.atlassian.net/wiki/x/gwPiMQ</t>
  </si>
  <si>
    <t>Pre-requisites: 121096 &amp;nbsp; Workflow rule is created for Geisinger Chemo case for Medicare LOB where any drug in any protocol is Benefit Type Pharmacy OR HCPCS Code J8999 &amp;nbsp;to show the recommended action for the internal staff to follow: Recommended Actions : There are pharmacy drug(s) on this case - review medical drugs and send an Out of Scope Pharmacy letter Reasons : Pharmacy Drugs are out of scope for Geisinger If there are more than one Pharmacy Benefit drug in the assignment, display Recommended Actions/Reasons only once. Recommended Actions/Reasons appears/disappears on page refresh. Recommended Actions do not disappear after sending the OOS Pharmacy letter.</t>
  </si>
  <si>
    <t>GEIS Engg Payer Drug Library Configuration</t>
  </si>
  <si>
    <t>Business Case: In preparation of Geisinger 'Go-Live' the PA drug list must be updated in OneUM/MATIS. The attached spreadsheet has all drugs which require PA Y ( PriorAuthRequired 1 ) and Benefit Type Medical ( Part B, ID 7974 ), this data needs to be on the PayerFormulary table to allow access by PowerApps. Anticipated &amp;nbsp; due date : &amp;nbsp; Go live May 2024 As a &amp;nbsp;Matis Case Processing user I want Prior Authorization to be updated for all drugs that require PA by Onco so that &amp;nbsp;Onco can process cases correctly Impacts: Payer: &amp;nbsp;Geisinger Line of Business: &amp;nbsp; Medicare Referral Types: &amp;nbsp;Chemo (Part B)&amp;nbsp; All pharmacy benefit drugs (Part D) are out of scope. All Part B drugs not listed on the attached PA list are PA exempt. CYS 03/12/2024 Note : PA Exempt drugs will be tested as part of 126281 &amp;nbsp; Note : Part D Drugs will be tested as part of 126280 &amp;nbsp; Historical case impact: &amp;nbsp; None Notification impact: &amp;nbsp; None Report impact: &amp;nbsp;None Auth. file impact: &amp;nbsp; None Compliance impact:&amp;nbsp; None User impact: &amp;nbsp; None Requirements:&amp;nbsp; OneUM Client Guide.xlsx (sharepoint.com) PriorAuth List Geisinger (1).xlsx (sharepoint.com) Internal Note:&amp;nbsp; These will be loaded via script (see PriorAuth List Geisinger (1).xlsx (sharepoint.com) &amp;nbsp;) 125 medical drugs that will be on PA Note: Ruxience, Riabni, Truxience are PA Exempt, this was requested by clinical team via email on 4/4. They were removed from the script and note was added to the PriorAuth List Geisinger. Drug HCPCS Medicare Step Preferred Medicare Notes Riabni (rituximab-arrx) Q5123 No N/A Some indications are PA No Ruxience (rituximab-pvvr) Q5119 No N/A Some indications are PA No Truxima (rituximab-abbs) Q5115 No N/A Some indications are PA No</t>
  </si>
  <si>
    <t>The attached spreadsheet has mapping with Drug ID using HCPCS Code ( Drug and DrugCode tables from OADB has been used for this purpose). All drugs on the attached spreadsheet are added to&amp;nbsp; the PayerFormulary &amp;nbsp; table &amp;nbsp;with PA Y&amp;nbsp; ( PriorAuthRequired &amp;nbsp; 1 ) and Benefit Type Medical&amp;nbsp; ( Part B, ID 7974 ).</t>
  </si>
  <si>
    <t>Geisinger | Phase I | Engg | Payer Drug Library &amp; Drug Rule Configuration</t>
  </si>
  <si>
    <t>GEIS Engg Payer Drug Rules Configuration</t>
  </si>
  <si>
    <t>OneUM Client Guide.xlsx (sharepoint.com) &amp;nbsp;PA List tab Anticipated &amp;nbsp; due date : &amp;nbsp; Go live May 2024 As a &amp;nbsp;Matis Case Processing user I want to be able to identify step drugs and any preferred drugs so that &amp;nbsp;I can process cases appropriately based on Geisinger policies Impacts: Payer: &amp;nbsp;Geisinger Line of Business: &amp;nbsp; Medicare Referral Types: &amp;nbsp;Chemo (Part B) Historical case impact: &amp;nbsp; None Notification impact: &amp;nbsp;None Report impact: &amp;nbsp;None Auth. file impact: &amp;nbsp; None Compliance impact: None (Configured based on Geisinger policies) User impact: &amp;nbsp; None Requirements: &amp;nbsp; As documented in Client Guide Medicare Step/Preferred Avastin J9035 Yes all bio-sims first (they are PA Exempt) Yes all bio-sims first (they are PA Exempt) Herceptin J9355 Yes Herzuma, Kanjinti, Ogivri, Ontruzant, Trazimera will be PA Exempt Yes Herzuma, Kanjinti, Ogivri, Ontruzant, Trazimera Rituxan (rituximab) J9312 Yes Ruxience, Riabni, Truxima Yes Ruxience, Riabni, Truxima Internal Note: &amp;nbsp; Rules will be formatted per specs to be loaded into MATIS Geisinger Preferred Drug Rules PhaseI Medicare.xlsx (sharepoint.com) --NEW as of 3/15, refer to email attached</t>
  </si>
  <si>
    <t>PROD Release; STG Release; UAT Release</t>
  </si>
  <si>
    <t>GEIS Engg Payer Drug Library Billing Method</t>
  </si>
  <si>
    <t>ZD 49512 and MATIS ADO 122435 are set to medical (Buy &amp;amp; Bill) for Geisinger Medicare LOB Refer: 122435 &amp;nbsp; Drugs listed affected: Oral Myleran Oral Capecitabine Oral Xeloda Oral Cyclophosphamide Oral Etoposide Oral Melphalan Oral Alkeran Oral Methotrexate Oral Trexall Oral Xatmep Oral Temozolomide Oral Temodar Oral Hycamtin</t>
  </si>
  <si>
    <t>Code Change - ETL; MUSTFIX; Patch 24.05.21; QAT</t>
  </si>
  <si>
    <t>GEIS Engg Remove CAG Restriction for Pharmacy Drugs for Geisinger</t>
  </si>
  <si>
    <t>AS A CRS working on a Geisinger case I WANT TO be able to complete a case with pharmacy drugs without the CAG requirements SO THAT I can save NDC codes appropriately Additional Details: This change is only for Geisinger cases - all LOBs We did this similar work for Health Partners - 59636 CAG Restriction popup: Recommendations/Reasons: https://oncologyanalytics.visualstudio.com/Technology/ git/BRE-Agent?path %2fBREAgent%2fBREAgent.Business%2fHelper%2fCommonConstant.cs&amp;amp; a contents&amp;amp;version GBdevelop &amp;quot;Please&amp;nbsp;send&amp;nbsp;the&amp;nbsp;case&amp;nbsp;to&amp;nbsp;Pharmacy&amp;nbsp;team&amp;nbsp;for&amp;nbsp;dosing&amp;nbsp;review&amp;quot;/&amp;quot; Drug formulary violation (Quantity Limit exceeded, Non-preferred drug, Step Therapy or Off formulary drug) &amp;quot; - check the flow with this item (is it related to pharmacy drug? - if yes, then remove it) - As of 04/18 discussion with Alison : Formulary exceptions won't appear for Geisinger as there is no GEIS formulary exceptions available, so this&amp;nbsp; Recommendations/Reasons flow&amp;nbsp; doesn't apply to Geisinger payer. No need to remove it. &amp;quot;Please&amp;nbsp;enter&amp;nbsp;Quantity&amp;nbsp;per&amp;nbsp; ycle&amp;nbsp;for&amp;nbsp;Pharmacy&amp;nbsp;drugs&amp;nbsp;on&amp;nbsp;Dosing&amp;nbsp;Review&amp;nbsp;screen&amp;quot;/ &amp;quot;Quantity&amp;nbsp;per&amp;nbsp;Cycle&amp;nbsp;required&amp;nbsp;for&amp;nbsp;Pharmacy&amp;nbsp;drugs&amp;quot; -&amp;nbsp; As of 04/18 discussion with Alison : We should check if it is possible to complete the case with not specified Quantity per Cycle. If it's possible, this recommendation might be removed for Geisinger. Otherwise leave it as is. -&amp;nbsp; No need to remove it. &amp;quot;Enter&amp;nbsp;CAG&amp;nbsp;fields&amp;nbsp;(Carrier&amp;nbsp;ID,&amp;nbsp;Account&amp;nbsp;ID&amp;nbsp;(Customer&amp;nbsp;Number)&amp;nbsp;and&amp;nbsp;Group&amp;nbsp;ID)&amp;nbsp;before&amp;nbsp;completing&amp;nbsp;the&amp;nbsp;case.&amp;quot;/ &amp;quot;Some&amp;nbsp;of&amp;nbsp;the&amp;nbsp;CAG&amp;nbsp;fields&amp;nbsp;(Carrier&amp;nbsp;ID,&amp;nbsp;Account&amp;nbsp;ID&amp;nbsp;(Customer&amp;nbsp;Number)&amp;nbsp;or&amp;nbsp;Group&amp;nbsp;ID)&amp;nbsp;are&amp;nbsp;missing.&amp;quot; - Remove it. &amp;quot;CAG&amp;nbsp;ID&amp;nbsp;fields&amp;nbsp;required&amp;nbsp;for&amp;nbsp;Pharmacy&amp;nbsp;Authorization&amp;nbsp;file&amp;quot; &amp;nbsp; - &amp;nbsp; Remove it.</t>
  </si>
  <si>
    <t>Pre-Requisites: Edit Payer &amp;gt; Edit LOB &amp;gt; Pharmacy Benefit Drugs Review Dosing Regimen This should be applied for all GEIS LOBs Acceptance Criteria: These steps should be checked for all LOBs Start a chemo case for a Geisinger patient Select a pharmacy drug on the Assign Chemo screen Select an NDC code in the Dosing Review dropdown Assign Chemo case to patient Process Assignment: No Recommendations/Reasons related to CAG restrictions or Pharmacy drugs review appear Process Assignment:&amp;nbsp;Approve all drugs and send approval letters Process Assignment: Select 'Yes' in Completed field No popup should appear and you should be able to complete the case</t>
  </si>
  <si>
    <t>GEIS Engg Out of Scope Pharmacy Drug Internal Message</t>
  </si>
  <si>
    <t>Background: Geisinger cases with pharmacy drugs are considered out of scope for OH review. As a &amp;nbsp; user with access to the Process Assignment page I want to &amp;nbsp; receive an internal message that the pharmacy drug is OOS so that &amp;nbsp; I can process such cases correctly according to the Out of Scope procedure Requirements: Update all pharmacy drugs for Geisinger (Medicare LOB) to have an OOS message Coverage criteria are configured in System Configuration -&amp;gt; Payer Drugs Criteria Payer Geisinger LOB Medicare Billing Method Pharmacy OR HCPCS Code J8999&amp;nbsp; (If a drug is not present in payer drug list file then its Benefit Type is determined based on the J-code (if it's J8999 then it's considered as Pharmacy) Message:&amp;nbsp; Drug Name is not in scope for OncoHealth review on behalf of GEIS. Send out of scope medical letter to GEIS and ordering provider. Reference US: 34297 Reference document:&amp;nbsp; https://oncologyanalytics.atlassian.net/wiki/x/OQDrGQ</t>
  </si>
  <si>
    <t>Pre-requisites: 121096 &amp;nbsp; Added to AC 04/17/2024 (Colette) If all drugs in the case are Part D, the protocol will be OOS and OOS Medical will be sent.&amp;nbsp; If drugs are a combo of Part B and Part D, protocol will be approved/denied and OOS letter will be sent for Part D.</t>
  </si>
  <si>
    <t>GEIS Engg Payer Drug Library PA Exempt Internal Message</t>
  </si>
  <si>
    <t>Background: Geisinger cases with medical drugs that do not require PA should have a PA exempt message As a &amp;nbsp; user with access to the Process Assignment page I want to &amp;nbsp; receive an internal message that the drug is PA Exempt so that &amp;nbsp; I can process such cases correctly according to the policy Requirements: Update all PA Exempt drugs for Geisinger (Medicare LOB) to have an internal message Coverage criteria are configured in System Configuration -&amp;gt; Payer Drugs Criteria Payer Geisinger LOB Medicare Billing Method Medical PA '0' (No) Message: Drug Name does not require prior authorization. Send an OOS notification Story&amp;nbsp; 121096 &amp;nbsp;includes a list of all medical drugs that were updated to PA '1' (Yes) Reference US: 34297 Reference document:&amp;nbsp; https://oncologyanalytics.atlassian.net/wiki/x/OQDrGQ</t>
  </si>
  <si>
    <t>Pre-requisites: 121096 &amp;nbsp;</t>
  </si>
  <si>
    <t>Patch 24.05.08</t>
  </si>
  <si>
    <t>GEIS Engg Notification Determination note for PA Exempt Drugs</t>
  </si>
  <si>
    <t>As an Internal User I WANT Generate notifications and see configured Part B language (for no PA required drugs) in the determination column SO THAT I can send out the notification with appropriate language More details: &amp;nbsp; &amp;nbsp; Part B (for Medicare) Determination Column Language &amp;nbsp;Requires PA Standard Approval/Denial &amp;nbsp; Requires No PA &amp;nbsp; This drug is included in the OncoHealth protocol but does not require prior authorization by Geisinger.</t>
  </si>
  <si>
    <t>Please see&amp;nbsp; https://oncologyanalytics.visualstudio.com/Technology/ workitems/edit/20335 &amp;nbsp;for more details. Fax changes should be applied only for&amp;nbsp; Payer GEISINGER&amp;nbsp; LOB Medicare &amp;nbsp; (to be configurable on level of web.config: PayersWithConfigurableDeterminationNoteForPharmacyBenefit GHP:Medicare,HPHC:MED,HPHC:COM, GEIS:Medicare - &amp;nbsp; renamed PayersWithConfigurableDeterminationNoteForMedicalBenefit HPHC:MED,HPHC:COM, GEIS:Medicare If the changes to be applied for Payer/LOB then for every drug included into the fax the system should identify Benefit type and PA required flag Check if the drug is in Payer Formulary System should check that Treatment Start Date within Effective Start/End dates (if they are defined) to identify specific Drug formulary record If there are several records in Drug Formulary then the system should check the most specific payer dimension Check&amp;nbsp; Benefit type and&amp;nbsp; PA not required values &amp;nbsp; in the drug formulary If a drug is not presented in Drug Formulary If the drug has j-code J8999 then the drug is considered as&amp;nbsp; Benefit type Pharmacy If the drug has j-code &amp;lt;&amp;gt; J8999 then the drug is considered as&amp;nbsp; Benefit type Medical If PA required flag is unknown then the drug is considered as PA Required No. 3. When Approval fax is generated and&amp;nbsp; Medical &amp;nbsp; drug&amp;nbsp;is included in the fax&amp;nbsp; then Determination column for the drug is filled by the following logic: If PA required No then&amp;nbsp; Determination column contains&amp;nbsp; text defined in &amp;nbsp; Determination note for&amp;nbsp; Medical drug with no PA &amp;nbsp; setting for the payer. Verbiage is ' This drug is included in the Oncology Analytics protocol but does not require prior authorization by Geisinger. ' 4. When Denial fax&amp;nbsp;is generated and &amp;nbsp; Medical &amp;nbsp; drug&amp;nbsp;is included in the fax then Determination column for the drug is filled by the following logic: If PA required No then&amp;nbsp; Determination column contains&amp;nbsp; text defined in &amp;nbsp; Determination note for&amp;nbsp; Medical &amp;nbsp; drug with no PA &amp;nbsp; setting for the payer Verbiage is ' This drug is included in the Oncology Analytics protocol but does not require prior authorization by Geisinger. ' 5. Logic of populating&amp;nbsp; Determination column for &amp;nbsp; ' Pharmacy or Medical', 'Medical with PA required' or 'Neither'&amp;nbsp; drugs should stay without changes Determination column is filled with 'Approved' or 'Denied'&amp;nbsp; depending on protocol status.</t>
  </si>
  <si>
    <t>GEIS 2 Add/Edit Payer Engg New setting to not require CAG fields for completing a case with Pharmacy Drugs</t>
  </si>
  <si>
    <t>AS A &amp;nbsp;Payer I WANT TO have setting on Add/Edit Payer -&amp;gt; Add/Edit LOB&amp;nbsp;to require CAG fields for completing a case with Pharmacy Drugs SO THAT I can set up CAG requirements based on my needs Additional Details: New &amp;quot;Do Not Require CAG Fields for Completing a Case with Pharmacy Drugs&amp;quot; setting needs to be introduced on LOB level for Payer This new setting needs to be unchecked for all payers except of &amp;nbsp; Geisinger and&amp;nbsp; Health Partners Reference for Health Partners - 59636 &amp;nbsp; Reference for Geisinger - 126269 &amp;nbsp;</t>
  </si>
  <si>
    <t>Add/Edit Payer &amp;gt; Add/Edit LOB &amp;gt; new&amp;nbsp; &amp;quot;Do Not Require CAG Fields for Completing a Case with Pharmacy Drugs&amp;quot; setting is added unchecked by default for all new payers disabled until&amp;nbsp; Pharmacy Benefit Drugs is set to Review Dosing Regimen all existing payers except of&amp;nbsp; Geisinger &amp;nbsp; and&amp;nbsp; Health Partners have this setting unchecked for all LOBs with&amp;nbsp; Pharmacy Benefit Drugs Review Dosing Regimen Verify that payers have/do not have CAG restrictions based on a new&amp;nbsp; &amp;quot;Do Not Require CAG Fields for Completing a Case with Pharmacy Drugs&amp;quot; setting: No CAG Restriction popup appears No&amp;nbsp;Recommendations/Reasons related to CAG appear &amp;quot;Enter&amp;nbsp;CAG&amp;nbsp;fields&amp;nbsp;(Carrier&amp;nbsp;ID,&amp;nbsp;Account&amp;nbsp;ID&amp;nbsp;(Customer&amp;nbsp;Number)&amp;nbsp;and&amp;nbsp;Group&amp;nbsp;ID)&amp;nbsp;before&amp;nbsp;completing&amp;nbsp;the&amp;nbsp;case.&amp;quot;/ &amp;quot;Some&amp;nbsp;of&amp;nbsp;the&amp;nbsp;CAG&amp;nbsp;fields&amp;nbsp;(Carrier&amp;nbsp;ID,&amp;nbsp;Account&amp;nbsp;ID&amp;nbsp;(Customer&amp;nbsp;Number)&amp;nbsp;or&amp;nbsp;Group&amp;nbsp;ID)&amp;nbsp;are&amp;nbsp;missing.&amp;quot; &amp;quot;CAG&amp;nbsp;ID&amp;nbsp;fields&amp;nbsp;required&amp;nbsp;for&amp;nbsp;Pharmacy&amp;nbsp;Authorization&amp;nbsp;file&amp;quot;</t>
  </si>
  <si>
    <t>GEIS Engg Payer/Drug PA List Mapping</t>
  </si>
  <si>
    <t>Updates to&amp;nbsp; Payer/Drug PA List Mapping Payer: Geisinger LOB: Medicare All are PA Exempt then hard stop Table dbo.InsuranceProviderDrug Insurance Provider ID 23 Update with all PA Yes medical drugs Pharmacy Drugs (Benefit type Pharmacy or JCode J8999) -- See attached&amp;nbsp; list of drugs that need to be added IF all drugs requested are not on the attached list then present pop up/hard stop with message below Message Text:&amp;nbsp;OncoHealth is not authorized to review this drug or services. Please contact Geisinger Health Plan for Prior Authorization requirements. Mon-Fri: 7am-7pm, Sat: 8am-2pm, Toll-Free: 844-447-7768.</t>
  </si>
  <si>
    <t>GEIS 2 Engg Commercial OOS Pharmacy Workflow &amp; Recommended Actions</t>
  </si>
  <si>
    <t>Background: Geisinger cases with pharmacy drugs are considered out of scope for OH review. As a &amp;nbsp; user with access to the Process Assignment page I want to &amp;nbsp; be informed&amp;nbsp; how to handle the GEIS Commercial cases &amp;nbsp;with pharmacy drug(s) and not to be notified about CAG restrictions so that &amp;nbsp; I can process Commercial cases correctly according to the Out of Scope procedure Logic : Payer: GEIS Major LOB: Commercial ( in addition to Medicare LOB implemented in GEIS Phase I ) Case Type: Chemotherapy IF any drug in any protocol is Benefit Type Pharmacy OR HCPCS Code J8999 OOS Recommendation appear No&amp;nbsp;CAG restrictions popup and&amp;nbsp; Recommendations/Reasons related to CAG restrictions &amp;nbsp;appear</t>
  </si>
  <si>
    <t>Make sure the appropriate Recommendation/Reason is shown for&amp;nbsp; Geisinger Chemo case for Commercial LOB (and Medicare LOB implemented in GEIS Phase I) where&amp;nbsp;any drug in any protocol is Benefit Type Pharmacy OR HCPCS Code J8999 : Recommended Actions : &amp;nbsp; There are pharmacy drug(s) on this case - review medical drugs and send an Out of Scope Pharmacy letter Reasons : &amp;nbsp; Pharmacy Drugs are out of scope for Geisinger Make sure n o &amp;nbsp; Recommendations/Reasons related to CAG restrictions &amp;nbsp; appear on Process Assignment page and no &amp;nbsp; CAG Restriction popup appears when completing a case.</t>
  </si>
  <si>
    <t>PharmacyBenefitDrugs</t>
  </si>
  <si>
    <t>GEIS CR OOS recommendation needs to be shown for case with Inpatient CAR-T drugs</t>
  </si>
  <si>
    <t>Business Need:&amp;nbsp; If a case is marked as an Inpatient CAR-T case, we want to show a recommendation to send an OOS letter to the ordering provider &amp;amp; health plan. As a &amp;nbsp; user with access to the Process Assignment page I want to &amp;nbsp; see OOS recommendation for an Inpatient CAR-T case so that &amp;nbsp; to know how to&amp;nbsp; process such cases Logic : Payer: GEIS Major LOB: ANY Case Type: Chemotherapy IF any drug in any protocol is CAR-T AND if the drug will be given in the inpatient setting Inpatient CAR-T dropdown is &amp;nbsp;visible for al l &amp;nbsp; Chemo cases on Process Assignment page&amp;nbsp; dbo . PatientProtocolAssignmentInfo . AssignmentIsInpatientCarT If Assignment has protocols with CAR-T drugs, the Assign Chemo Screen&amp;nbsp; displays question 'Is this an inpatient CAR-T request?' - answer is saved to&amp;nbsp; dbo . PatientProtocolAssignmentInfo . AssignmentIsInpatientCarT 'Add/Edit Drug' screen CAR-T flag&amp;nbsp; dbo . Drug . DrugIsCarT CAR-T drugs for reference Idecabtagene vicleucel - Q2055 Lisocabtagene maraleucel - Q2054 Brexucabtagene autoleucel - Q2053 Tisagenlecleucel - Q2042 Axicabtagene ciloleucel - Q2041</t>
  </si>
  <si>
    <t>Workflow rule is created for&amp;nbsp; Geisinger Chemo case for any LOB where &amp;nbsp; any drug in any protocol is an Inpatient CAR-T drug &amp;nbsp; to show the recommended action for the internal staff to follow: Recommended Actions : Send an&amp;nbsp;Out of Scope Medical&amp;nbsp;letter to the Ordering Provider and Health Plan (Fax: 570-214-3572) Reasons 1 : Geisinger cases with CAR-T drugs in an inpatient setting are out of scope for OH review Reasons 2:&amp;nbsp; Inpatient CAR-T &amp;nbsp; Drugs are out of scope for Geisinger 05/06 Update: Fax needs to be removed from the workflow wording as we are going to send it to the fax that is configured for GEIS.</t>
  </si>
  <si>
    <t>Geis PBM auth Establish connectivity</t>
  </si>
  <si>
    <t>As an IT resource at Navitus, the PBM for Geisinger,&amp;nbsp; I want OncoHealth to transmit information about authorizations to Navitus via API So that we can pay the claims.&amp;nbsp; Background: OH will be sending recommendations for new and updated auths to Navitus on behalf of Geisinger via API to endpoints owned by Navitus.&amp;nbsp; There will be non prod and prod end points for testing.&amp;nbsp; See attached documentation from Navitus Link to data elements OH can send to Navitus via API:&amp;nbsp; https://oncologyanalyticsinc.sharepoint.com/:u:/r/sites/ImplementationMaterials/Shared%20Documents/Geisinger%20(GEIS)/04 %20Technical/File%20Layouts/STAGING%20SPECS/API%20Swaggers%20Navitus%20Rx%20Auths/Integration%20PriorAuth%2020240510.html?csf 1&amp;amp;web 1&amp;amp;e 9E5Aui Navitus sent us an example payload with Carrier ID, which will be concatenated from Member ID CarrierID from elig file: Highlight below is specific to linking the carrier ID and member Id &amp;nbsp; &amp;quot;transactionID&amp;quot;: &amp;quot;TransactionId-01&amp;quot;, &amp;nbsp; &amp;quot;externalEpisodeId&amp;quot;: &amp;quot;100001&amp;quot;, &amp;nbsp; &amp;quot;createdByUserID&amp;quot;: &amp;quot;Test-User&amp;quot;, &amp;nbsp; &amp;quot;memberInformation&amp;quot;: &amp;nbsp;&amp;nbsp;&amp;nbsp; &amp;quot;personCode&amp;quot;: &amp;quot;01&amp;quot;, &amp;nbsp;&amp;nbsp;&amp;nbsp; &amp;quot;subscriberNumber&amp;quot;: &amp;quot;11111111111 NVCOBE&amp;quot;, &amp;nbsp;&amp;nbsp;&amp;nbsp; &amp;quot;uniqueID&amp;quot;: &amp;quot;1111111111101 NVCOBE&amp;quot;, &amp;nbsp;&amp;nbsp;&amp;nbsp; &amp;quot;groupNumber&amp;quot;: &amp;quot;groupNumber01&amp;quot; &amp;nbsp; , &amp;nbsp; &amp;quot;adjudicationInformation&amp;quot;: &amp;nbsp;&amp;nbsp;&amp;nbsp; &amp;quot;action&amp;quot;: &amp;quot;Approved&amp;quot;, &amp;nbsp;&amp;nbsp;&amp;nbsp; &amp;quot;reasonCode&amp;quot;: &amp;quot;OI&amp;quot;, &amp;nbsp;&amp;nbsp;&amp;nbsp; &amp;quot;additionalNotes&amp;quot;: &amp;quot;Some Notes.&amp;quot;, &amp;nbsp;&amp;nbsp;&amp;nbsp; &amp;quot;effectiveDate&amp;quot;: &amp;quot;2023-01-01T00:00:00.000Z&amp;quot;, &amp;nbsp;&amp;nbsp;&amp;nbsp; &amp;quot;terminationDate&amp;quot;: &amp;quot;2023-02-01T00:00:00.000Z&amp;quot;, &amp;nbsp;&amp;nbsp;&amp;nbsp; &amp;quot;prescriberID&amp;quot;: &amp;quot;prescriberID01&amp;quot;, &amp;nbsp;&amp;nbsp;&amp;nbsp; &amp;quot;providerID&amp;quot;: &amp;quot;providerID01&amp;quot;, &amp;nbsp;&amp;nbsp;&amp;nbsp; &amp;quot;carrierID&amp;quot;: &amp;quot;carrierID01&amp;quot;, &amp;nbsp;&amp;nbsp;&amp;nbsp; &amp;quot;reportingPrescriberNPI&amp;quot;: &amp;quot;NPI001&amp;quot;, &amp;nbsp;&amp;nbsp;&amp;nbsp; &amp;quot;adjudicationOverrideType&amp;quot;: &amp;quot;None&amp;quot;, &amp;nbsp;&amp;nbsp;&amp;nbsp; &amp;quot;drugInformation&amp;quot;: &amp;nbsp;&amp;nbsp;&amp;nbsp;&amp;nbsp;&amp;nbsp; &amp;quot;drugIdentifiers&amp;quot;: &amp;nbsp;&amp;nbsp;&amp;nbsp;&amp;nbsp;&amp;nbsp;&amp;nbsp;&amp;nbsp; &amp;quot;gpi&amp;quot;: &amp;quot;11111111111111&amp;quot;, &amp;nbsp;&amp;nbsp;&amp;nbsp;&amp;nbsp;&amp;nbsp;&amp;nbsp;&amp;nbsp; &amp;quot;ndc&amp;quot;: &amp;quot;2222222222&amp;quot; &amp;nbsp;&amp;nbsp;&amp;nbsp;&amp;nbsp;&amp;nbsp; , &amp;nbsp;&amp;nbsp;&amp;nbsp;&amp;nbsp;&amp;nbsp; &amp;quot;genericCode&amp;quot;: &amp;quot;None&amp;quot;, &amp;nbsp;&amp;nbsp;&amp;nbsp;&amp;nbsp;&amp;nbsp; &amp;quot;brandCode&amp;quot;: &amp;quot;None&amp;quot;, &amp;nbsp;&amp;nbsp;&amp;nbsp;&amp;nbsp;&amp;nbsp; &amp;quot;costAndCoverageTier&amp;quot;: &amp;quot;X&amp;quot;, &amp;nbsp;&amp;nbsp;&amp;nbsp;&amp;nbsp;&amp;nbsp; &amp;quot;refills&amp;quot;: 1, &amp;nbsp;&amp;nbsp;&amp;nbsp;&amp;nbsp;&amp;nbsp; &amp;quot;maxDailyDosage&amp;quot;: 1, &amp;nbsp;&amp;nbsp;&amp;nbsp;&amp;nbsp;&amp;nbsp; &amp;quot;maxDaysSupplied&amp;quot;: 1, &amp;nbsp;&amp;nbsp;&amp;nbsp;&amp;nbsp;&amp;nbsp; &amp;quot;maxQuantitySupplied&amp;quot;: 1, &amp;nbsp;&amp;nbsp;&amp;nbsp;&amp;nbsp;&amp;nbsp; &amp;quot;maxMPAScripts&amp;quot;: 1 &amp;nbsp;&amp;nbsp;&amp;nbsp; , &amp;nbsp;&amp;nbsp;&amp;nbsp; &amp;quot;quickCode&amp;quot;: &amp;quot;string&amp;quot; &amp;nbsp; , &amp;nbsp; &amp;quot;adjudicationProcessModifiers&amp;quot;: &amp;nbsp;&amp;nbsp;&amp;nbsp; &amp;quot;treatDrugAsMONY&amp;quot;: &amp;quot;None&amp;quot;, &amp;nbsp;&amp;nbsp;&amp;nbsp; &amp;quot;includedProcessModifiers&amp;quot;: &amp;nbsp;&amp;nbsp;&amp;nbsp;&amp;nbsp;&amp;nbsp; &amp;quot;5373 MODC LIMIT DIST&amp;quot; &amp;nbsp;&amp;nbsp;&amp;nbsp; , &amp;nbsp;&amp;nbsp;&amp;nbsp; &amp;quot;ignoredProcessModifiers&amp;quot;: &amp;nbsp;&amp;nbsp;&amp;nbsp;&amp;nbsp;&amp;nbsp; &amp;quot;1000 MPA TAG CMS BYPAS&amp;quot; &amp;nbsp;&amp;nbsp;&amp;nbsp; , &amp;nbsp;&amp;nbsp;&amp;nbsp; &amp;quot;ignoreMiscellaneousHandlers&amp;quot;: true, &amp;nbsp;&amp;nbsp;&amp;nbsp; &amp;quot;overrideRefillTooSoon&amp;quot;: true, &amp;nbsp;&amp;nbsp;&amp;nbsp; &amp;quot;scriptCostDoesNotApplyTowardsDeductible&amp;quot;: true, &amp;nbsp;&amp;nbsp;&amp;nbsp; &amp;quot;scriptCostDoesNotApplyTowardsMaxOutOfPocket&amp;quot;: true, &amp;nbsp;&amp;nbsp;&amp;nbsp; &amp;quot;planPaysDifferentialDAW&amp;quot;: true, &amp;nbsp;&amp;nbsp;&amp;nbsp; &amp;quot;allowOverTheCounterDrugs&amp;quot;: true, &amp;nbsp;&amp;nbsp;&amp;nbsp; &amp;quot;allowRepackagedDrugs&amp;quot;: true, &amp;nbsp;&amp;nbsp;&amp;nbsp; &amp;quot;ignoreAllSameDayClinics&amp;quot;: true, &amp;nbsp;&amp;nbsp;&amp;nbsp; &amp;quot;copayPurposesOnly&amp;quot;: true, &amp;nbsp;&amp;nbsp;&amp;nbsp; &amp;quot;ingredientOverrideListForDUR&amp;quot;: &amp;nbsp;&amp;nbsp;&amp;nbsp;&amp;nbsp;&amp;nbsp; &amp;quot;ingredientOverrideListForDUR011&amp;quot;, &amp;nbsp;&amp;nbsp;&amp;nbsp;&amp;nbsp;&amp;nbsp; &amp;quot;ingredientOverrideListForDUR012&amp;quot; &amp;nbsp;&amp;nbsp;&amp;nbsp; , &amp;nbsp;&amp;nbsp;&amp;nbsp; &amp;quot;overrideDoseCheckForDUR&amp;quot;: true, &amp;nbsp;&amp;nbsp;&amp;nbsp; &amp;quot;overrideDailySupplyLimitForDUR&amp;quot;: true, &amp;nbsp;&amp;nbsp;&amp;nbsp; &amp;quot;treatAsInclude&amp;quot;: true, &amp;nbsp;&amp;nbsp;&amp;nbsp; &amp;quot;treatAsSmallestPkgSize&amp;quot;: true, &amp;nbsp;&amp;nbsp;&amp;nbsp; &amp;quot;copayHandler&amp;quot;: &amp;quot;string&amp;quot;, &amp;nbsp;&amp;nbsp;&amp;nbsp; &amp;quot;miscellaneousHandler&amp;quot;: &amp;quot;string&amp;quot; &amp;nbsp; , &amp;nbsp; &amp;quot;navitusMetadata&amp;quot;: &amp;nbsp;&amp;nbsp;&amp;nbsp; &amp;quot;preventDuplicate&amp;quot;: false &amp;nbsp; &amp;nbsp;</t>
  </si>
  <si>
    <t>This is considered complete WHEN Connection has been set up to Navitus's API endpoints to send required fields with information on authorizations in the OH system</t>
  </si>
  <si>
    <t>Geisinger | Pharmacy | Data | Pharmacy Auth</t>
  </si>
  <si>
    <t>GEIS 2 Data Gap review &amp; PA exempt exception Auth file needs to include Note &amp; PA Exempt drugs</t>
  </si>
  <si>
    <t>Business Need : Geisinger has requested for the condition when &amp;nbsp; Servicing/Treating provider is OON and Member OON Benefit No: Include a note in an Auth file for scenarios when OH issues an approval for a case with an OON provider because the case is MN and no providers were found during the gap review. Include all PA Exempt drugs&amp;nbsp; in an Auth file Requirements: Note in an Auth file need to appear when a case was approved due to no INN providers found in gap review: dbo . PatientProtocolAssignmentInfo . AlternativeInNetworkProvidersFound FALSE Add/Edit Payer: attribute&amp;nbsp; ForceGapReviewBeforeCaseCanBeClosed &amp;nbsp; Yes Include all PA Exempt drugs in an Auth file&amp;nbsp; Logic : Insurance Provider GEIS Major &amp;nbsp; LOB Any Referral Type Chemo Servicing/Treating Provider is OON Member OON Benefit No</t>
  </si>
  <si>
    <t>If Servicing/Treating provider in OON and Member OON Benefits No for a case: Auth file includes a 'Note' that case was approved due to no INN providers found in gap review&amp;nbsp;&amp;nbsp; ( &amp;nbsp; dbo . PatientProtocolAssignmentInfo &amp;nbsp; AlternativeInNetworkProvidersFound &amp;nbsp; &amp;nbsp; &amp;nbsp; FALSE &amp;nbsp;and Add /Edit Payer attribute &amp;nbsp; &amp;quot;Require&amp;nbsp; Gap Review Results for Completing a Case &amp;quot; is checked ( ForceGapReviewBeforeCaseCanBeClosed &amp;nbsp; Yes )) Auth file includes all PA Exempt drugs selected for a case</t>
  </si>
  <si>
    <t>GEIS 2 Commercial Preferred Drug Rules Configuration and Payer Drug Library Configuration</t>
  </si>
  <si>
    <t>Background: In Phase II, OH will begin review of chemotherapy under the medical benefit for commercial members for Geisinger. Resources: OneUM Client Guide.xlsx (sharepoint.com) &amp;nbsp;PA List tab Geisinger Drug Configuration Workbook : Attached 08/20/2024 CYS Commercial/Medicare/CHIP: &amp;nbsp; https://www.geisinger.org/-/media/OneGeisinger/Files/PDFs/Shared-PDFs/Commercial-Marketplace-Medicare-Chip-prior-auth-list.pdf &amp;nbsp; Updates made 07/10/2024 to &amp;nbsp;include this information as a resource. CYS. Anticipated &amp;nbsp; due date : &amp;nbsp; Phase II Go Live, TBD As a &amp;nbsp;Matis Case Processing user I want &amp;nbsp; to be able to identify step drugs and any preferred drugs so that &amp;nbsp;I can process cases appropriately based on Geisinger policies Impacts: Payer: &amp;nbsp;Geisinger Line of Business: &amp;nbsp; Commercial Referral Types: &amp;nbsp;Chemo (Part B)&amp;nbsp; Medical Benefit Drugs not on the PA list (PAL) are considered PA Exempt. Pharmacy Benefit Drugs are considered out of scope in Phase II. &amp;nbsp; Phase II and III are being combined. Phase III initiates pharmacy review for OH. CYS 08/07/2024 Historical case impact: &amp;nbsp; None Notification impact: &amp;nbsp;None Report impact: &amp;nbsp;None Auth. file impact: &amp;nbsp; None Compliance impact: &amp;nbsp; None (Configured based on Geisinger policies) User impact: &amp;nbsp; None Requirements: &amp;nbsp; As documented in attached drug workbook &amp;nbsp; &amp;nbsp; Client Guide , add Commercial line of business to the existing payer drug library configuration (confirming PA requirements remain the same as the Medicare once the workbook is provided), and then configure the following Preferred Drug rules. (Note: Step therapy is not active in MATIS and will not be turned on for GEIS.)&amp;nbsp; Updates made 07/10/2024 to &amp;nbsp;identify source of truth as the drug workbook being supplied by the clinical team. CYS Internal Note: &amp;nbsp; Rules will be formatted per specs to be loaded into MATIS. An example of the formatting of the spec is here, but one does need to be created for the commercial line of business once the workbook is provided by the clinical team: Geisinger Preferred Drug Rules PhaseI Medicare.xlsx (sharepoint.com) &amp;nbsp; Here is the link for Drug Management Workbooks:&amp;nbsp; Geisinger</t>
  </si>
  <si>
    <t>Payer drug list for Commercial added to MATIS and preferred drug rules are applied. &amp;nbsp; Refer to the workbook as source of truth for exact requirements.&amp;nbsp; Updates made 07/10/2024 to remove incorrect preferred drug rule information that was formerly listed here. CYS</t>
  </si>
  <si>
    <t>MATIS</t>
  </si>
  <si>
    <t>GEIS Notifications All LOBs Pharmacy Benefit Templates Approvals</t>
  </si>
  <si>
    <t>Background: &amp;nbsp; During the initial implementation period (Thursday, May 23, 2024&amp;nbsp;to present), pharmacy benefit drugs were OOS for OH review on behalf of Geisinger. Beginning 04/01/2025, OH will begin pharmacy benefit drug review.&amp;nbsp; Anticipated &amp;nbsp;due date : &amp;nbsp; 04/01/2025 Dependent on predecessors : User Story 132296 : MATIS Geisinger Admin Portal Engg &amp;quot;Turn On&amp;quot; Pharmacy Drug PA and Scope Requirements &amp;nbsp; User Story 136372 : GEIS Payer Config &amp;amp; Notifications Pharmacy Ben efit Turn Off Pharmacy OOS Check Box &amp;amp; Update Determination Column Verbiage User Story 149248 : MATIS GEIS Pharmacy Notifications SPIKE Compare Medical v. Pharmacy Benefit Letters to see if we need variables v. enhancement to edit fax modal User Story 123557 : GEIS Notifications All LOBs: Part D Denials &amp;amp; Approvals&amp;nbsp; (Th e title of this ADO is misleading. It's to allow the config team to upload pharmacy benefit templates to Commercial and Medicaid). Placeholder for variables story items ( &amp;nbsp; Dependent on Spike 149248)&amp;nbsp; User Story 150442 : MATIS GEIS All LOBs Pharmacy Benefit Notifications Placeholder for new variables, if needed As a &amp;nbsp; MATIS configuration/engineering team member I want &amp;nbsp; to upload the pharmacy benefit approval &amp;nbsp; letters that will generate as part of the medical necessity review process for cases that include pharmacy benefit drugs for all LOBs so that &amp;nbsp;the letter verbiage for provider and member complies with payer guidelines. Impacts: Payer: &amp;nbsp;Geisinger Line of Business: &amp;nbsp; Commercial, Medicare, Medicaid, CHIP Referral Types:&amp;nbsp; Chemo Full Approvals Partial Approvals Clinical Trial Administrative Approvals&amp;nbsp; (Reopen Overturn)-Applicable to Medicare only and we use the approval letter template (Reconsideration Overturn)-Applicable to Commercial and Medicaid only) and we use the approval letter template Requirements : &amp;nbsp; Create/Format Approval Notification&amp;nbsp; Templates and Set up Recipient Configs as needed for all impacted referral types and LOBs listed above. Format Templates &amp;nbsp; add/edit variables (if needed) create member/provider copies (if needed) Upload Templates to M ATIS:&amp;nbsp; All LOBs,&amp;nbsp; Member and Provider Copies&amp;nbsp; Chemotherapy, Pharmacy or Part D Templates English Language only Configure Recipients in&amp;nbsp;MAT IS.&amp;nbsp; All LOBs: Member by mail with mailing vendor cover sheet, Provider by fax with OH fax cover sheet. Resources: Pharmacy Benefit Templates &amp;nbsp;approved by Payer:&amp;nbsp; ( Dependent on Spike 149248) Commercial&amp;nbsp; Signed off by Geis 6.17.24 Medicare&amp;nbsp; Medicare Final Version - Signoff 24.03.21 Medicaid&amp;nbsp; Medicaid Pharmacy Letters CHIP&amp;nbsp; CHIP FINAL APPROVED Link to LOB &amp;amp; Product Tab in the Client Guide : &amp;nbsp; OneUM Client Guide 052024.xlsx Link to MATIS Workflow/Training:&amp;nbsp; MATIS Training Library &amp;nbsp; Link to Geisinger Requirements Docs:&amp;nbsp;&amp;nbsp; Geisinger Implementation Notification Requirement Template.xlsx (sharepoint.com) Scenario Glossary:&amp;nbsp; Approval notifications can be generated from within Chemo&amp;nbsp;c a ses for all&amp;nbsp;members.&amp;nbsp; Full approval is when all drugs (that are not PA exempt or OOS) in the case are approved . Partial approval is when a case is&amp;nbsp; approved , but at lower dose, duration or quantity. Only applies to pharmacy drugs.&amp;nbsp; Pharmacy Benefit Drug Review Training 07.31.2020 (3).pptx Clinical trial cases are administratively approved&amp;nbsp;(not reviewed by OH clinicians) and the template used is the approval template. Reconsideration cases are new cases generated in MATIS using the same drugs from the originally denied case and the template used is the approval template if the reconsideration outcome is &amp;quot;overturned&amp;quot;.&amp;nbsp; If a previously denied request is submitted for reconsideration and the result is a Reconsideration Overturn, the approval letter is sent to member and provider. (Only applies to Commercial and Medicaid LOB.) Reopen cases are&amp;nbsp; are new cases generated in MATIS using the same drugs from the originally denied case and the template used is the approval template if the reopen outcome is &amp;quot;overturned&amp;quot;.&amp;nbsp; If a previously denied request is submitted for reopen and the result is a Reopen Overturn, the approval letter is sent to member and provider. (Only applies to Medicare LOB.) NOTE :&amp;nbsp; For Geisinger, pharmacy benefit drug determinations go on separate letter templates to accommodate different verbiage that applies to pharmacy drugs. If a case contains both pharmacy benefit and medical benefit drugs, two separate letters should generate for that case's final determination.&amp;nbsp;</t>
  </si>
  <si>
    <t>Added by TI 7/10/24:&amp;nbsp; Please note the commercial notifications will have the GEIS address right aligned in the header.&amp;nbsp; Approved by payer. &amp;nbsp;&amp;lt;--is this still true of pharmacy/part D letters&amp;nbsp; Teresa Izquierdo &amp;nbsp;? A/C: &amp;nbsp;GEIS Notifications All LOBs Pharmacy Benefit Templates Approvals Member and provider t emplates are present &amp;nbsp;in MATIS. Recipients are configured &amp;nbsp;in MATIS.&amp;nbsp; Member by mail, Provider by fax.&amp;nbsp; Appropriate cover page appends the notification. Provider and member letters are in English. Provider and member letters have no formatting issues or other unexpected issues. Approvals ( All scenarios ? Dependent on Spike 149248) determination column behavior: OOS Medical Benefit Drug: &amp;quot; OncoHealth is not authorized to review these services. Please contact Geisinger at 844-447-7768.&amp;quot; OOS Pharmacy Benefit Drug:&amp;nbsp; &amp;quot; OncoHealth is not authorized to review these services. Please contact Geisinger at 844-447-7768.&amp;quot; PA exempt Medical Benefit Drug: &amp;quot; This code is included in the OncoHealth protocol but does not require prior authorization by Geisinger.&amp;quot; PA exempt Pharmacy Benefit Drug: &amp;nbsp; &amp;quot; This code is included in the OncoHealth protocol but does not require prior authorization by Geisinger.&amp;quot;</t>
  </si>
  <si>
    <t>Geis PBM Auth Finalize requirements (Due 6/21)</t>
  </si>
  <si>
    <t>As a data engineer, I want to make sure I'm coding to a complete and verify spec. This includes sign-off on API connectivity, format and contents of auth payload and confirmation of SLA.</t>
  </si>
  <si>
    <t>Requirements with Navitus are finalized Sign-off from QA and Product Data team obtained Get test cases and test patients from QA (Dimple)</t>
  </si>
  <si>
    <t>Geis PBM Auth Implementation</t>
  </si>
  <si>
    <t>Auth file can be generated per spec Orchestration in Airflow is complete Function testing complete with QA team (not client) Ability to save copy of each auth to azure datalake</t>
  </si>
  <si>
    <t>GEIS 2 Engg White Bagging Update OADB table with flag to identify drugs included in program</t>
  </si>
  <si>
    <t>Business Need: Geisinger requested for Commercial LOB to have White Bagging program. This requires the way to define the drugs included in White Bagging program&amp;nbsp;for particular Payer, LOB, Product Line.&amp;nbsp; Tech Design :&amp;nbsp; White Bagging Tech Design&amp;nbsp; &amp;nbsp;</t>
  </si>
  <si>
    <t>Create a new PayerFormulary WhiteBagging table that would reference dbo . PayerFormulary (granularity in PayerFormulary (Payer, LOB, Product Line) is achieved via reference to corresponding DimPayer ) - that would indicate that drug from PayerFormulary is part of White Bagging program Add an int field WhiteBaggingProgramId to the dbo . PayerFormulary WhiteBagging table that would reference corresponding records in dbo . LookupElement table (thus, if PayerFormulary row is not referenced by PayerFormulary WhiteBagging then underlying drug is outside of White Bagging program) New rows added to dbo . LookupElement table LookupName 'White Bagging Program Type' , Text 'Mandatory' LookupName 'White Bagging Program Type' , Text 'Voluntary'</t>
  </si>
  <si>
    <t>Geisinger Data D2 Pharmacy Claims</t>
  </si>
  <si>
    <t>As a person who loves Geisinger so much and can't wait to see their data,&amp;nbsp; I WOULD LIKE their Pharmacy claims data loaded into our system SO that I can tell what they sent us and if they can move to production</t>
  </si>
  <si>
    <t>This is considered complete when The pharmacy file is loaded into Data Bricks bronze dev&amp;nbsp; https://oaenterprisedatalakedev.blob.core.windows.net/enterprisedatalake/EDP/Claims/GEIS/2024/05/28/test geisinger onco pharmacyclaims full 20240528130541.txt 2. The claims are QA'd 3. Feedback is provided to Geisinger.&amp;nbsp;</t>
  </si>
  <si>
    <t>SPIKE GEIS 2 Analyze crossover drugs set up and workflow</t>
  </si>
  <si>
    <t>Business need: Geisinger requests white bagging program for Commercial LOB. To check if proposed white bagging flow will work, we need to change the Billing type to &amp;quot;Medical or Pharmacy&amp;quot; for some of the drugs and see how those drugs are shown on UI for case creation. Set up the following drugs as &amp;quot;crossover&amp;quot; in Test for Geisinger: Keytruda (J9271) ( drug name Pembrolizumab) ( Protocol:&amp;nbsp; NHL (Low Grade): Pembrolizumab NC S4 NON-AUTO ) Herceptin (J9355) ( drug name Trastuzumab ) ( Protocol : Biliary Tract Cancer: Gemcitabine, Cisplatin, Paclitaxel Protein Bound, Trastuzumab NC S4 NON-AUTO ) Herzuma (Q5113) ( drug name Trastuzumab-pkrb (Herzuma)) ( Protocol : Biliary Tract Cancer: Cisplatin, Gemcitabine, Durvalumab, Trastuzumab-pkrb (Herzuma), Pertuzumab NC S4 NON-AUTO ) Trazimera (Q5116) ( drug name Trastuzumab-qyyp (Trazimera)) ( Protocol :&amp;nbsp; Breast Her2 : Trastuzumab-qyyp (Trazimera) S4 AUTO ) Pegfilgrastim-jmdb (Q5108) ( drug name Pegfilgrastim-jmdb (Fulphila) ) ( Protocol : Neutropenia: Pegfilgrastim-jmdb (Fulphila) NON-AUTO )</t>
  </si>
  <si>
    <t>Verify if full flow for set up &amp;quot;crossover&amp;quot; drugs works: crossover drugs selected for case creation have possibility to choose Buy&amp;amp;Bill or Pharmacy billing type on Dosing Review popup.</t>
  </si>
  <si>
    <t>GEIS 2 Engg White Bagging Update White Bagging Table for Geisinger Mandatory Drugs (Initial Drug Set)</t>
  </si>
  <si>
    <t>Business Need: Geisinger requested for Commercial LOB to have White Bagging program. This requires the white bagging drugs to be set in DB as the following in the new White Bagging table &amp;nbsp;DIM Payer ID associated with Geisinger Commercial LOB (no product line needed) This was not populated yet in DimPayer within UAT and Alison does not have access to Dev/Test to see if this is set. If it's not, we will need to update that as well. Drugs: Pembrolizumab (Keytruda) J9271 Program Type: Mandatory</t>
  </si>
  <si>
    <t>Pre-Requisite: 1) All LOBs should be configured for Geisinger so DimPayer can be updated Make sure white bagging&amp;nbsp; mandatory program drugs are configured for&amp;nbsp; Create and save script to make future updates for White Bagging Drugs - this should be included in the Tech Design for White Bagging:&amp;nbsp; White Bagging Tech Design&amp;nbsp; &amp;nbsp; This will be used later in August when GEIS adds more drugs to their program. Genesis will be updating</t>
  </si>
  <si>
    <t>GEIS Engg Pharmacy Drugs are in scope for OH review for all LOBs</t>
  </si>
  <si>
    <t>Business Need:&amp;nbsp; Geisinger cases with pharmacy drugs are considered in scope for OH review in Phase 3. Therefore Recommendations for Pharmacy Drugs being OOS for Medicare and Commercial LOBs need to be removed.&amp;nbsp; Logic : Payer: GEIS Major LOB: Any (including Commercial &amp;amp;&amp;nbsp; Medicare from Phase 1 &amp;amp; 2) Case Type: Chemotherapy IF any drug in any protocol is Benefit Type Pharmacy OR HCPCS Code J8999 Note : Feature flag for Phase 3 will be enabled. For Phase 2 it needs to be disabled for UAT &amp;amp; all higher envs.</t>
  </si>
  <si>
    <t>Make sure the Recommendation/Reason is NOT shown for&amp;nbsp; Geisinger Chemo &amp;nbsp; case for &amp;nbsp; Commercial &amp;amp; Medicare &amp;nbsp; LOBs where&amp;nbsp;any drug in any protocol is Benefit Type &amp;nbsp; Pharmacy &amp;nbsp; OR HCPCS Code &amp;nbsp; J8999 : Recommended Actions : &amp;nbsp; There are pharmacy drug(s) on this case - review medical drugs and send an Out of Scope Pharmacy letter Reasons : &amp;nbsp; Pharmacy Drugs are out of scope for Geisinger Feature flag is added for this functionality until GEIS Phase 2 is released.</t>
  </si>
  <si>
    <t>Geis Data Formulary Data load testing</t>
  </si>
  <si>
    <t>As a data engineer, data pipelines are my bread and butter. Set up a databricks pipeline to feed DrugsMS. There are 11 files (same format)</t>
  </si>
  <si>
    <t>sftp -&amp;gt; adls process exists medallion tables exist dbx process to move data through medallion layers exists (EDP) dbx -&amp;gt; DrugsMS jobs exists Coordination with Engg team on DB updates Extra formulary type id column is accounted for</t>
  </si>
  <si>
    <t>GEIS 3 CHIP ZD 67977 Configure Chemo PA and Preferred Drugs Rules for CHIP</t>
  </si>
  <si>
    <t>Background: &amp;nbsp; On 10/01/2024 OH will begin reviewing chemotherapy under the medical benefit for CHIP members for Geisinger.&amp;nbsp; Per Amber, and verified with Nichole: CHIP follows Commercial PA requirements. Because of that, the step and preferred drug rules would be the same for CHIP as they are for Commercial. The only separate item is that CHIP has its own formulary.&amp;nbsp; As a &amp;nbsp;Matis Case Processing user I want &amp;nbsp; to be able to &amp;nbsp; identify&amp;nbsp; PA required drugs and preferred drugs for CHIP members so that &amp;nbsp;I can process cases appropriately based on Geisinger policies. Impacts: Payer: &amp;nbsp;Geisinger Line of Business: &amp;nbsp; CHIP Referral Types: &amp;nbsp;Chemo. Medical benefit only. Pharmacy benefit drugs remain OOS, but can be configured.&amp;nbsp; &amp;nbsp; Any drugs not in the Geisinger PA list are out of scope for OncoHealth review. Resources: Geisinger Drug Configuration Workbook : Attached Commercial/Medicare/CHIP PA list from GEIS website: &amp;nbsp; https://www.geisinger.org/-/media/OneGeisinger/Files/PDFs/Shared-PDFs/Commercial-Marketplace-Medicare-Chip-prior-auth-list.pdf &amp;nbsp; Requirements: As documented in the&amp;nbsp;attached drug workbook, add CHIP line of business to the existing payer drug library configuration for Commercial MLOB and then&amp;nbsp;configure the Preferred Drug rules.&amp;nbsp; (Note: Step therapy is not active in MATIS and will not be turned on for GEIS. See comments.) The scope for this story is to add the list of Drugs for GEIS - CHIP - Medical only Drugs. PA Yes, Add Drugs to Payer Formulary Table LOB: Commercial Dim Payer ID ??. Add Drugs to Payer Drug table.( Analyze the gaps from what has been added to Medicare LOB) PA &amp;quot;YES&amp;quot; list OOS Drugs. ADD Internal messages in to Payer Drug Configuration Table. PA Exempt Drugs OOS Drugs Add recommendation messages for PA Exempt and OOS Drugs PA Exempt Drugs OOS Drugs. Internal Note: &amp;nbsp; Rules will be formatted per specs spreadsheet to be loaded into MATIS. &amp;nbsp; An example &amp;nbsp; of the formatting of the spec is here, but one does need to be created for the CHIP line of business once the workbook is provided by the clinical team:&amp;nbsp; Geisinger Preferred Drug Rules PhaseI Medicare.xlsx (sharepoint.com) Here is the link for Drug Management Workbooks:&amp;nbsp; Geisinger</t>
  </si>
  <si>
    <t>Payer drug list for CHIP added to MATIS and preferred drug rules are applied. &amp;nbsp; Refer to the workbook as source of truth for exact requirements.&amp;nbsp; Note: for this story, we are just making sure the NP drugs show NP info, since those are configured based on the drug management workbook.</t>
  </si>
  <si>
    <t>MATIS Geisinger Admin Portal Engg "Turn On" Pharmacy Drug PA and Scope Requirements</t>
  </si>
  <si>
    <t>Background:&amp;nbsp; &amp;nbsp;OH will begin review of pharmacy benefit drugs for Geisinger on 04/01/2025. Currently, all pharmacy benefit drugs are identified in the admin portal payer drug list (formerly housed in power apps formulary table) as out of scope. Timing: This will be done by script in Admin Portal the night before the pharmacy go live.&amp;nbsp; As a &amp;nbsp; MATIS Config Engineer,&amp;nbsp; I want &amp;nbsp; to add the&amp;nbsp; true PA and scope requirements for all pharmacy benefit drugs in the Geisinger Payer Drug List (by script) so that &amp;nbsp; PA and OOS configurations can trigger the appropriate responses when business rules and other configs fire. Impacts: Payer : GEIS Line of Business: &amp;nbsp; Commercial, Medicare, Medicaid (incl. CHIP) Referral Types: &amp;nbsp;Chemo (Part D/Pharmacy Benefit)&amp;nbsp; Requirements: &amp;nbsp; Add PA YES to InsuranceProviderDrug for Pharmacy Benefit Drugs that require PA, PA No for those that are exempt, and OOS Yes for those drugs that are out of scope. This would be by LOB for all GEIS LOBs. Please pay close attention to formulary information provided in the&amp;nbsp; Geisinger drug management workbook (link below). Update payer formulary for all LOBs based on PA Yes or PA NO or OOS Yes, as outlined in drug management workbook. See resources list below. Add Drugs to Insurance Provider Drug table (via script). This includes all PA YES and OOS Drugs. How we handle crossovers will be covered in a separate user story (ADO 149237) Prerequisites: Analysis of current config and payer requirements to be performed by OH clinical pharmacy team. Payer drug list finalization: https://oai.zendesk.com/agent/tickets/857 48 must be complete for testing purposes https://oai.zendesk.com/agent/tickets/85753 &amp;nbsp;must be complete for go live Preferred Drug rules &amp;nbsp; should &amp;nbsp; have already been configured per initial preferred drug stories and subsequent updates. See User Story 149242 : Rx Enhancements Preferred Drug rule enhancement (Must-Have BCBSM Rx &amp;amp; GEIS Rx).&amp;nbsp; Those would need to be tested as part of this story.&amp;nbsp; Formulary Info needs to be loaded/working:&amp;nbsp; Feature 130509 : Geisinger Pharmacy Data, Engg PBM Integration ( Formulary Files, Navitus API Integration) Chelsea Sabbato &amp;nbsp;and Sagar Vasamsetti &amp;nbsp; to review the drug management workbook and convert the RX Nav Code/JCode to MATIS drug IDs for Dragons team to create the script to upload.&amp;nbsp; Resources: The workbook uploaded to this ZD ticket will be the source of truth:&amp;nbsp; https://oai.zendesk.com/agent/tickets/85748 &amp;nbsp;for now (for testing) This one is for the final for go live:&amp;nbsp; https://oai.zendesk.com/agent/tickets/85753 Reach out to Chelsea or Nichole with questions about the latest versions!</t>
  </si>
  <si>
    <t>Geisinger pharmacy benefit drugs are identified correctly in the drug formulary table in MATIS based on the GEIS drug management workbook and formulary. PA exempt and OOS BRE rules fire appropriately based on drug formulary table configurations. Preferred drug rules rules fire appropriately based on drug formulary table configurations.</t>
  </si>
  <si>
    <t>CLINICAL UAT; Config Change - AP; Config Change - MATIS; GEIS; GEISRXGoLive; PharmacyBenefitDrugs</t>
  </si>
  <si>
    <t>Geisinger | Pharmacy | Rx Drug related Workflows &amp; Configurations</t>
  </si>
  <si>
    <t>GEIS 2 Engg White Bagging Update White Bagging Table for Geisinger Mandatory Drugs (Expansion Drug Set)</t>
  </si>
  <si>
    <t>Business Need: Geisinger requested for Commercial LOB to have White Bagging program. This requires the white bagging drugs to be set in DB as the following in the new White Bagging table DIM Payer ID associated with Geisinger Commercial LOB (no product line needed) Drugs: 1. Atezolizumab (Tecentriq)&amp;nbsp; 2. Avelumab (Bavencio)&amp;nbsp; 3. Cemiplimab (Libtayo)&amp;nbsp; 4. Dostarlimab (Jemperli)&amp;nbsp; 5. Durvalumab (Imfinzi)&amp;nbsp; 6. Enfortumab Vedotin (Padcev)&amp;nbsp; 7. Ipilimumab (Yervoy)&amp;nbsp; 8. Nivolumab (Opdivo)&amp;nbsp; 9. Pembrolizumab (Keytruda)&amp;nbsp; 10. Relatlimab and nivolumab (Opdualag)&amp;nbsp; 11. Retifanlimab (Zynyz)&amp;nbsp; 12. Tislelizumab (Tevimbra)&amp;nbsp; 13. Toripalimab (Loqtorzi)&amp;nbsp; 14. Tremelimumab (Imjudo) Program Type: Mandatory Prior to implementaiton please make sure that all drugs included in the list above are set to the Medical (Buy &amp;amp; Bill) benefit; if not, please reach out to Alison Stamp and Chelsea Sabbato as add'l conversations will need to be held with Geisinger.</t>
  </si>
  <si>
    <t>Make sure white bagging&amp;nbsp; mandatory program drugs are configured for&amp;nbsp; Reference the script created as part of 131189 &amp;nbsp;documented in the &amp;nbsp; White Bagging Tech Design&amp;nbsp; Confirm that a Commercial GEIS case with one of the new drugs has the following: White Bagging Message on the Treatment Request Summary popup White Bagging Message on the Provder Approved letter template ( WhiteBaggingPayerMessage bookmark) This treatment protocol contains&amp;nbsp; white bagged drug(s) name (HCPCS) &amp;nbsp;that &amp;nbsp; is/are &amp;nbsp; part of Geisinger's Medical Benefit Optimization Program. Please refer to Geisinger's MBP 300.0 for the complete medication list. Providers are responsible for adhering to the allowable procurement and billing practices. &amp;nbsp; claims disclaimer here</t>
  </si>
  <si>
    <t>Config Change - MATIS; DM; GEIS</t>
  </si>
  <si>
    <t>GEIS Add/Edit Payer Engg Update setting to not require all or subset of CAG fields for completing a case with Pharmacy Drugs</t>
  </si>
  <si>
    <t>Business Need: G eisinger requires the 'Carrier ID' portion of the CAG IDs (Carrier, Account, Group) on the Auth file. Add/Edit Payer&amp;nbsp; CAG configuration needs to be enhanced to allow for requiring all or a subset of the fields needed. Configuration Notes: &amp;quot;Do Not Require CAG Fields for Completing a Case with Pharmacy Drugs&amp;quot; setting &amp;nbsp;is &amp;nbsp;unchecked for all payers &amp;nbsp; except of &amp;nbsp; Geisinger &amp;nbsp; and&amp;nbsp; Health Partners: Geisinger: Carries ID is unchecked Health Partners:&amp;nbsp; Carrier ID, Account ID, Group ID are checked Mockups :</t>
  </si>
  <si>
    <t>Add/Edit Payer &amp;gt; Add/Edit LOB &amp;gt;&amp;nbsp; &amp;quot;Do Not Require CAG Fields for Completing a Case with Pharmacy Drugs&amp;quot; setting is updated with: three child checkboxes for each CAG field:&amp;nbsp; Carrier ID, Account ID, Group ID if the main setting is checked, all three child checkboxes for each ID are checked user is able to change the selection of child checkboxes (check/uncheck one or all) if all child checkboxes are unchecked, the main setting is unchecked if Pharmacy Benefit Drugs Medical Necessity Review the&amp;nbsp; &amp;quot;Do Not Require CAG Fields for Completing a Case with Pharmacy Drugs&amp;quot; setting is cleared out with all three child checkboxes Script is created to update&amp;nbsp; Geisinger and&amp;nbsp; Health Partners settings for each LOB. MATIS Configuration Tracker &amp;nbsp; is updated with new setting description.</t>
  </si>
  <si>
    <t>GEIS Engg Formulary Process Assignment: Persist history of case and formulary used during case creation</t>
  </si>
  <si>
    <t>Business Need: &amp;nbsp; Geisinger requested to support the number of formularies more than the number of LOBs available. As the current implementation of payer formularies in MATIS has only Payer/LOB level of granularity, the new level of granularity - member formulary - needs to be introduced. With the new level of granularity there is a need to reflect the Formulary name on the Process Assignment page used for a chemo case creation. Tech Design: &amp;nbsp; https://oncologyanalytics.atlassian.net/wiki/x/AQA12Q Note:&amp;nbsp; Formulary checks will only be performed for &amp;nbsp; Pharmacy &amp;nbsp; drugs (or crossover drugs that are selected to be Pharmacy) for Geisinger - we do not expect them to send Medical drugs on their Formulary files as the files come from the PBM Requirements: &amp;nbsp; Process Assignment page Eligibility Information section has new field called &amp;quot; Formulary Name &amp;quot; (Read-only) which is given by OH and used during case creation. Use Case: &amp;nbsp;Chemo case created month ago with Formulary 1 for Member A, case created today with Formulary 2 for Member A. Logic: applicable to Chemo cases only available if &amp;quot; Use Payer Formulary &amp;quot; setting is checked on Add/Edit Payer ( 134175 &amp;nbsp;) DEPENDENCY will be on the data team to getting data into the DrugFormularyData table and the member formulary data into eligibility Out of Scope: DualEligibility support will not be part of this changes. Mockups:</t>
  </si>
  <si>
    <t>Pre-requisites: Payer Formulary data is loaded to Eligibility and DrugFormularyData tables. Payer Formulary files can be enough for Dev testing. Acceptance Criteria: Process Assignment &amp;nbsp;page Eligibility Information section has a new field introduced to show the formulary used for this chemo case creation: called &amp;quot; Formulary Name &amp;quot; field is read only might be NULL and shown as Unknown on UI ( text color: ff0000 ) available if &amp;quot; Use Payer Formulary &amp;quot; setting is checked on Add/Edit Payer add changes to support Payer Formulary name according to Tech Design</t>
  </si>
  <si>
    <t>GEIS Engg Formulary Update Coverage Duration workflow</t>
  </si>
  <si>
    <t>Business Need: &amp;nbsp; Make sure &amp;nbsp; Coverage Duration &amp;nbsp; workflow works for Geisinger and other payers after new level of granularity (member eligibility) has been established for Formularies. Note:&amp;nbsp; Formulary checks will only be performed for &amp;nbsp; Pharmacy &amp;nbsp; drugs (or crossover drugs that are selected to be Pharmacy) for Geisinger - we do not expect them to send Medical drugs on their Formulary files as the files come from the PBM Logic: applicable to Chemo cases only available if &amp;quot; Use Payer Formulary &amp;quot; setting is checked on Add/Edit Payer ( 134175 &amp;nbsp;) Database Columns &amp;nbsp; in &amp;nbsp; DrugFormularyData: CoverageDuration Duration in days</t>
  </si>
  <si>
    <t>Make sure &amp;nbsp; Coverage Duration &amp;nbsp; workflow works for Geisinger and other payer with the new member eligibility level of granularity for Formularies: Case Entry No formulary exception appears, case processes as normal Protocol Assignment Treatment end date is updated to reflect the longest coverage duration set in the formulary based on the drug in the case If there is one drug in the case that has a coverage duration set in the formulary, the system ignores the OH standard duration and sets the treatment end date to that of the longest coverage duration set in the formulary If there is more than 1 drug with a coverage duration set, it will take the longest AS IS state : Users will not be able to set the coverage duration to a shorter period of time, the system will not allow it and show a popup: TO BE state :&amp;nbsp; Users are able to set the Treatment End Date to a &amp;nbsp; shorter &amp;nbsp; period of time (equal or greater than the Treatment Start Date), the system will allow it with a confirmation popup with Yes/No buttons: Message verbiage: &amp;quot; The Treatment End Date was originally set to date because of the coverage duration specified on the health plan formulary file. Are you sure you want to update the Treatment End Date for this case? &amp;quot; Dosing Review If a user makes a drug change in the Dosing Review popup to either add or remove a drug, the treatment end date will be updated and if changed a popup will appear: No formulary exceptions or icons appear for Coverage Duration workflows</t>
  </si>
  <si>
    <t>Geisinger Create Process to Pick Up Pharmacy Claims and Move to EDP</t>
  </si>
  <si>
    <t>As a consumer of claims data at OH I WANT a process to pick up pharmacy claims files from the sftp, decrypt them and move to blob storage SO that the data can be loaded into EDP for consumption downstream.&amp;nbsp;</t>
  </si>
  <si>
    <t>This is considered complete when the following files can be picked up from sftp (OncoHealth wcp1.thehealthplan.com) and moved to blob storage for loading into EDP &amp;nbsp; geisinger onco pharmacyclaims full yyyymmddhhmiss.txt geisinger onco pharmacyclaims incr yyyymmddhhmiss.txt</t>
  </si>
  <si>
    <t>Geisinger | Phase2-3 | Data | Claims: Pharmacy</t>
  </si>
  <si>
    <t>GEIS Update File Layout for Formulary</t>
  </si>
  <si>
    <t>AS an data operations analyst,&amp;nbsp; I WANT to have clear documentation on requirements for the formulary layout SO that engineers can determine how to do the dev and QA for the loading of the formulary into our system</t>
  </si>
  <si>
    <t>This is considered complete WHEN The document provided by Navitus is reviewed to obtain relevant information:&amp;nbsp; Geis Formulary Layout 07.16.2024.xlsx The necessary information is put into a standard template here:&amp;nbsp; Template FileSpecification (1).xlsx</t>
  </si>
  <si>
    <t>GEIS Data Formulary Mappings</t>
  </si>
  <si>
    <t>AS an data operations analyst,&amp;nbsp; I WANT to have clear documentation on requirements for the formulary layout source to target mappings SO that engineers can determine how to do the dev and QA for the loading of the formulary into our system</t>
  </si>
  <si>
    <t>This is considered complete when&amp;nbsp; The fields from the formulary file layout have been mapped to a standard source to target mapping document:&amp;nbsp; GEIS Navitus Formulary SourceToTargetMapping.xlsx</t>
  </si>
  <si>
    <t>GEIS Engg Formulary Payer Access: Show formulary name used during case creation</t>
  </si>
  <si>
    <t>Business Need: &amp;nbsp; Geisinger requested to support the number of formularies more than the number of LOBs available. As the current implementation of payer formularies in MATIS has only Payer/LOB level of granularity, the new level of granularity - member formulary - needs to be introduced. With the new level of granularity there is a need to reflect the Formulary name on the Payer Access page used for a chemo case creation. Tech Design: &amp;nbsp; https://oncologyanalytics.atlassian.net/wiki/x/AQA12Q Note:&amp;nbsp; Formulary checks will only be performed for &amp;nbsp; Pharmacy &amp;nbsp; drugs (or crossover drugs that are selected to be Pharmacy) for Geisinger - we do not expect them to send Medical drugs on their Formulary files as the files come from the PBM Requirements: &amp;nbsp; Payer Access page Eligibility Information section has new field called &amp;quot; Formulary Name &amp;quot; (Read-only) which is given by OH and used during case creation. Logic: applicable to Chemo cases only available if &amp;quot; Use Payer Formulary &amp;quot; setting is checked on Add/Edit Payer ( 134175 &amp;nbsp;) DEPENDENCY will be on the data team to getting data into the DrugFormularyData table and the member formulary data into eligibility Out of Scope: DualEligibility support will not be part of this changes. Mockup:</t>
  </si>
  <si>
    <t>Pre-requisites: Payer Formulary data is loaded to Eligibility and DrugFormularyData tables. Payer Formulary files can be enough for Dev testing. Acceptance Criteria: Payer Access pages Eligibility Information section has new field introduced to show the formulary used for this chemo case creation: called &amp;quot; Formulary Name &amp;quot; field is read only might be NULL and shown as Unknown on UI (text color is OH black) available if &amp;quot; Use Payer Formulary &amp;quot; setting is checked on Add/Edit Payer add changes to support Payer Formulary name according to Tech Design</t>
  </si>
  <si>
    <t>GEIS Engg Formulary New workflow rule when formulary name is missing</t>
  </si>
  <si>
    <t>Business Need: &amp;nbsp; Geisinger requested to support the member formularies and to reflect the Formulary name on the Process Assignment page used for a chemo case creation. If formulary name is missing, the new workflow&amp;nbsp; rule needs to be added to indicate that CRS needs to reach out to the health plan to get the formulary. Tech Design: &amp;nbsp; https://oncologyanalytics.atlassian.net/wiki/x/AQA12Q Note:&amp;nbsp; Formulary checks will only be performed for &amp;nbsp; Pharmacy &amp;nbsp; drugs (or crossover drugs that are selected to be Pharmacy) for Geisinger - we do not expect them to send Medical drugs on their Formulary files as the files come from the PBM Logic : Payer: GEIS Major LOB: Any Case Type: Chemotherapy IF formulary is missing for a member (Formulary Name NULL in DB and Unknown on UI) available if &amp;quot; Use Payer Formulary &amp;quot; setting is checked on Add/Edit Payer ( 134175 &amp;nbsp;) DEPENDENCY will be on the data team to getting data into the DrugFormularyData table and the member formulary data into eligibility Out of Scope: DualEligibility support will not be part of this changes. Mockups:</t>
  </si>
  <si>
    <t>Pre-requisites: Payer Formulary data is loaded to Eligibility and DrugFormularyData tables. Payer Formulary files can be enough for Dev testing. Acceptance Criteria: Workflow rule is created for &amp;nbsp; Geisinger Chemo case for any LOB where &amp;nbsp;formulary is missing for a member&amp;nbsp; to show the recommended action for the internal staff to follow: Recommended Actions : &amp;nbsp; Call the health plan to determine which formulary should apply to this member. Note the formulary in the patient notes and send to clinical team for review before completing the case. Reasons : &amp;nbsp; This member does not have a matching formulary on file Workflow rule works if&amp;nbsp; &amp;quot; Use Payer Formulary &amp;quot; setting is checked on Add/Edit Payer. GEIS System provider OOS recommendation has precedence over the Formulary missing recommendation (for reference: 131110 &amp;nbsp;)</t>
  </si>
  <si>
    <t>GEIS Engg Formulary Add/Edit Payer setting to use payer formulary</t>
  </si>
  <si>
    <t>AS A &amp;nbsp;Payer I WANT TO &amp;nbsp; have setting on Add/Edit Payer -&amp;gt; Edit Payer Details to use payer formulary SO THAT &amp;nbsp; I can set up formulary usage based on my needs Additional Details: New &amp;quot; Use Payer Formulary &amp;quot; setting needs to be introduced on Payer level This new setting needs to be unchecked for all payers &amp;nbsp; except of &amp;nbsp; Geisinger</t>
  </si>
  <si>
    <t>Add/Edit Payer &amp;gt; Edit Payer Details &amp;gt; new&amp;nbsp; &amp;quot;Use Payer Formulary&amp;quot; setting is added unchecked by default for all new payers all existing payers except of&amp;nbsp; Geisinger &amp;nbsp; have this setting unchecked MATIS Configuration Tracker &amp;nbsp; is updated with new setting description ( BA's responsibility to update )</t>
  </si>
  <si>
    <t>GEIS 3 Notifications Determination Column OOS Drugs</t>
  </si>
  <si>
    <t>Scenario: If a case is created that includes in scope and out of scope drugs then the approval and denial letters need to indicate the OOS drugs in the determination column. This will apply to Medical drugs Note: For 10/1 all Pharmacy are OOS - this work was completed as part of Phase I and should remain in place Impacts: Payer: &amp;nbsp; GEIS Line of Business: &amp;nbsp; All (Medicare, Commerical and Medicaid, CHIP) Referral Types: &amp;nbsp;Chemo Medical Drugs Historical case impact: &amp;nbsp; None Notification impact: &amp;nbsp; None Report impact: &amp;nbsp; None Message that will appear in determination column OOS (for Medical Drugs): &amp;nbsp; &amp;quot; OncoHealth is not&amp;nbsp; authorized to review these services. Please contact Geisinger at 844-447-7768&amp;quot;&amp;nbsp; Note : This will not apply to crossover drugs - this is a known issue&amp;nbsp; https://dev.azure.com/oncologyanalytics/Technology/ workitems/edit/131464</t>
  </si>
  <si>
    <t>Config Change - MATIS; GEIS; PharmacyBenefitDrugs; QAT</t>
  </si>
  <si>
    <t>GEIS 2 Medicaid ZD 67978 Preferred Drug Rules Configuration and Payer Drug Library Configuration</t>
  </si>
  <si>
    <t>Background: Need to add PA, preferred and step drug requirements for Medicaid LOB for GEIS. Anticipated &amp;nbsp;due date : &amp;nbsp; 10/01/2024 As a &amp;nbsp;Matis Case Processing user I want &amp;nbsp; to be able to identify step drugs and any preferred drugs so that &amp;nbsp;I can process cases appropriately based on Geisinger policies Impacts: Payer: &amp;nbsp;Geisinger Line of Business: &amp;nbsp; Medicaid Referral Types: &amp;nbsp;Chemo&amp;nbsp; Historical case impact: &amp;nbsp; None Notification impact: &amp;nbsp;None Report impact: &amp;nbsp;None Auth. file impact: &amp;nbsp; None Compliance impact: &amp;nbsp; None (Configured based on Geisinger policies) User impact: &amp;nbsp; None Resources: https://oai.zendesk.com/agent/tickets/67978 Please see attached spreadsheet for Medicaid Medical PA List with Step Therapy Rules Also for reference: Pennsylvania DHS PDL:&amp;nbsp; https://www.papdl.com/content/dam/ffs-medicare/pa/pdl/Penn-Statewide-PDL-2024v8.pdf Geisinger Medicaid PA List:&amp;nbsp; https://www.geisinger.org/-/media/OneGeisinger/Files/PDFs/Provider/GHP-Family-Medical-Drug-PA-List.pdf Requirements: &amp;nbsp; As documented in attached drug workbook: Add Medicaid line of business to the existing payer drug library configuration&amp;nbsp; And then&amp;nbsp; configure the Preferred Drug rules.&amp;nbsp; Configure the out of scope rules for drugs that are not also pharmacy drugs. (Important NOTE: Pharmacy OOS rules should be reinstated if they are currently turned off, since pharmacy will not go live until 12/01/2024 as of this writing.) (Note: Step therapy is not active in MATIS and will not be turned on for GEIS.) Internal Note: &amp;nbsp; Rules will be formatted per specs to be loaded into MATIS. An example of the formatting of the spec is here, but one does need to be created for the commercial line of business once the workbook is provided by the clinical team: Geisinger Preferred Drug Rules PhaseI Medicare.xlsx (sharepoint.com) &amp;nbsp; Here is the link for Drug Management Workbooks:&amp;nbsp; Geisinger</t>
  </si>
  <si>
    <t>Payer drug list for Commercial added to MATIS and PA, preferred drug rules and out of scope rules are applied. &amp;nbsp; Refer to the workbook as source of truth for exact requirements.&amp;nbsp;</t>
  </si>
  <si>
    <t>Config Change - MATIS; MATIS</t>
  </si>
  <si>
    <t>MATIS Drug Management CR GEIS Commercial - Medical ZD 67977 Load Drugs to MATIS Tables.</t>
  </si>
  <si>
    <t>The scope for this story is to add the list of Drugs for GEIS - Commercial - Medical only Drugs. PA Yes, Add Drugs to Payer Formulary Table LOB: Commercial Dim Payer ID ??. Add Drugs to Payer Drug table.( Analyze the gaps from what has been added to Medicare LOB) PA &amp;quot;YES&amp;quot; list OOS Drugs. ADD Internal messages in to Payer Drug Configuration Table. PA Exempt Drugs OOS Drugs Add recommendation messages for PA Exempt and OOS Drugs PA Exempt Drugs OOS Drugs.</t>
  </si>
  <si>
    <t>MATIS Drug Management CR GEIS Medicaid - Medical ZD 67977 Load Drugs to MATIS Tables.</t>
  </si>
  <si>
    <t>The scope for this story is to add the list of Drugs for GEIS - Medicaid - Medical only Drugs. PA Yes, Add Drugs to Payer Formulary Table LOB: Medicaid Dim Payer ID ??. Add Drugs to Payer Drug table.( Analyze the gaps from what has been added to Medicare LOB) PA &amp;quot;YES&amp;quot; list OOS Drugs. ADD Internal messages in to Payer Drug Configuration Table. PA Exempt Drugs OOS Drugs Add recommendation messages for PA Exempt and OOS Drugs PA Exempt Drugs OOS Drugs.</t>
  </si>
  <si>
    <t>MATIS Drug Management CR GEIS Commercial - Medical ZD 67977 Load Preferred Drug Rules</t>
  </si>
  <si>
    <t>The scope for this story is to add the list of Step Therapy Rules for Commercial LOB. Create a spreadsheet with list of Drugs to be added in to Preferred Drug Rules table.</t>
  </si>
  <si>
    <t>MATIS Drug Management CR GEIS Medicaid - Medical ZD 67977 Load Preferred Drug Rules</t>
  </si>
  <si>
    <t>The scope for this story is to add the list of Step Therapy Rules for Medicaid LOB. Create a spreadsheet with list of Drugs to be added in to Preferred Drug Rules table.</t>
  </si>
  <si>
    <t>MATIS Drug Management CR GEIS XRT Code ZD 68192 Add XRT codes for GEIS</t>
  </si>
  <si>
    <t>The scope for this story is to add attached list of XRT codes which are in scope for GEIS. attached the list of codes. Sagar Vasamsetti &amp;nbsp; to confirm with Jack the format needed for adding the codes in to System.</t>
  </si>
  <si>
    <t>GEIS; XRT</t>
  </si>
  <si>
    <t>MATIS Drug Management CR GEIS - Medicare ZD 67315 Add recommendation messages for GEIS</t>
  </si>
  <si>
    <t>Please add attached recommendation messages for GEIS. The Script is created and attached to this ADO.</t>
  </si>
  <si>
    <t>GEIS Payer Config &amp; Notifications Pharmacy Benefit Update Payer Settings for Pharmacy</t>
  </si>
  <si>
    <t>Background: OH will go live with pharmacy benefit review for all LOBs for Geisinger on 04/01/2025. Pre-requisite for QA testing of the OOS Notifications for Pharmacy drug review: Clinical team has completed their finalized drug management overview of Geisinger Pharmacy PA and Scope requirements. &amp;nbsp; User Story 132296 : MATIS Geisinger Admin Portal Engg &amp;quot;Turn On&amp;quot; Pharmacy Drug PA and Scope Requirements This needs to be set in non-prod as soon as possible but should be set in PROD as part of Golive activities (3/31) Impacts: Payer: &amp;nbsp; GEIS Line of Business: &amp;nbsp; All (Medicare, Commercial and Medicaid) Referral Types: &amp;nbsp;Chemo, Pharmacy Benefit Historical case impact: &amp;nbsp; None Notification impact: &amp;nbsp; None Report impact: &amp;nbsp; None Requirements :&amp;nbsp; In &amp;quot;Edit Payer&amp;quot;, in TEST and Client Test environments: Update the configuration the Pharmacy Benefit Drug Messages : for the Attribute Key Values field titled &amp;quot; Out of Scope Pharmacy Drug Message &amp;quot; replace what is there with: &amp;quot; OncoHealth is not authorized to review these services. Please contact Geisinger at 844-447-7768.&amp;quot; for the Attribute Key Values field titled &amp;quot;Determination note for&amp;nbsp; Pharmacy Benefit drug with PA &amp;quot;, remove the message entirely. The field should be blank. for the Attribute Key Values field titled &amp;quot; Determination note for Pharmacy Benefit drug with no PA &amp;quot;,&amp;nbsp; confirm that the message reads: &amp;quot; This drug is included in the OncoHealth protocol but does not require prior authorization by Geisinger.&amp;quot; For all LOBs,&amp;nbsp; uncheck the box that says &amp;quot;Pharmacy is Out of Scope&amp;quot;. 3. Turn on (select checkbox) for &amp;quot;Use Member Specific Formulary&amp;quot;</t>
  </si>
  <si>
    <t>Pre-requisite: &amp;nbsp; &amp;nbsp; User Story 132296 : MATIS Geisinger Admin Portal Engg &amp;quot;Turn On&amp;quot; Pharmacy Drug PA and Scope Requirements NOTE : As of this writing, Geisinger Health Plan Out of Scope &amp;nbsp;notifications do not &amp;nbsp;have the determination column on them. To add that would be an enhancement. So, when we are testing OOS messages for GEIS letters, we are talking about final determination letters only.&amp;nbsp; The &amp;quot; Out of Scope Pharmacy Drug Message &amp;quot; on the final determination letter procedure table determination column is: &amp;nbsp; &amp;quot; OncoHealth is not authorized to review these services. Please contact Geisinger at 844-447-7768.&amp;quot; For &amp;quot; Pharmacy Benefit Drugs with PA &amp;quot;,&amp;nbsp; on the &amp;nbsp; final determination letter &amp;nbsp; procedure table determination column value will be the status of the drug (that is, Approved or Denied). For&amp;nbsp; &amp;nbsp;&amp;quot; Pharmacy Benefit drug with no PA &amp;quot;,&amp;nbsp; confirm that the &amp;nbsp; final determination letter &amp;nbsp; procedure table determination column value&amp;nbsp; reads: &amp;nbsp; &amp;quot; This drug is included in the OncoHealth protocol but does not require prior authorization by Geisinger.&amp;quot;</t>
  </si>
  <si>
    <t>Config Change - MATIS; GEIS; GEISRXGoLive; PharmacyBenefitDrugs</t>
  </si>
  <si>
    <t>GEIS 2 Engg Medicaid OOS Pharmacy Workflow &amp; Recommended Actions</t>
  </si>
  <si>
    <t>Background: Geisinger cases with pharmacy drugs are considered out of scope for OH review. As a &amp;nbsp; user with access to the Process Assignment page I want to &amp;nbsp; be informed&amp;nbsp; how to handle the GEIS Medicaid cases &amp;nbsp;with pharmacy drug(s) so that &amp;nbsp; I can process GEIS Medicaid cases &amp;nbsp;correctly according to the Out of Scope procedure Logic : Payer: GEIS Major LOB:&amp;nbsp; Medicaid &amp;nbsp;( in addition to Medicare and&amp;nbsp; Commercial LOBs ) Case Type: Chemotherapy IF any drug in any protocol is Benefit Type Pharmacy OR HCPCS Code J8999 OOS Recommendation appear</t>
  </si>
  <si>
    <t>Make sure the appropriate Recommendation/Reason is shown for&amp;nbsp; Geisinger Chemo case for Medicaid &amp;nbsp;major LOB where&amp;nbsp;any drug in any protocol is Benefit Type Pharmacy OR HCPCS Code J8999 : Recommended Actions : &amp;nbsp; There are pharmacy drug(s) on this case - review medical drugs and send an Out of Scope Pharmacy letter Reasons : &amp;nbsp; Pharmacy Drugs are out of scope for Geisinger Feature flag is added for this functionality&amp;nbsp; GEIS FeatureFlag &amp;nbsp; EnableGeisingerPhase2</t>
  </si>
  <si>
    <t>GEIS 2 Engg Add new hash column to Drugs entity framework</t>
  </si>
  <si>
    <t>The data team needs to add hash values to the following locations: Provider-Info DB Eligibility DB Drugs DB&amp;nbsp; (scope of this story) We need to update the entity framework so it expects a hash value in the following location: DrugFormularyData.HashValue &amp;nbsp; (Varchar(100) Nullable) Notes:&amp;nbsp; See related&amp;nbsp; PR for additional details . It should be merged as we complete this work. This hash value will only be used to speed up insertion / deletion / updates and isn't expected to be used in the service itself.</t>
  </si>
  <si>
    <t>Drugs service continues to work as expected Note: Bo Ling &amp;nbsp;plans to test data quality of the table (using the hash to perform operations should result in the same records being present when compared to the drop all payer records and reinsert all payer records).&amp;nbsp;</t>
  </si>
  <si>
    <t>Jack Willis &amp;nbsp;Can you please add below recommendation message for GEIS ADD&amp;nbsp; drugRecommendations.Add(new DrugRecommendation(InsuranceProviderId.GEIS, new List&amp;lt;int&amp;gt; MajorLob.Medicare , Palonosetron, false, true)); REPLACE&amp;nbsp; drugRecommendations.Add(new DrugRecommendation(InsuranceProviderId.GEIS, new List&amp;lt;int&amp;gt; MajorLob.Medicaid , FosaprepitantIV, false, true)); WITH&amp;nbsp; drugRecommendations.Add(new DrugRecommendation(InsuranceProviderId.GEIS, new List&amp;lt;int&amp;gt; MajorLob.Medicaid,MajorLob.Medicare , FosaprepitantIV, false, true));</t>
  </si>
  <si>
    <t>GEIS 2 Medicaid &amp; Commercial Load Pharmacy Drugs to PayerFormulary</t>
  </si>
  <si>
    <t>Need to Load all Pharmacy drugs to the payer formulary for Medicaid and Commercial. This should match what was already loaded for Medicare Here is the link for Drug Management Workbooks:&amp;nbsp; Geisinger</t>
  </si>
  <si>
    <t>Config Change - MATIS; GEIS; MATIS</t>
  </si>
  <si>
    <t>Geis PBM Auth Finish implementation</t>
  </si>
  <si>
    <t>As a data engineer who likes to prioritize work in a smart way, I want to defer the rest of the PBM auth work for Geis so that I can focus on other deliverables</t>
  </si>
  <si>
    <t>Remaining bugs from Sept '24 testing are resolved Testing complete and no new bugs discovered</t>
  </si>
  <si>
    <t>MATIS Drug Management CR GEIS ZD 67977 Load Drugs to MATIS Tables.</t>
  </si>
  <si>
    <t>GEIS Drug Management Updates for Medicare ZD 67315 Effective 10/1</t>
  </si>
  <si>
    <t>Updates for GEIS LOB Drugs. The list of Drugs to be updated in Payer Formulary for Pharmacy Drugs and OOS Drugs. In addition to the Drug formulary updates, the script also contains updates to InsuranceProvider Drug Configuration table to update the OOS messages to be consistent across all GEIS LOBs. Attached is the script to be executed. Note: There are no other UI config changes needed for this ADO.</t>
  </si>
  <si>
    <t>GEIS Drug Management Updates for Commercial Set XGEVA and IVIG to OOS Effective 10/01/2024</t>
  </si>
  <si>
    <t>The Scope of the story is to Set below Drugs to OOS for GEIS Commercial LOB. Dim Payer IDs 52,55,56,57 LOBs&amp;nbsp; 83,79,80,81 Drug IDs Generic Name HCPCS Code RxCUI Major LOB (Commercial, Medicare, Medicaid, or All) Billing Method (Pharmacy, &amp;nbsp; Buy &amp;amp; Bill, Crossover, No Change) Prior Auth Required (Yes, No, No Change) Drug ID Intravenous Immune Globulin (IVIG) J1459 5666 Commercial Buy &amp;amp; Bill PA Yes 469 Intravenous Immune Globulin (IVIG) J1554 5666 Commercial Buy &amp;amp; Bill PA Yes 28 Xgeva (Denosumab) J0897 1046399 Commercial Buy &amp;amp; Bill PA Yes 161 Update Payer Formulary to remove these Drugs from PA YES to OOS Update Internal messages to set these Drugs with OOS Message.&amp;nbsp; Update recommendation message to include these Drugs. Validate if the Drugs are updated correctly. Deploy to Production.</t>
  </si>
  <si>
    <t>GEIS Drug Management Updates for Commercial and Medicaid Set Internal message for OOS Drug</t>
  </si>
  <si>
    <t>The Scope of the story is to Set list of Drugs with Internal messages . Attached is the list (Pending from Clinical Team) Update Internal messages to set these Drugs with OOS Message.&amp;nbsp; Update recommendation message to include these Drugs.(if Necessary) Validate if the Drugs are updated correctly. Deploy to Production.</t>
  </si>
  <si>
    <t>GEIS Drug Management Updates for Commercial ZD69373</t>
  </si>
  <si>
    <t>Update following Drugs for Commercial LOB( This includes all 3 Commercial LOBs and CHIP) Generic Name HCPCS Code RxCUI Major LOB (Commercial, Medicare, Medicaid, or All) Billing Method (Pharmacy, &amp;nbsp; Buy &amp;amp; Bill, Crossover, No Change) Prior Auth Required (Yes, No, No Change) Drug ID Glofitamab (Columvi) J9286 2639782 Commercial Buy &amp;amp; Bill PA No 531 Pegaspargase (Oncaspar) J9266 34132 Commercial Buy &amp;amp; Bill PA No 172 ropeginterferon alfa-2b (Besremi) J9999 2587059 Commercial Buy &amp;amp; Bill PA No 496 Fosaprepitant IV J1434 1731071 Commercial Buy &amp;amp; Bill PA No 103 For Above List -&amp;nbsp; Update Payer Formulary to set the Drugs to PA Yes from PA NO Remove Internal messages. Remove Recommendation Messages. Add then Payer Drug Table.</t>
  </si>
  <si>
    <t>MATIS GEIS ( CR 96278 ) Notifications Medicaid Medical &amp; Pharmacy Benefit "Transition Denials"</t>
  </si>
  <si>
    <t>Background: Geisinger has &amp;quot;new&amp;quot; vs. &amp;quot;ongoing&amp;quot; treatment verbiage for their Medicaid denial letters.&amp;nbsp; (Their payer-specific template names are &amp;quot;Medicaid Denial Ongoing&amp;quot; and &amp;quot;Medicaid Denial New&amp;quot;).&amp;nbsp; GEIS identifies the information like this on their letters:&amp;nbsp; Impacts: Payer: &amp;nbsp; Geisinger Line of Business: &amp;nbsp; Medicaid &amp;nbsp;FAMILY Referral Types: &amp;nbsp; Chemo Notification impact: &amp;nbsp; This affects language that will appear on the Medicaid denial templates when treatment is ongoing. Requirements:&amp;nbsp; For our purposes, &amp;quot;n ew&amp;quot; treatment denials follow the standard denial workflow,&amp;nbsp; but &amp;quot;ongoing&amp;quot; treatment denials follow the established&amp;nbsp; OH Transition Denial&amp;nbsp; workflow originally created for HMWC.&amp;nbsp; It is applicable to&amp;nbsp; full denials. (For partial denials, the CRS have to create a separate case with the approvable NEW treatment drugs.) Configure the Letters. Recipient is Provider and Member. Make sure to apply the appropriate variables. Might be able to use those identified in&amp;nbsp; https://oncologyanalytics.atlassian.net/wiki/x/cQCDJQ and https://oncologyanalytics.atlassian.net/wiki/x/LYD5s When a denial is generated for a GEIS Medicaid member whose treatment is ongoing (identified by&amp;nbsp;&amp;nbsp; and&amp;nbsp; ) and then the status of Approved-Transition Denial is selected, send the correct denial notification to the member and provider via the Send Fax popup.&amp;nbsp; Users MUST use the manual process outlined in the training or the letter won't generate. See training info. The training is here: The workflow info is here:&amp;nbsp; Pharmacy Benefit Drugs Workflow 21Jul2020.pdf The training is here:&amp;nbsp; Pharmacy Benefit Drug Review Training 07.31.2020 (3).pptx &amp;nbsp;Refer to slides 43-46. In order for the workflow to work properly, the affected templates are uploaded to MATIS in here: Glossary:&amp;nbsp; New Treatment : Patient has not been on this treatment before and medical necessity review is being requested in compliance with prior authorization requirements. Ongoing Treatment: Patient is currently on the treatment and the request is submitted for continuation of care. Transition Denial: Approval for a short period of time for an ongoing treatment that no longer meets medical necessity requirements. Resources: Feature for Original Design:&amp;nbsp; Feature 20297 : Fax Notifications - Medicare (Part B/Part D) and Medicaid&amp;lt;--Note this is an &amp;nbsp; excellent &amp;nbsp;resource from a former OH product owner for our engg, config and QA teams &amp;nbsp; Original Design:&amp;nbsp; User Story 26763 : Medicaid - Generate Approval-Transition Notifications Task 95421 : Investigate how GHP Medicare template rules can affect the new sub-denial Bug 44675 : Faxes - Transition Denial fax is not generating Task 27106 : Create DB workrule for Generate Approval Transition Notificiations &amp;nbsp;</t>
  </si>
  <si>
    <t>The transition denial notification should go out to member (by mail) and provider (by fax). The treatment end date should reflect a 15-day approval. Auth file story is separate, outlined in ADO 138359.</t>
  </si>
  <si>
    <t>Config Change - MATIS; CR; PENDING FEEDBACK; QAT</t>
  </si>
  <si>
    <t>MATIS | CR 96278 | GEIS | Medicaid - Transition Denials</t>
  </si>
  <si>
    <t>MATIS GEIS Post Go Live MATIS GEIS Post Go Live Update Recommended Action/Reason for GEIS OOS Medical Drugs to Remove the "unless" Verbiage</t>
  </si>
  <si>
    <t>Background: During functional testing of ADO 129147, an opportunity for enhancement was identified via this bug: ADO 137312, (refer to the comments). When the member is referred OON by a GEIS owned provider and they don't have OON benefits, multiple recommended actions/reasons appear and those messages conflict with each other. Here is what we did to resolve that back on 09/12/2024:&amp;nbsp; Because GEIS owned providers OOS recommendation is going away in 2025 (see 146620, linked), we need to update the recommended action/reason verbiage for GEIS out of scope medical drugs to remove the reference to the Geisinger-owned providers.&amp;nbsp; As a MATIS Engineer I want to update the verbiage in the Geisinger OOS Medical Drug Recommended Action/Reason&amp;nbsp; So that it no longer references GEIS owned providers Requirements: Remove this part &amp;quot;... unless the Servicing/Treating Provider is a Geisinger-owned provider.&amp;quot; from the reason for&amp;nbsp; he Geisinger OOS Medical Drug Recommended Action/Reason.&amp;nbsp; New Reason should read: &amp;quot;The drug is out of scope for Geisinger. Send the out of scope medical letter.&amp;quot;</t>
  </si>
  <si>
    <t>When a GEIS case includes an OOS Medical or Pharmacy drug, the standard recommended action/reason appears and there is no reference to Geisinger-owned providers.</t>
  </si>
  <si>
    <t>GEIS Drug Management Updates for Commercial, Medicaid and Medicare Effective 10/01/2024</t>
  </si>
  <si>
    <t>MATIS GEIS Drug Management CR ZD 71919 New to Market Drug updates for GEIS</t>
  </si>
  <si>
    <t>2024 Oct | UM Drug Management | MATIS + SmartUM</t>
  </si>
  <si>
    <t>MATIS GEIS Drug Management CR Update NTM OOS Drugs</t>
  </si>
  <si>
    <t>ONE-TIME Create an update script that will set OOS flag for drugs in Payer Formulary Create a script that will soft delete old and populate new protocol notes for all lobs For each drug, the message will be &amp;quot;Drug &amp;lt;Drug name&amp;gt; is OOS for GEIS.&amp;quot;</t>
  </si>
  <si>
    <t>2024 Nov | UM Drug Management | MATIS + SmartUM</t>
  </si>
  <si>
    <t>GEIS Correct OOS Flags in Payer Formulary</t>
  </si>
  <si>
    <t>Create a one-time script that will: Set all drugs OOS 0 for GEIS Re-upload OOS 1 for all drugs that are listed in attached file (based on Protocol Notes)</t>
  </si>
  <si>
    <t>2024 Dec | UM Drug Management | MATIS + SmartUM</t>
  </si>
  <si>
    <t>MATIS Geisinger CR ZD 69951 ADD new variable for Type 2 drugs in Approval Letters</t>
  </si>
  <si>
    <t>Background : Geisinger Health Plan sends drug type indicators on their formulary (pharmacy drug) files. For those pharmacy drugs that are identified as Type 2 drugs, when one of those is approved, we need to display a payer-specific sentence in the approval letter for member and provider. Predecessors: 154397 153469 (&amp;lt;-- NOTE: Genesis team may need to help team that creates this by applying the variable to one or two letters for initial unit testing.) Impacts : Payers : Geisinger LOBs : Commercial&amp;nbsp; Medicare , M edicaid, CHIP &amp;lt;-- not applicable. Confirmed with Nichole Cole on 04/04/2025 and Kirsten Smith at health plan on 04/04/2025 CYS Scenarios : on the part D letter when member has pharmacy benefits and the pharmacy drug is type 2 and the drug is approved Appeal - Recommend Overturn Standard Approval Protocol Status of Approved, Approved Auto, Approved Changed to Final Protocol Reconsideration Overturn Reopen Overturn As a &amp;nbsp;MATIS letter configuration engineer I want to&amp;nbsp;add the new variable that will be applied to all approval letters when there is a Type 2 drug that is present in the request,&amp;nbsp; so that &amp;nbsp;letters with Type 2 drugs will have the appropriate verbiage.&amp;nbsp; Requirements:&amp;nbsp; For all GEIS Commercial &amp;nbsp; Part D Approval Letters , apply the dynamic variable&amp;nbsp; called&amp;nbsp; Type2DrugLanguage. &amp;nbsp; The variable will apply when the following conditions are met: Geisinger &amp;nbsp; Commercial &amp;nbsp; member request with Type 2 &amp;nbsp;Pharmacy Benefit drug Geisinger member has pharmacy benefit Type 2 Pharmacy benefit drug is approved Case scenario is&amp;nbsp; Appeal - Recommend Overturn Standard Approval Protocol Status of Approved, Approved Auto, Approved Changed to Final Protocol Reconsideration Overturn Reopen Overturn NOTE:&amp;nbsp; For Type 1 or Unknown, the variable does not appear in the letters.&amp;nbsp; For Type 2, when the member does not have pharmacy benefits as part of their policy, the variable does not appear in the letters.&amp;nbsp; Refer to A/C for more detail. &amp;nbsp;</t>
  </si>
  <si>
    <t>NOTE: Type 2 drugs are identified in the raw formulary files received from Geisinger and mapped into the DrugFormularyData table in the&amp;nbsp;AUTHORIZATION TYPE column. For Geisinger Commercial&amp;nbsp; approval scenarios: &amp;nbsp;Case contains only In Scope, PA required Pharmacy Benefit TYPE 2 drugs, the variable appears on the Part D/Pharmacy benefit approval letter. For Geisinger&amp;nbsp; Commercial &amp;nbsp; approvals,&amp;nbsp;when PA required, in scope pharmacy benefit drug(s)&amp;nbsp;identified as Type 1 on the formulary is approved, the the dynamic variable does not appear&amp;nbsp;on the Part D/pharmacy benefit approval letter. For Geisinger&amp;nbsp; Commercial &amp;nbsp; approvals,&amp;nbsp;when a combo case that includes both PA required, in scope&amp;nbsp; medical benefit drug(s) and&amp;nbsp; pharmacy benefit drug(s) &amp;nbsp;identified as Type 2 on the formulary is approved, the the dynamic variable appears on the Part D/pharmacy benefit approval letter . If a drug is a crossover and the pharmacy benefit drug is selected, is in scope, pa is required, AND the drug is type 2 and approved, the variable will appear. (For Type 1 crossover drugs, it will not appear.) If the type value of the drug is unknown (that is, not 1 or 2), then the variable should not appear.&amp;lt;-- this information is pending confirmation by Shivani Rawat When the criteria are met, the language that appears in the letter is: &amp;quot; DrugName(s) will no longer be covered if it is identified that the member is not receiving appropriate follow-up care from the prescribing specialist.&amp;quot; NOTE:&amp;nbsp; For Type 1 or Unknown, the variable does not appear in the letters.&amp;nbsp; For Type 2, when the member does not have pharmacy benefits as part of their policy, the variable does not appear in the letters.&amp;nbsp;</t>
  </si>
  <si>
    <t>MATIS Drug Management GEIS ZD83867 PDL Updates Effective 01012025</t>
  </si>
  <si>
    <t>Request received to add a Step Therapy rule for GEIS Medicare. Please find attached spreadsheet. Due Date : 1/16/2025 (In Production) https://oai.zendesk.com/agent/tickets/83867</t>
  </si>
  <si>
    <t>Creation of SQL script for Inserting a new record. Validation in Stage Deploy to Production through CR.</t>
  </si>
  <si>
    <t>Geis Data PBM Auth Data fetch process (Due 3/1)</t>
  </si>
  <si>
    <t>Geis Data PBM Auth Auth dev (includes response) (Due 3/1)</t>
  </si>
  <si>
    <t>receive and process the auth response file</t>
  </si>
  <si>
    <t>Geis Data PBM Auth Internal testing (Due 3/1)</t>
  </si>
  <si>
    <t>Geis Data PBM Auth UAT testing (Due 3/14)</t>
  </si>
  <si>
    <t>Geis Data PBM Auth Resp Dev and UAT testing</t>
  </si>
  <si>
    <t>Pharmacy Sentara, GEIS, BCBSM Add new column PriorAuthRequiredCrossoverPharmacy to PayerFormulary table</t>
  </si>
  <si>
    <t>Background: &amp;nbsp; OH will begin review of pharmacy benefit drugs (including&amp;nbsp; crossovers) for the following payers: Sentara,&amp;nbsp; Commercial and Medicaid LOBs: 03/01/2025 . (Medicare pharmacy review is out of scope.) BCBSM &amp;amp; GEIS , All LOBs: 04/01/2025 Currently , for these plans, all pharmacy benefit drugs are identified in the payer drug list (a.k.a. formulary table) as out of scope including crossovers, until pharmacy go live date 04/01/2025. Problem:&amp;nbsp; Currently, we use the Admin Portal (AP) to house the OOS &amp;amp; PA indicators, but the existing AP PA flag is limited in that, when applied, it makes the drug PA exempt for both billing methods for that LOB.&amp;nbsp; As a &amp;nbsp; MATIS Engineer,&amp;nbsp; I want &amp;nbsp; to enable marking&amp;nbsp; CROSSOVER drugs in the MATIS Payer Drug List as PA Required for Pharmacy and differentiate from medical benefit config, so that PA Pharmacy configuration can trigger the &amp;nbsp;appropriate responses when business rules and other configs fire. Impacts: Payer : Sentara, BCBSM &amp;amp; GEIS, Highmark, and all subsequent&amp;nbsp;Full Delegation Pharmacy Benefit Payers Approach to be stepped by implementation priority:&amp;nbsp; Sentara 1st priority B CBSM &amp;amp; GEIS , 2nd priority Highmark Wholecare (HMWC), 3rd priority&amp;nbsp; (precursor will be clinical evaluation of current payer drug formulary) Subsequent&amp;nbsp;Full Delegation Pharmacy Benefit Payers Line of Business: &amp;nbsp;All LOBs, ( Commercial, Medicare, Medicaid (incl. CHIP) LOBs) Referral Types: &amp;nbsp;Chemo (Part D/Pharmacy Benefit when the drug is identified as a crossover drug on the payer formulary)&amp;nbsp;</t>
  </si>
  <si>
    <t>DB model is extended to accommodate ability to set a separate PA flag for Crossover benefit drugs with Pharmacy billing method.&amp;nbsp; This is prerequisite to enable better granularity for PA rules applicable for Pharmacy dugs only.</t>
  </si>
  <si>
    <t>Cherrypick; GEIS; PharmacyBenefitDrugs; Scope Change</t>
  </si>
  <si>
    <t>Rx Enhancements | F0 | Appropriately handle Prior Authorization for Crossover drugs (Must-Have | Sentara 3/1)</t>
  </si>
  <si>
    <t>GEIS Pharmacy New Formulary recommended actions for Geisinger Cases (needed for 4/1)</t>
  </si>
  <si>
    <t>User Story: As a Clinical User&amp;nbsp; I want to see instructions in Recommended Actions to guide me to different policy link(s)&amp;nbsp;&amp;nbsp; So that I can easily access relevant information related to formulary and policies for Geisinger.&amp;nbsp; Need to show the correct formulary name in the UX Based on the formulary name the links will appear in a recommended action as outlined in the A/C Two additional columns will need to be added to the FormularyPolicyLinkID These are currently only applicable to Geis and should be NULL for Sentara and BCBSM NEW column will need to be created for this link (on FormularyPolicyLinkID ) named overallmedicalpolicyurl &amp;amp;&amp;nbsp; StatePolicyUrl Note : This story is only for Geisinger Cases involving&amp;nbsp; ALL &amp;nbsp;Drugs&amp;nbsp; &amp;nbsp; New Recommended Actions display clear instructions guiding Clinical users to specific policy links mapped to each formulary.&amp;nbsp; Each formulary name will be mapped to a policy link(s) which a clinical team can visit and refer. This mapping will be managed on the backend.&amp;nbsp; Please note that following is the&amp;nbsp; MEDICAL overall policy link &amp;nbsp;to be shown -&amp;nbsp; https://www.geisinger.org/health-plan/providers/ghp-clinical-policies/medical-benefit-pharmaceutical-policies NEW column will need to be created for this link (on FormularyPolicyLinkID ) named overallmedicalpolicyurl Will be NULL for all other payers that are configured (Geis &amp;amp; Sentara) &amp;nbsp; Please note that following is the&amp;nbsp; PHARMACY overall policy link &amp;nbsp;to be shown -&amp;nbsp; https://www.geisinger.org/health-plan/find/formulary-updates FormularyPolicyLinkID : OverallPolicyUrl &amp;nbsp; &amp;nbsp; &amp;nbsp; &amp;nbsp; If Formulary Policy Links Are Available&amp;nbsp;and Major LOB Medicare Recommended Action: This member is a part of &amp;lt;Formulary Name&amp;gt; For a comprehensive view of all MEDICAL Policies, visit the&amp;nbsp; overall policy link overallmedicalpolicyurl For a comprehensive view of all PHARMACY Policies, visit the&amp;nbsp; overall policy link OverallPolicyUrl For details on Pharmacy Formularies, click&amp;nbsp; here &amp;nbsp;for related formularies FormularyPolicyUrl - https://www.geisinger.org/health-plan/find/covered-drug-pharmacy Same link for all formularies &amp;amp; LOBs MEDICARE LOB ONLY : For details on Part B Step Therapy Criteria, click&amp;nbsp; here &amp;nbsp;for related policies. DrugAlternativesUrl - Medicare LOB only Reason: Client Source of Truth &amp;nbsp; If Formulary Policy Links Are Available&amp;nbsp;and Major LOB Medicaid Recommended Action: This member is a part of &amp;lt;Formulary Name&amp;gt; For a comprehensive view of all MEDICAL Policies, visit the&amp;nbsp; overall policy link overallmedicalpolicyurl For a comprehensive view of all PHARMACY Policies, visit the&amp;nbsp; overall policy link OverallPolicyUrl For details on Pharmacy Formularies, click&amp;nbsp; here &amp;nbsp;for related formularies FormularyPolicyUrl - https://www.geisinger.org/health-plan/find/covered-drug-pharmacy Same link for all formularies &amp;amp; LOBs MEDICAID LOB ONLY : For details on State of PA Preferred Drugs, click&amp;nbsp; here &amp;nbsp;for PDL or&amp;nbsp; here &amp;nbsp;for related policies. DrugAlternativesUrl - Medicaid LOB only https://www.papdl.com/preferred-drug-list.html NEW Column needed for second link StatePolicyUrl https://www.pa.gov/agencies/dhs/resources/pharmacy-services/clinical-guidelines.html Reason: Client Source of Truth &amp;nbsp; If Formulary Policy Links Are Available&amp;nbsp;and Major LOB Commercial Recommended Action: This member is a part of &amp;lt;Formulary Name&amp;gt; For a comprehensive view of all MEDICAL Policies, visit the&amp;nbsp; overall policy link overallmedicalpolicyurl For a comprehensive view of all PHARMACY Policies, visit the&amp;nbsp; overall policy link OverallPolicyUrl For details on Pharmacy Formularies, click&amp;nbsp; here &amp;nbsp;for related formularies FormularyPolicyUrl - https://www.geisinger.org/health-plan/find/covered-drug-pharmacy Same link for all formularies &amp;amp; LOBs Reason: Client Source of Truth &amp;nbsp; &amp;nbsp; If Formulary Policy Link Is Unknown Recommended Action: Call the health plan to determine which formulary should apply to this member. Note the formulary in the patient notes and send to clinical team for review before completing the case. Reason: This member does not have a matching formulary on file The policy links that the Clinical team needs to access will be dynamically generated based on the specific Formulary Name in question. &amp;nbsp;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t>
  </si>
  <si>
    <t>Note : This story is only for Geisinger Cases involving ALL Drugs&amp;nbsp; New Recommended Actions display clear instructions guiding Clinical users to specific policy links mapped to each formulary.&amp;nbsp; Each formulary name will be mapped to a policy link(s) which a clinical team can visit and refer. This mapping will be managed on the backend.&amp;nbsp; New Workflow Rules Please note that following is the&amp;nbsp; MEDICAL overall policy link &amp;nbsp;to be shown -&amp;nbsp; https://www.geisinger.org/health-plan/providers/ghp-clinical-policies/medical-benefit-pharmaceutical-policies NEW column will need to be created for this link (on FormularyPolicyLinkID ) named overallmedicalpolicyurl Will be NULL for all other payers that are configured (Geis &amp;amp; Sentara) &amp;nbsp; Please note that following is the&amp;nbsp; PHARMACY overall policy link &amp;nbsp;to be shown -&amp;nbsp; https://www.geisinger.org/health-plan/find/formulary-updates FormularyPolicyLinkID : OverallPolicyUrl &amp;nbsp; If Formulary Policy Links Are Available&amp;nbsp;and Major LOB Medicare Recommended Action: This member is a part of &amp;lt;Formulary Name&amp;gt; For a comprehensive view of all MEDICAL Policies, visit the&amp;nbsp; overall policy link overallmedicalpolicyurl For a comprehensive view of all PHARMACY Policies, visit the&amp;nbsp; overall policy link OverallPolicyUrl For details on Pharmacy Formularies, click&amp;nbsp; here &amp;nbsp;for related formularies FormularyPolicyUrl - https://www.geisinger.org/health-plan/find/covered-drug-pharmacy Same link for all formularies &amp;amp; LOBs MEDICARE LOB ONLY : For details on Part B Step Therapy Criteria, click&amp;nbsp; here &amp;nbsp;for related policies. DrugAlternativesUrl - Medicare LOB only Reason: Client Source of Truth &amp;nbsp; If Formulary Policy Links Are Available&amp;nbsp;and Major LOB Medicaid Recommended Action: This member is a part of &amp;lt;Formulary Name&amp;gt; For a comprehensive view of all MEDICAL Policies, visit the&amp;nbsp; overall policy link overallmedicalpolicyurl For a comprehensive view of all PHARMACY Policies, visit the&amp;nbsp; overall policy link OverallPolicyUrl For details on Pharmacy Formularies, click&amp;nbsp; here &amp;nbsp;for related formularies FormularyPolicyUrl - https://www.geisinger.org/health-plan/find/covered-drug-pharmacy Same link for all formularies &amp;amp; LOBs MEDICAID LOB ONLY : For details on State of PA Preferred Drugs, click&amp;nbsp; here &amp;nbsp;for PDL or&amp;nbsp; here &amp;nbsp;for related policies. DrugAlternativesUrl - Medicaid LOB only https://www.papdl.com/preferred-drug-list.html NEW Column needed for second link StatePolicyUrl https://www.pa.gov/agencies/dhs/resources/pharmacy-services/clinical-guidelines.html Reason: Client Source of Truth &amp;nbsp; If Formulary Policy Links Are Available&amp;nbsp;and Major LOB Commercial Recommended Action: This member is a part of &amp;lt;Formulary Name&amp;gt; For a comprehensive view of all MEDICAL Policies, visit the&amp;nbsp; overall policy link overallmedicalpolicyurl For a comprehensive view of all PHARMACY Policies, visit the&amp;nbsp; overall policy link OverallPolicyUrl For details on Pharmacy Formularies, click&amp;nbsp; here &amp;nbsp;for related formularies FormularyPolicyUrl - https://www.geisinger.org/health-plan/find/covered-drug-pharmacy Same link for all formularies &amp;amp; LOBs Reason: Client Source of Truth &amp;nbsp; &amp;nbsp; If Formulary Policy Link Is Unknown Recommended Action: Call the health plan to determine which formulary should apply to this member. Note the formulary in the patient notes and send to clinical team for review before completing the case. Reason: This member does not have a matching formulary on file The policy links that the Clinical team needs to access will be dynamically generated based on the specific Formulary Name in question. &amp;nbsp;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 Additional Info: https://oncologyanalytics.atlassian.net/wiki/spaces/PM/pages/3904831525/Sentara Formulary Mapping Enhancements and Workflow Improvements &amp;nbsp;</t>
  </si>
  <si>
    <t>Pharmacy Sentara, GEIS, BCBSM Populate Determination column in Faxes based on PriorAuthRequiredCrossoverPharmacy column</t>
  </si>
  <si>
    <t>As &amp;nbsp;a CRS,&amp;nbsp; I want&amp;nbsp; Determination column in faxes to be populated appropriately based on the PA Required Pharmacy flag, so that I see the appropriate decision messages based on the drugs configs present in protocols. Impacts Payer : &amp;nbsp; Sentara, 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formulary)&amp;nbsp; Fax types 3 fax types need to be verified: Approval (member &amp;amp; provider) Denial (member &amp;amp; provider) OOS-PA Payer Settings Determination note for Pharmacy Benefit drug with PA Determination note for Pharmacy Benefit drug with no PA Determination note for Medical drug with no PA</t>
  </si>
  <si>
    <t>Scenarios 1 GIVEN a&amp;nbsp; crossover drug has&amp;nbsp; PriorAuthRequiredCrossoverPharmacy &amp;nbsp; flag 1 , AND&amp;nbsp; &amp;nbsp; Billing method Pharmacy on Process Assignment WHEN generate Approval (or Denial, or OOS-PA) fax THEN&amp;nbsp;&amp;nbsp; PA message from&amp;nbsp; Determination note for Pharmacy Benefit drug with PA setting &amp;nbsp; is shown in&amp;nbsp; Determination column for this drug. 2 GIVEN a&amp;nbsp; crossover drug has&amp;nbsp; PriorAuthRequiredCrossoverPharmacy &amp;nbsp; flag 0 , AND&amp;nbsp; &amp;nbsp; Billing method Pharmacy on Process Assignment WHEN generate Approval (or Denial, or OOS-PA) fax THEN&amp;nbsp;&amp;nbsp; PA message from&amp;nbsp; Determination note for Pharmacy Benefit drug with no PA setting &amp;nbsp; is shown in&amp;nbsp; Determination column for this drug. 3 GIVEN a&amp;nbsp; crossover drug has PriorAuthRequired 1 and&amp;nbsp; PriorAuthRequiredCrossoverPharmacy &amp;nbsp; flag &amp;nbsp; NULL , AND&amp;nbsp; &amp;nbsp; Billing method Pharmacy &amp;nbsp;on Process Assignment WHEN generate Approval (or Denial, or OOS-PA) fax THEN&amp;nbsp;&amp;nbsp; PA message from&amp;nbsp; Determination note for Pharmacy Benefit drug with PA setting &amp;nbsp; is shown in&amp;nbsp; Determination column for this drug. 4 GIVEN a&amp;nbsp; crossover drug has &amp;nbsp; PriorAuthRequired &amp;nbsp; &amp;nbsp; 0 &amp;nbsp;and&amp;nbsp; PriorAuthRequiredCrossoverPharmacy &amp;nbsp; flag &amp;nbsp; 1 , AND&amp;nbsp; &amp;nbsp; Billing method Buy&amp;amp;Bill on Process Assignment WHEN generate Approval (or Denial, or OOS-PA) fax THEN&amp;nbsp;&amp;nbsp; PA message from&amp;nbsp; Determination note for Medical drug with no PA setting &amp;nbsp; is shown in&amp;nbsp; Determination column &amp;nbsp; for this drug. QA Notes Check for old payers that they remain untouched. check new payers 4 combinations (for medical, pharmacy , crossover (yes/no)</t>
  </si>
  <si>
    <t>Cherrypick; PharmacyBenefitDrugs; Scope Change</t>
  </si>
  <si>
    <t>Pharmacy Sentara, GEIS, BCBSM Enhance PA workflow rules to account for PriorAuthRequiredCrossoverPharmacy column</t>
  </si>
  <si>
    <t>As &amp;nbsp;a Clinical team user,&amp;nbsp; I want the &amp;nbsp; existing PA workflow rules to account for the new PA Crossover Pharmacy values, so that &amp;nbsp; I see the appropriate PA recommendations based on the crossover drugs configs present in protocols. Impacts Payer : &amp;nbsp; Sentara, BCBSM &amp;amp; GEIS, Highmark, and all subsequent&amp;nbsp;Full Delegation Pharmacy Benefit Payers Line of Business: &amp;nbsp;All LOBs, ( Commercial, Medicare, Medicaid (incl. CHIP) LOBs) Referral Types: &amp;nbsp;Chemo (Part D/Pharmacy Benefit when the drug is identified as a crossover drug on the payer formulary)&amp;nbsp; Rule Logic Existing GenericPARecommendation: IF &amp;nbsp; created case contains protocol with drug(s) present in &amp;nbsp; PayerFormulary table with&amp;nbsp; PA&amp;nbsp; No THEN &amp;nbsp; show the new generic PA exempt recommended message. IF &amp;nbsp; all &amp;nbsp;drugs in the protocols are&amp;nbsp;PA required No&amp;nbsp;in PayerFormulary &amp;nbsp; THEN&amp;nbsp; show the full PA recommended message.&amp;nbsp; - this logic enabled for BCBSM only Extension IF &amp;nbsp; created case contains protocol with crossover drug(s) present in &amp;nbsp; PayerFormulary table with&amp;nbsp; PA Crossover Pharmacy No AND Billing method Pharmacy THEN &amp;nbsp; show the generic PA exempt recommended message. Existing SentaraAllPaDrugsRecommendation: IF payer Sentara &amp;nbsp; AND all &amp;nbsp;drugs in the protocols are&amp;nbsp;PA required No&amp;nbsp;in PayerFormulary &amp;nbsp; THEN&amp;nbsp; show the send OOS Letter full PA recommended message. Extension IF &amp;nbsp;all drugs in the protocols are &amp;nbsp; either PA required No, OR&amp;nbsp; crossover drug(s) present in &amp;nbsp; PayerFormulary table with&amp;nbsp; PA Crossover Pharmacy No and&amp;nbsp; Billing method Pharmacy,&amp;nbsp; OR both THEN&amp;nbsp; show send OOS Letter full PA exempt recommended message. References OOS &amp;amp; PA Exempt Drugs new BRE rules - Software Engineering - Confluence</t>
  </si>
  <si>
    <t>The following&amp;nbsp; BRE rules are extended to account for &amp;nbsp; PriorAuthRequiredCrossoverPharmacy flag for &amp;nbsp; crossover &amp;nbsp; drugs with Pharmacy billing method. GenericPARecommendation -&amp;nbsp; Sentara,&amp;nbsp; GEIS, BCBSM SentaraAllPaDrugsRecommendation &amp;nbsp;- Sentara only&amp;nbsp; Only 1 recommendation is shown if case contains combinations of regular PA No flag and crossover drugs with PACrossoverPharmacy No &amp;amp; Billing Method selected as Pharmacy . If PACrossoverPharmacy set to Yes, however, PA set to No, and Buy&amp;amp;Bill method is selected, then Generic PA rule will be applied considering regular PA flag is applicable for medical billing method.</t>
  </si>
  <si>
    <t>Pharmacy BCBSM, GEIS Script to populate PA &amp; OOS Crossover Pharmacy flags</t>
  </si>
  <si>
    <t>PA Crossover Pharmacy 1) Sentara - done 2) BCBSM - list provided (only 2 drugs should be updated) 3) GEIS - list provided &amp;nbsp; OOS Crossover Pharmacy 1) Sentara - not needed 2) BCBSM - list provided 3) GEIS -&amp;nbsp; not needed</t>
  </si>
  <si>
    <t>Create a script that will insert new records with populated PriorAuthRequiredCrossoverPharmacy and OOSCrossoverPharmacy &amp;nbsp; columns for GEIS and BCBSM all LOBs. OLD(red) config - terminate to 03/31 NEW config - start from 04/01</t>
  </si>
  <si>
    <t>Geis MATIS F0 Full Delegation Pharmacy Benefit Payers Crossover drugs on Auth file</t>
  </si>
  <si>
    <t>Background: &amp;nbsp; OH will begin review of pharmacy benefit drugs (including&amp;nbsp; crossovers) for the following payers: Sentara,&amp;nbsp; Commercial and Medicaid LOBs: 03/01/2025 . (Medicare pharmacy review is out of scope.) BCBSM &amp;amp; GEIS , All LOBs: 04/01/2025 Currently , for these plans, all pharmacy benefit drugs are identified in the payer drug list (a.k.a. formulary table) as out of scope including crossovers, until pharmacy go live date 04/01/2025. Problem : Currently, we use the Admin Portal (AP) to house the OOS &amp;amp; PA indicators, but the existing AP PA flag is limited in that, when applied, it makes the drug PA exempt for both billing methods for that LOB.&amp;nbsp; Requested Solution:&amp;nbsp; For all our Full Delegation Pharmacy Benefit Payers, we need a way for MATIS to understand what to do on letter determination columns, on the auth file, and when applying recommended action/reason BRE rules when a payer drug is a crossover drug and is PA required for one benefit, but PA exempt for the other.&amp;nbsp; As a &amp;nbsp; MATIS Engineer,&amp;nbsp; I want &amp;nbsp; to add the&amp;nbsp; true PA and scope requirements for all CROSSOVER drugs in the MATIS Payer Drug List (by script) for each of the affected&amp;nbsp;Full Delegation Pharmacy Benefit Payers so that &amp;nbsp; PA and OOS configurations can trigger the appropriate responses when business rules and other configs fire. Impacts: Payer : Sentara, BCBSM &amp;amp; GEIS, Highmark, and all subsequent&amp;nbsp;Full Delegation Pharmacy Benefit Payers Approach to be stepped by implementation priority:&amp;nbsp; Sentara 1st priority B CBSM &amp;amp; GEIS , 2nd priority Highmark Wholecare (HMWC), 3rd priority&amp;nbsp; (precursor will be clinical evaluation of current payer drug formulary) Subsequent&amp;nbsp;Full Delegation Pharmacy Benefit Payers Line of Business: &amp;nbsp;All LOBs, ( Commercial, Medicare, Medicaid (incl. CHIP) LOBs) Referral Types: &amp;nbsp;Chemo (Part D/Pharmacy Benefit when the drug is identified as a crossover drug on the payer formulary)&amp;nbsp; Requirements: &amp;nbsp; Solution from Predecessor needs to be utilized to identify if the drug should be included on the auth file or not (PA Exempt or OOS) Create a new column &amp;nbsp; PriorAuthRequiredCrossoverPharmacy &amp;nbsp; which will be used only for &amp;nbsp; Pharmacy Billing method .&amp;nbsp; It should be a nullable field.&amp;nbsp; If it is NULL, that means, that original PA Required flag works for both medical &amp;amp; pharmacy Original &amp;nbsp; PriorAuthRequired &amp;nbsp; flag remains for Medical Billing method.</t>
  </si>
  <si>
    <t>Crossover benefit drugs are identified correctly in the drug formulary table in MATIS based on the payer's drug management workbook and formulary. PA exempt and OOS BRE rules fire appropriately based on drug formulary table configurations. Preferred drug rules rules fire appropriately based on drug formulary table configurations.</t>
  </si>
  <si>
    <t>MATIS GEIS Drug Management NonPreferredJCodesRecommendation BRE Rule updates for Preferred Drugs</t>
  </si>
  <si>
    <t>In MATIS, both brand and generic J9041 exist within the same &amp;nbsp; Bortezomib (Velcade) - J9041 &amp;nbsp; drug record.&amp;nbsp; Request for BRE rule to be implemented for &amp;nbsp; Geisinger all LOB Medical Benefit , to notify clinical staff that generic J9041 is preferred over brand Velcade J9041; Multiple Myeloma and NHL-Mantle Cell diagnosis inclusion. This BRE rule should &amp;nbsp; not &amp;nbsp; pend the case, this is for notification/alert only as a recommendation. Impacts Payers : Geisinger LOB: ALL LOBs Medical Benefit Rule Name NonPreferredJCodesRecommendation&amp;nbsp; Predecessor User Story 146977: FCHP, MCS, HPHC BRE rule to support non-preferred J-codes due to Step Therapy policy - Boards</t>
  </si>
  <si>
    <t>Extend the existing rule logic to take into consideration Billing method. Add the 3 BRE Rule needed for this.&amp;nbsp; Spreadsheet attached with rules.</t>
  </si>
  <si>
    <t>cherrypick0129; CPDone; Scope Change; SentaraPatch</t>
  </si>
  <si>
    <t>MATIS Drug Management GEIS ZD 91214 Preferred Drug Rules Update.</t>
  </si>
  <si>
    <t>Create one time script that will reactivate records</t>
  </si>
  <si>
    <t>MATIS GEIS Pharmacy Benefit Denial Letters Remove section that places formulary alternatives &amp; patient explanations</t>
  </si>
  <si>
    <t>Background : Verbiage is present in GEIS pharmacy letters. We need to remove it since we don't have that workflow currently. Impacts: Payer: GEIS&amp;nbsp; Treatment Types: Chemo, Pharmacy Denials and Partial Approvals LOBs: All Requirements: For ALL Denial and Partial Approval member and provider pharmacy benefit letters, remove the fields Patient Explanations&amp;quot; and&amp;nbsp;&amp;quot;Formulary Alternatives&amp;quot;.</t>
  </si>
  <si>
    <t>Patient Explanations&amp;quot; and&amp;nbsp;&amp;quot;Formulary Alternatives&amp;quot; fields do not appear in any GEIS letters.&amp;nbsp;</t>
  </si>
  <si>
    <t>GEISRXGoLive</t>
  </si>
  <si>
    <t>Geisinger Pharmacy (Chemo) TAT: Commercial - Concurrent/Post-Service</t>
  </si>
  <si>
    <t>Business Need Update pharmacy drugs TAT rules for Geisinger in OneUM so that they correspond to the Geisinger Statement of Work (requirements provided below).&amp;nbsp; Definitions Days Calendar days Impact Analysis Payer : Geisinger LOB :&amp;nbsp;Commercial&amp;nbsp; Review stage: &amp;nbsp; Concurrent/Post Service Priority type:&amp;nbsp; Standard/Stat Request type: &amp;nbsp;Chemo Requirements Update &amp;nbsp; Chemo &amp;nbsp; TAT configurations for all Commercial LOBs for Geisinger to reflect the following durations: Pre-service / Concurrent:&amp;nbsp; Standard: 48 hours STAT: 24 hours TAT end event: Member written notification Post-Service: Standard / STAT: 30 days TAT end event: Member written notification Appeals (legacy):&amp;nbsp; Standard: 15 days STAT: 24 hours TAT end event: Payer written notification Discrepancies (Change impact) Commercial HMO Pre-service&amp;nbsp; (according to DB) 1) Concurrent :&amp;nbsp;Standard: 24-&amp;gt;48 hours 2) Post-Service (All priorities): 24h -&amp;gt;30d Commercial PPO Pre-service&amp;nbsp; (according to DB) Concurrent :&amp;nbsp;&amp;nbsp; 3) Standard - 48 hours 4) STAT - 24h (TBD) 5) Post-Service: 30d Commercial POS Pre-service&amp;nbsp; (according to DB) Concurrent :&amp;nbsp;&amp;nbsp; 6) Standard - 48 hours 7) STAT - 24h (TBD) 8) Post-Service:&amp;nbsp; 30d Appeals (legacy):&amp;nbsp; (according to DB)</t>
  </si>
  <si>
    <t>Commercial HMO 1) Concurrent :&amp;nbsp; Standard: 24-&amp;gt;48 hours 2) Post-Service (All priorities): 24h -&amp;gt;30d Commercial PPO 3) Concurrent :&amp;nbsp; &amp;nbsp; Standard - 48 hours 4) Post-Service (All priorities) : 30d Commercial POS 5) Concurrent :&amp;nbsp;&amp;nbsp; Standard - 48 hours 6) Post-Service (All priorities)&amp;nbsp; :&amp;nbsp; 30d</t>
  </si>
  <si>
    <t>Geisinger | Pharmacy | TAT</t>
  </si>
  <si>
    <t>MATIS Drug Management GEIS Pharmacy 4/1/2025 Drug PA Flags</t>
  </si>
  <si>
    <t>Please find attached spreadsheet for GEIS Pharmacy Updates. The Spreadsheet includes all the Drugs for all the LOBs, the updates are only for the drugs with effective date as 4/1/2025. This request only includes Payer Formulary Table updates for GEIS. Please refer to FINAL OP tab in the spreadsheet. Protocol notes and preferred drug rules will be part of another ADO. link for the spreadsheet:&amp;nbsp; GEIS Pharmacy FinalList.xlsx</t>
  </si>
  <si>
    <t>Create a script that will deactivate records to 03/31/2025 Create a script that will upload new records from 04/01/2025</t>
  </si>
  <si>
    <t>MATIS Drug Management GEIS Pharmacy 4/1/2025 Protocol Notes</t>
  </si>
  <si>
    <t>Please use following table to setup Protocol notes for GEIS - Pharmacy. PriorAuthRequired OutOfScope PriorAuthRequiredCrossoverPharmacy OOSCrossoverPharmacy Notes to be displayed Y N NULL NULL No Protocol Notes Y Y NULL NULL &amp;lt;Drug Name&amp;gt; is OOS. N N NULL NULL &amp;lt;Drug Name&amp;gt; is PA Exempt. Y N Y NULL No Protocol Notes N N N NULL &amp;lt;Drug Name&amp;gt; is PA Exempt. Y N N NULL &amp;lt;Drug Name&amp;gt; is in scope for Medical Benefit and PA exempt for pharmacy benefit. N N Y NULL &amp;lt;Drug Name&amp;gt; is PA exempt for medical benefit and is in scope for pharmacy benefit Y N NULL Y &amp;lt;Drug Name&amp;gt; is PA Exempt &amp;nbsp;in scope for medical benefits and OOS for Pharmacy Benefit. N N NULL Y &amp;lt;Drug Name&amp;gt; is OOS for pharmacy benefit and is PA exempt for medical benefit Y Y NULL N &amp;lt;Drug Name&amp;gt; is OOS for medical benefit and is in scope for pharmacy benefit Y Y NULL Y &amp;lt;Drug Name&amp;gt; is OOS.</t>
  </si>
  <si>
    <t>Create a script that will delete all protocol notes for GEIS Create a script that will upload new protocol notes based on the rules in Description</t>
  </si>
  <si>
    <t>MATIS Drug Management GEIS Pharmacy 4/1/2025 Preferred Drug Rules</t>
  </si>
  <si>
    <t>Create one time script that will insert new records. Spreadsheet attached</t>
  </si>
  <si>
    <t>Geis Data Formulary Files pipeline (3/26 release)</t>
  </si>
  <si>
    <t>MATIS GEIS Drug Management White Bagging Drug List</t>
  </si>
  <si>
    <t>Needed by Date - No later than 4/7/2025 Impacts: Payer: &amp;nbsp;GEIS Line of Business: &amp;nbsp; Commercial &amp;nbsp; Referral Types: &amp;nbsp; Chemo Historical cases: &amp;nbsp; No Notifications: &amp;nbsp;No Reports: &amp;nbsp; No Auth. File: &amp;nbsp; No Compliance: &amp;nbsp;No Users: &amp;nbsp; Clinical if you want to see the white bagging drugs on TEST please run this query SELECT TOP (1000) PayerFormulary WhiteBaggingID &amp;nbsp;&amp;nbsp;&amp;nbsp;&amp;nbsp;&amp;nbsp; , PayerFormularyID &amp;nbsp;&amp;nbsp;&amp;nbsp;&amp;nbsp;&amp;nbsp; , WhiteBaggingProgramId &amp;nbsp;&amp;nbsp;&amp;nbsp;&amp;nbsp;&amp;nbsp; ,program.text &amp;nbsp; FROM OADB-TEST . dbo . PayerFormulary WhiteBagging wb &amp;nbsp; join LookupElement program ON program.LookupElementID wb.WhiteBaggingProgramId &amp;nbsp; where (program.Deleted 0&amp;nbsp; &amp;nbsp; or program.Deleted is NULL) &amp;nbsp; and wb.Deleted 0 Requirements:&amp;nbsp; The drugs highlighted in green below need to be flagged for White Bagging</t>
  </si>
  <si>
    <t>MATIS GEIS Pharmacy Update Edit Payer to Reflect Required CAG Values</t>
  </si>
  <si>
    <t>Background: &amp;nbsp; &amp;nbsp;In order for us to work efficiently and accurately with our full delegation payers when we review pharmacy benefit drugs, we &amp;nbsp; must &amp;nbsp; pass some combination of &amp;nbsp; C arrier ID, &amp;nbsp; A ccount Info (Customer on UI), and &amp;nbsp; G roup ID to the payers' pharmacy benefit managers (PBMs) on the pharmacy auth file.&amp;nbsp; As a &amp;nbsp; MATIS engineer I want &amp;nbsp; to update the GEIS payer configuration to require only Carrier ID for Commercial, Medicare, Medicaid and CHIP So that &amp;nbsp; Carrier ID is the only required information needed&amp;nbsp; to close a pharmacy benefit case. Requirement: For ALL GEIS LOBs, update the config to remove the checkmarks in the unnecessary fields.</t>
  </si>
  <si>
    <t>For any GEIS case where:&amp;nbsp; Carrier ID is missing from Edit Eligibility popup Pharmacy benefit drug is present in the case Member has pharmacy benefits the case cannot be closed until the value of Carrier ID is populated.&amp;nbsp;</t>
  </si>
  <si>
    <t>Config Change - MATIS; GEISRXGoLive</t>
  </si>
  <si>
    <t>MATIS Drug Management GEIS ZD95375 PDL Updates Effective 03122025</t>
  </si>
  <si>
    <t>Requesting PDL updates for GEIS for COMMERCIAL and Medicaid LOBs Please find attached spreadsheet with PDL updates.</t>
  </si>
  <si>
    <t>Creation of SQL script for Updating and Inserting records. Deploy to Production through CR.</t>
  </si>
  <si>
    <t>MATIS Drug Management GEIS ZD95375 Update Protocol Notes for 4 Drugs</t>
  </si>
  <si>
    <t>This story is created to track the protocol notes needed for GEISINGER. After the protocol notes script is executed, these notes should be manually updated. We are also needing to update the Protocol Notes: &amp;nbsp; Rituximab Commercial/Medicaid/CHIP: &amp;nbsp; Delete protocol note &amp;quot;Prior Authorization is not required for diagnosis codes C81.00-C81.09, C82.00-C85.99, C86.0-C88.9, C91.00-C91.02, C91.10-C91.12, C91.40-C91.42, or G35. All other diagnoses REQUIRE prior authorization.&amp;quot; &amp;nbsp;--- This needs to be deleted as it's not correct per policy. &amp;nbsp; Truxima (rituximab-abbs) Commercial/Medicaid/CHIP: &amp;nbsp; Update protocol note to &amp;quot;Prior Authorization is not required for diagnoses listed per Geisinger Medical Benefit Pharmaceutical Policy MBP 48.0.&amp;quot; Medicare): &amp;nbsp; Update protocol note to match Commercial/Medicaid/CHIP note, or combine Medicare with the Commercial/Medicaid/CHIP note. &amp;nbsp; Ruxience (rituximab-pvvr) Commercial/Medicaid/CHIP: &amp;nbsp; Update protocol notes to &amp;quot;Prior Authorization is not required for diagnoses listed per Geisinger Medical Benefit Pharmaceutical Policy MBP 48.0.&amp;quot; Medicare: &amp;nbsp; Update protocol note to match Commercial/Medicaid/CHIP note, or combine Medicare with the Commercial/Medicaid/CHIP note. &amp;nbsp; Riabni (rituximab-arrx) Commercial/Medicaid/CHIP: &amp;nbsp; Update protocol notes to &amp;quot;Prior Authorization is not required for diagnoses listed per Geisinger Medical Benefit Pharmaceutical Policy MBP 48.0.&amp;quot; Medicare: &amp;nbsp; Update protocol note to match Commercial/Medicaid/CHIP note, or combine Medicare with the Commercial/Medicaid/CHIP note.</t>
  </si>
  <si>
    <t>DrugConfigPending; GEISRXGoLive; ZendeskDM</t>
  </si>
  <si>
    <t>GEIS Data Formulary Medicaid PDL &amp; NPD</t>
  </si>
  <si>
    <t>For Medicaid Formulary only, set FormularyDrugStatus based on PDL Status.&amp;nbsp; If Status is NULL, drop the record.&amp;nbsp; If status is PDL, then&amp;nbsp; FormularyDrugStatus &amp;nbsp; True, else if status NPD, then&amp;nbsp; FormularyDrugStatus &amp;nbsp; False</t>
  </si>
  <si>
    <t>MATIS GEIS CR ZD 69951 Add new variable to approval letters for Type 2 drugs</t>
  </si>
  <si>
    <t>Applicable to PHARMACY benefit drugs identified as Type 2 on the formulary. Type 2 drugs are identified in the formulary files received from Geisinger Add a variable in approval letters stating: &amp;quot; Drug Name(s) .&amp;quot;&amp;nbsp; Ensure variable is placed in all GEIS approval letters. As per Nichole's comment, this change should only be applicable to Part D letters and normal approval letter templates.</t>
  </si>
  <si>
    <t>CP; CPDone</t>
  </si>
  <si>
    <t>MATIS Drug Management GEIS ZD94616 4/1/2025 Insert Whitebagging Drugs 3/1/2025</t>
  </si>
  <si>
    <t>The request is for adding whitebagging drugs for GEIS - Commercial LOB Impacts: Payer: &amp;nbsp;GEIS Line of Business: &amp;nbsp; Commercial &amp;nbsp; Referral Types: &amp;nbsp; Chemo Historical cases: &amp;nbsp; No Notifications: &amp;nbsp;No Reports: &amp;nbsp; No Auth. File: &amp;nbsp; No Compliance: &amp;nbsp;No Users: &amp;nbsp; Clinical if you want to see the white bagging drugs on TEST please run this query SELECT TOP (1000) PayerFormulary WhiteBaggingID &amp;nbsp;&amp;nbsp;&amp;nbsp;&amp;nbsp;&amp;nbsp; , PayerFormularyID &amp;nbsp;&amp;nbsp;&amp;nbsp;&amp;nbsp;&amp;nbsp; , WhiteBaggingProgramId &amp;nbsp;&amp;nbsp;&amp;nbsp;&amp;nbsp;&amp;nbsp; ,program.text &amp;nbsp; FROM OADB-TEST . dbo . PayerFormulary WhiteBagging wb &amp;nbsp; join LookupElement program ON program.LookupElementID wb.WhiteBaggingProgramId &amp;nbsp; where (program.Deleted 0&amp;nbsp; &amp;nbsp; or program.Deleted is NULL) &amp;nbsp; and wb.Deleted 0 Requirements:&amp;nbsp; The drugs highlighted in green below need to be flagged for White Bagging Please find attached spreadsheet with list of Drugs and DimpayerIDs.</t>
  </si>
  <si>
    <t>GEISRXGoLive; NOT COMMITTED; Scope Change; ZendeskDM</t>
  </si>
  <si>
    <t>MATIS Drug Management GEIS ZD94974 Insert White bagging Drugs 6/1/2025</t>
  </si>
  <si>
    <t>The request is for adding whitebagging drugs for GEIS - Commercial LOB Effective 6/1/2025 Workbook for Dragons team - Attached https://oai.zendesk.com/agent/tickets/94974 Impacts: Payer: &amp;nbsp;GEIS Line of Business: &amp;nbsp; Commercial &amp;nbsp; Referral Types: &amp;nbsp; Chemo Historical cases: &amp;nbsp; No Notifications: &amp;nbsp;No Reports: &amp;nbsp; No Auth. File: &amp;nbsp; No Compliance: &amp;nbsp;No Users: &amp;nbsp; Clinical if you want to see the white bagging drugs on TEST please run this query SELECT TOP (1000) PayerFormulary WhiteBaggingID &amp;nbsp;&amp;nbsp;&amp;nbsp;&amp;nbsp;&amp;nbsp; , PayerFormularyID &amp;nbsp;&amp;nbsp;&amp;nbsp;&amp;nbsp;&amp;nbsp; , WhiteBaggingProgramId &amp;nbsp;&amp;nbsp;&amp;nbsp;&amp;nbsp;&amp;nbsp; ,program.text &amp;nbsp; FROM OADB-TEST . dbo . PayerFormulary WhiteBagging wb &amp;nbsp; join LookupElement program ON program.LookupElementID wb.WhiteBaggingProgramId &amp;nbsp; where (program.Deleted 0&amp;nbsp; &amp;nbsp; or program.Deleted is NULL) &amp;nbsp; and wb.Deleted 0 Requirements:&amp;nbsp; The drugs highlighted in green below need to be flagged for White Bagging</t>
  </si>
  <si>
    <t>MATIS Drug Management GEIS ZD94975 Insert White bagging Drugs 9/1/2025</t>
  </si>
  <si>
    <t>The request is for adding whitebagging drugs for GEIS - Commercial LOB Effective 9/1/2025 Workbook for Dragons team - Pending https://oai.zendesk.com/agent/tickets/94975 Impacts: Payer: &amp;nbsp;GEIS Line of Business: &amp;nbsp; Commercial &amp;nbsp; Referral Types: &amp;nbsp; Chemo Historical cases: &amp;nbsp; No Notifications: &amp;nbsp;No Reports: &amp;nbsp; No Auth. File: &amp;nbsp; No Compliance: &amp;nbsp;No Users: &amp;nbsp; Clinical if you want to see the white bagging drugs on TEST please run this query SELECT TOP (1000) PayerFormulary WhiteBaggingID &amp;nbsp;&amp;nbsp;&amp;nbsp;&amp;nbsp;&amp;nbsp; , PayerFormularyID &amp;nbsp;&amp;nbsp;&amp;nbsp;&amp;nbsp;&amp;nbsp; , WhiteBaggingProgramId &amp;nbsp;&amp;nbsp;&amp;nbsp;&amp;nbsp;&amp;nbsp; ,program.text &amp;nbsp; FROM OADB-TEST . dbo . PayerFormulary WhiteBagging wb &amp;nbsp; join LookupElement program ON program.LookupElementID wb.WhiteBaggingProgramId &amp;nbsp; where (program.Deleted 0&amp;nbsp; &amp;nbsp; or program.Deleted is NULL) &amp;nbsp; and wb.Deleted 0 Requirements:&amp;nbsp; The drugs highlighted in green below need to be flagged for White Bagging</t>
  </si>
  <si>
    <t>MATIS Drug Management GEIS ZD94974 Update Vial rounding options 6/1/2025</t>
  </si>
  <si>
    <t>The request is for adding Update Vial rounding options for GEIS - Commercial LOB Effective 6/1/2025 This will be updated manually in ADMIN PORTAL https://oai.zendesk.com/agent/tickets/94974 Impacts: Payer: &amp;nbsp;GEIS Line of Business: &amp;nbsp; Commercial &amp;nbsp; Referral Types: &amp;nbsp; Chemo Historical cases: &amp;nbsp; No Notifications: &amp;nbsp;No Reports: &amp;nbsp; No Auth. File: &amp;nbsp; No Compliance: &amp;nbsp;No Users: &amp;nbsp; Clinical</t>
  </si>
  <si>
    <t>MATIS Drug Management GEIS ZD94616 4/1/2025 Update Vial options 4/1/2025</t>
  </si>
  <si>
    <t>The request is for adding Update Vial rounding options for GEIS - Commercial LOB Effective 4/1/2025 This will be updated manually in ADMIN PORTAL https://oncologyanalyticsinc.sharepoint.com/:x:/r/sites/SoftwareEngineering/Shared%20Documents/Scrum%20Teams/Genesis/Genesis%20-%20Drug%20Management/Geisinger/WhiteBaggingList GEIS.xlsx?d wf1d918cd027a4158aee821768cb0751b&amp;amp;csf 1&amp;amp;web 1&amp;amp;e J5dx2B Drug Name FormularyID Drug ID Mandatory White Bagging Vial Rounding Daratumumab (Darzalex) 263 X X Daratumumab and Hyaluronidase (Darzalex Faspro) 438 X Eribulin (Halaven) 160 X X Fam-Trastuzumab Deruxtecan (Enhertu) 411 X X Mogamulizumab (Poteligeo) 344 X X Obinutuzumab Gazyva) 221 X Octreotide (Sandostatin LAR) 50 X Panitumumab (Vectibix) 108 X X Polatuzumab Vedotin (Polivy) 384 X X Ramucirumab (Cyramza) 230 X X Rituximab (Rituxan) 61 X X Rituximab and Hyaluronidase (Rituxan Hycela) 319 X Trastuzumab (Herceptin) 67 X X romiplostim (Nplate) 584 X X Removed this from List, this is effective 6/1/2025 Impacts: Payer: &amp;nbsp;GEIS Line of Business: &amp;nbsp; Commercial &amp;nbsp; Referral Types: &amp;nbsp; Chemo Historical cases: &amp;nbsp; No Notifications: &amp;nbsp;No Reports: &amp;nbsp; No Auth. File: &amp;nbsp; No Compliance: &amp;nbsp;No Users: &amp;nbsp; Clinical</t>
  </si>
  <si>
    <t>MATIS Drug Management GEIS ZD94975 update vial options 9/1/2025</t>
  </si>
  <si>
    <t>The request is for adding Update Vial rounding options for GEIS - Commercial LOB Effective 9/1/2025 Workbook for Dragons team - Pending https://oai.zendesk.com/agent/tickets/94975 Impacts: Payer: &amp;nbsp;GEIS Line of Business: &amp;nbsp; Commercial &amp;nbsp; Referral Types: &amp;nbsp; Chemo Historical cases: &amp;nbsp; No Notifications: &amp;nbsp;No Reports: &amp;nbsp; No Auth. File: &amp;nbsp; No Compliance: &amp;nbsp;No Users: &amp;nbsp; Clinical</t>
  </si>
  <si>
    <t>MATIS GEIS BCBSMI Create a query to identify incomplete cases with Pharmacy Drugs</t>
  </si>
  <si>
    <t>Create a query to Pull report of cases within GEIS/BCBSMI, that are in incomplete state in Production and has Pharmacy Drugs&amp;nbsp; &amp;nbsp;Operations Team needs to complete all cases in production (with Pharmacy Drugs) for BCBSMI &amp;amp; GEIS as Pharmacy is in scope for 04/01.</t>
  </si>
  <si>
    <t>on 03/31, Operation Team should be able to run the report every 1 hour to identify count of cases that would require review before 03/31/2025 9:00 PM EST.&amp;nbsp;</t>
  </si>
  <si>
    <t>2025 Q1 | UM Prod Support | MATIS</t>
  </si>
  <si>
    <t>GEIS Pharmacy UPDATE Formulary recommended actions for Geisinger Cases (Go Live Fast Follow)</t>
  </si>
  <si>
    <t>User Story: As a &amp;nbsp;Clinical User&amp;nbsp; I want to &amp;nbsp;see instructions in Recommended Actions to guide me to different policy link(s)&amp;nbsp;&amp;nbsp; So that &amp;nbsp;I can easily access relevant information related to formulary and policies for Geisinger.&amp;nbsp; Need to show the correct formulary name in the UX Note name should already be completed EXCEPT for High Performance which was a new addition and was not completed for GoLive Based on the formulary name the links will appear in a recommended action as outlined in the US Two additional columns will used in the FormularyPolicyLinkID . These are currently only applicable to Geis and should be NULL for Sentara and BCBSM 2 additional columns are named overallmedicalpolicyurl &amp;amp;&amp;nbsp;StatePolicyUrl &amp;nbsp; New Recommended Actions display clear instructions guiding Clinical users to specific policy links mapped to each formulary.&amp;nbsp; Please note that following is the&amp;nbsp; MEDICAL overall policy link &amp;nbsp;to be shown (overallmedicalpolicyurl) https://www.geisinger.org/health-plan/providers/ghp-clinical-policies/medical-benefit-pharmaceutical-policies &amp;nbsp; &amp;nbsp; &amp;nbsp; If Formulary Policy Links Are Available&amp;nbsp;and Major LOB Medicare Recommended Action: This member is a part of &amp;lt;Formulary Name&amp;gt; For a comprehensive view of all Medical Policies, visit the&amp;nbsp; overall policy link overallmedicalpolicyurl For details on Medical (Part B) Step Therapy or Pharmacy (Part D) Policies and Formularies, click&amp;nbsp; here FormularyPolicyUrl - https://www.geisinger.org/health-plan/find/covered-drug-pharmacy/medicare-dsnp &amp;nbsp; Same link for all formularies Reason: Client Source of Truth &amp;nbsp; If Formulary Policy Links Are Available&amp;nbsp;and Major LOB Medicaid Recommended Action: This member is a part of &amp;lt;Formulary Name&amp;gt; For a comprehensive view of all Medical Policies, visit the&amp;nbsp; overall policy link overallmedicalpolicyurl For details on Pharmacy Policies and Formularies, click&amp;nbsp; here FormularyPolicyUrl - Medicaid Formularies Rename Formulary Presented in MATIS Medicaid Pharmacy Polices and Formularies Medical Assistance GHP Family - Medicaid https://www.geisinger.org/health-plan/plans/ghp-family-medicaid/search-drugs-and-pharmacies CHIP Formulary GHP Kids - CHIP https://www.geisinger.org/health-plan/find/covered-drug-pharmacy/ghp-kids-chip MEDICAID LOB ONLY : For details on State of PA Preferred Drugs, click&amp;nbsp; here &amp;nbsp;for PDL or&amp;nbsp; here &amp;nbsp;for related policies. DrugAlternativesUrl - Medicaid LOB only &amp;nbsp; https://www.papdl.com/preferred-drug-list.html StatePolicyUrl - Medicaid LOB only &amp;nbsp; https://www.pa.gov/agencies/dhs/resources/pharmacy-services/clinical-guidelines.html Reason: Client Source of Truth &amp;nbsp; If Formulary Policy Links Are Available&amp;nbsp;and Major LOB Commercial Recommended Action: This member is a part of &amp;lt;Formulary Name&amp;gt; For a comprehensive view of all Medical Policies, visit the&amp;nbsp; overall policy link overallmedicalpolicyurl For details on Pharmacy Policies and Formularies, click&amp;nbsp; here FormularyPolicyUrl - Commercial Formularies Commercial Pharmacy Polices and Formularies AON Benefit Experience https://www.geisinger.org/health-plan/find/covered-drug-pharmacy/drug-formulary Geisinger Traditional Formulary Geisinger Triple Choice Geisinger High Performance Geisinger 4th Tier Geisinger Marketplace Plans https://www.geisinger.org/health-plan/find/covered-drug-pharmacy/marketplace Reason: Client Source of Truth &amp;nbsp; &amp;nbsp; If Formulary Policy Link Is Unknown Recommended Action: OOS the Pharmacy Benefit drugs requested in this case back to the Health Plan Reason: This member does not have a matching formulary on file The policy links that the Clinical team needs to access will be dynamically generated based on the specific Formulary Name in question. &amp;nbsp;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 BRE Rules will persist at all times once the case is entered.</t>
  </si>
  <si>
    <t>The main changes needed to be done are: For all Commercial, Medical and Medicare LOBs the verbiage for Pharmacy point has been updated to combine the pharmacy policies and formularies links in the same pointer. Pharmacy formulary links have been specified on the formulary names for &amp;quot;Commercial&amp;quot; and &amp;quot;Medicaid&amp;quot; LOBs. For QA team, verify all the recommended actions and reasons, so that the existing rules and the changes specified in this US should not break any flow. Stories for reference: 149255</t>
  </si>
  <si>
    <t>GEIS Engg CR PA exempt exception Update WF Rule for OON PA Exempt checks to exclude Pharmacy GoLive</t>
  </si>
  <si>
    <t>Business Need: &amp;nbsp; GEIS requested all PA exempt drugs (medical and pharmacy in Phase 3) to be treated as PA required when Servicing/Treating provider is OON and Member OON Benefit No. Workflow rule needs to be updated to state that only medical&amp;nbsp;drugs for the case require PA. Logic : All PA Exempt drugs ( medical &amp;nbsp; &amp;amp;&amp;nbsp; pharmacy ) Insurance Provider GEIS Major &amp;nbsp; LOB Any Referral Type Chemo if Servicing/Treating Provider is OON AND Member OON Benefit No for a case, all medical PA exempt drugs included in a case require PA Note: Use feature flag implemented under&amp;nbsp; User Story 131272 : GEIS 3 Engg Pharmacy Drugs are in scope for OH review for all LOBs.</t>
  </si>
  <si>
    <t>Workflow rule is updated to state that medical&amp;nbsp;PA exempt drugs&amp;nbsp;require PA for Chemo Geisinger case for ALL LOBs if&amp;nbsp;Servicing/Treating provider OON &amp;nbsp;and Member&amp;nbsp; OON Benefit No: Recommended Actions : &amp;nbsp;All medical drugs require PA review for this case Reasons : &amp;nbsp; GEIS requires PA for all cases where s ervicing provider is out of network and member does not have OON Benefits Workflow rule appearance logic is updated to not include pharmacy PA Exempt drugs (medical PA Exempt drugs are covered under User Story 129149 : GEIS 2 Engg PA exempt exception New workflow rule for PA exempt drugs if provider is OON and Member OON Benefit No)</t>
  </si>
  <si>
    <t>Change Request; cherrypick0226; Committed; CPDone</t>
  </si>
  <si>
    <t>GEIS Engg PA exempt exception Update WF Rule for OON PA Exempt checks to exclude Pharmacy for CROSSOVER Drugs Post Go-Live</t>
  </si>
  <si>
    <t>Business Need: &amp;nbsp; GEIS requested ONLY medical PA exempt drugs to be treated as PA required when Servicing/Treating provider is OON and Member OON Benefit No. Workflow rule needs to be updated for CROSSOVER drugs. Note: This currently works for pharmacy drugs per change made with 154358 &amp;nbsp;but we need this to also apply to crossover drugs (rule will apply if medical drug is selected in dosing and will NOT apply if pharmacy is selected) Logic : CROSSOVER PA Exempt drugs Insurance Provider GEIS Major &amp;nbsp; LOB Any Referral Type Chemo if Servicing/Treating Provider is OON AND Member OON Benefit No for a case, ONLY medical PA exempt drugs included in a case require PA Reference :&amp;nbsp; https://oncologyanalytics.atlassian.net/wiki/spaces/SE/pages/4228874244/OOS PA Exempt Drugs Logic in BRE rules faxes Prior-Auth-logic &amp;nbsp;</t>
  </si>
  <si>
    <t>Workflow rule is NOT shown : Recommended Actions : &amp;nbsp;All medical drugs require PA review for this case Reasons : &amp;nbsp; GEIS requires PA for all cases where s ervicing provider is out of network and member does not have OON Benefits WHEN Insurance Provider GEIS and Major &amp;nbsp; LOB Any and Referral Type Chemo and Servicing/Treating provider OON &amp;nbsp; and Member&amp;nbsp; OON Benefit No and CROSSOVER &amp;nbsp;PA exempt drug(s) are included in a case AND &amp;nbsp;Billing Method Pharmacy is selected on the Dosing Review popup</t>
  </si>
  <si>
    <t>MATIS GEIS CR ZD 69951 Adding new column in DrugFormularyData table</t>
  </si>
  <si>
    <t>Payers: Geisinger LOBs: Commercial and Medicare&amp;nbsp; As a Matis engineer, I want to add a new column called AuthorizationType&amp;nbsp; AUTHORIZATION TYPE to the DrugFormularyData table and map it from the formulary files, So that Type 2 drugs can be identified and reflected in the approval letter.</t>
  </si>
  <si>
    <t>Add a new column named AuthorizationType&amp;nbsp; AUTHORIZATION TYPE to the DrugFormularyData table in Phoenix. Map the PPIOR AUTHORIZATION TYPE field from the Geisinger formulary files to the AuthorizationType&amp;nbsp; AUTHORIZATION TYPE column in the DrugFormularyData table.</t>
  </si>
  <si>
    <t>MATIS GEIS &amp; Sentara &amp; BCBSM Benefit Denial Workflow Enhancement--Short Term Solution Do not display Recommended Action/Reason for OON Benefit Denial when Only Pharmacy Benefit Drugs are present in the case....</t>
  </si>
  <si>
    <t>Background : During Geisinger pharmacy go live client UAT, the health plan indicated that benefit denials should not apply to pharmacy benefit drugs within a case. Shortly thereafter, Sentara brought up the same concern to us during their extended post-go live shakeout period. BCBSM has indicated the same. OH doesn't have a way until Monarch integration to do what they are asking. (Namely, deny the medical benefit drugs and approve the pharmacy benefit drugs.) Hence, an interim solution is required. This story will address the proposed interim solution. Timing: As soon after 04/01/2025 as possible. As a MATIS engineer I want to disallow the display of the Recommended Action/Reason for OON Benefit Denial when a Pharmacy Benefit Drug is present in the case, and&amp;nbsp; member doesn't have OON benefits and the servicing/treating provider is OON so that MATIS case processing users do not inadvertently deny a pharmacy benefit drug merely because the treating provider that would be rendering a medical benefit drug as part of the member's cancer treatment is out of network.&amp;nbsp; Impacts: Payer: &amp;nbsp;GEIS and Sentara and BCBSM Line of Business: Any LOB for which we are doing network checks for the purpose of issuing OON benefit denial Referral Types: Chemo cases when only IN Scope, PA Required pharmacy drugs (including crossovers) are present in the case and the member has pharmacy benefits. This does not apply to cases where only medical benefit drugs or a combo of pharmacy/medical are present.&amp;nbsp; Historical case impact: &amp;nbsp;No Notification impact: No Report impact: No Auth. file impact: No Compliance impact: No User impact: No&amp;nbsp; Requirements: Payers &amp;nbsp; GEIS,&amp;nbsp; Sentara, &amp;nbsp; BCBSM should have the same behavior in all scenarios but different text in recommendations.&amp;nbsp; Scenario 2 is a target scope for this user story: Scenario 1: Case contains only in scope, pa required medical benefit drugs (whether in combo with any other OOS or PA exempt drugs or not).&amp;nbsp; (YES. Do display the recommended action/reason if the member doesn't have OON benefits and is referred to an OON provider.)&amp;nbsp; Follow established OON benefit denial review process.&amp;nbsp; This also applies to GEIS Out of Area benefit denials. Scenario 2:&amp;nbsp; Case contains only in scope, pa required pharmacy benefit drugs.&amp;nbsp; (whether in combo with any other OOS or PA exempt drugs or not).&amp;nbsp; Do not display the recommended action/reason if the member doesn't have OON benefits and is referred to an OON provider. Follow established medical necessity review process. This also applies to GEIS Out of Area benefit denials. There can be 2 more sub scenarios to test:&amp;nbsp; Only&amp;nbsp; pa required pharmacy benefit drugs PA required pharmacy benefit drugs &amp;nbsp; in combo with any other OOS or PA exempt drugs or not s2.3 Pharmacy drug &amp;gt; medical drug Scenario 3:&amp;nbsp; Case contains in scope, pa required pharmacy benefit and medical benefit drugs.&amp;nbsp; (whether in combo with any other OOS or PA exempt drugs or not). NOTE:&amp;nbsp; This also applies to GEIS Out of Area benefit denials. GEIS: &amp;nbsp; (YES. &amp;nbsp; Do &amp;nbsp; display the recommended action/reason if the member doesn't have OON benefits and is referred to an OON provider.)&amp;nbsp; Follow established OON benefit denial review process. Health plan is going to have to refer the member to an in network provider per the normal process. Sentara : &amp;nbsp; (YES. &amp;nbsp; Do &amp;nbsp; display the recommended action/reason if the member doesn't have OON benefits and is referred to an OON provider.)&amp;nbsp; Follow established OON benefit denial review process. Health plan is going to have to refer the member to an in network provider per the normal process. BCBSM : (YES. &amp;nbsp; Do &amp;nbsp; display the recommended action/reason if the member doesn't have OON benefits and is referred to an OON provider.)&amp;nbsp; Follow established OON benefit denial review process.&amp;nbsp; MORE:&amp;nbsp; Find Recommendations in MATIS UI: Find all initial requirements for Recommendations &amp;nbsp; https://oncologyanalytics.visualstudio.com/Technology/ workitems/edit/134883 Find all recommendations:&amp;nbsp; https://oncologyanalytics.atlassian.net/wiki/spaces/SE/pages/3433267201/Recommended Actions for Geisinger BCBSMI Sentara GEIS (2, 3, 4 ) Sentara &amp;nbsp;(2) BCBSM (2)</t>
  </si>
  <si>
    <t>MATIS Drug Management GEIS Pharmacy Go live 4/1/2025 Preferred Drug Rules- Final Version</t>
  </si>
  <si>
    <t>Nastya Synyshyn Created this ADO for updating the final version of rules for GEIS. Most of the rules are being terminated.</t>
  </si>
  <si>
    <t>Create one time script that will deactivate one GREEN record. Spreadsheet attached</t>
  </si>
  <si>
    <t>MATIS Drug Management GEIS ZD85753 4/1/2025 Drug PA Flags updates</t>
  </si>
  <si>
    <t>Please find attached spreadsheet for GEIS Pharmacy Updates received part of&amp;nbsp; https://oai.zendesk.com/agent/tickets/8575 3 The Spreadsheet includes all the Drugs for all the LOBs, the updates are only for the drugs with effective date as 4/1/2025. This request only includes Payer Formulary Table updates for GEIS. Part of this is to update the Drug Rolapitant PO for Commercial and CHIP LOBs. GEIS Manual Config updates 04012025.xls attached to this ADO.</t>
  </si>
  <si>
    <t>This will be updated manually</t>
  </si>
  <si>
    <t>Geis PBM Hack an LOB fix to send medicare cases even though they weren't configured correctly in matis</t>
  </si>
  <si>
    <t>GEIS CR ZD 69951 (QA on 4/28) Mapping the new column in DrugFormularyData table</t>
  </si>
  <si>
    <t>Payers: Geisinger LOBs: Commercial and Medicare&amp;nbsp; As a &amp;nbsp;Data engineer, I want to &amp;nbsp;map the new column called AUTHORIZATION TYPE to the DrugFormularyData &amp;nbsp;from the formulary files, So that Type 2 drugs can be identified and reflected in the approval letter. the new column creation work is with phoenix team 154397</t>
  </si>
  <si>
    <t>Map the PPIOR AUTHORIZATION TYPE field from the Geisinger formulary files to the AUTHORIZATION TYPE column in the DrugFormularyData table.</t>
  </si>
  <si>
    <t>GEIS Pharmacy New High Performance Formulary Update Payer Settings</t>
  </si>
  <si>
    <t>Background: Geisinger is providing us an additional formulary for High Performance members. All pharmacy is considered PA Exempt.&amp;nbsp; Impacts: Payer: &amp;nbsp; GEIS Line of Business: &amp;nbsp; ALL Referral Types: &amp;nbsp;Chemo, Pharmacy Benefit Historical case impact: &amp;nbsp; None Notification impact: &amp;nbsp; None Report impact: &amp;nbsp; None Requirements :&amp;nbsp; In &amp;quot;Edit Payer&amp;quot; update the following setting by ensuring it is selected Additional Notes:&amp;nbsp; This will apply to ALL formularies for Geisinger We are NOT turning on the setting to use formulary for OOS drugs</t>
  </si>
  <si>
    <t>Ensure that the Prior Authorization for both PA and PA Exempt drugs is set in the letter and recommendation messages based on the formulary files &amp;quot;Prior Auth&amp;quot; column.&amp;nbsp; Note: This will NOT be applied to Protocol Notes. Please see&amp;nbsp; User Story 155506 : GEIS Pharmacy New Formulary Update Protocol Notes for additional details</t>
  </si>
  <si>
    <t>SPIKE GEIS Pharmacy New Formulary Review Formularies for OOS and PA</t>
  </si>
  <si>
    <t>OOS - will remain payerformulary Prior Auth indicator is in all the formulary files (Marisa confirming)</t>
  </si>
  <si>
    <t>GEIS Pharmacy New High Performance Formulary Update Formulary Mapping</t>
  </si>
  <si>
    <t>GEIS Pharmacy New High Performance Formulary Update Protocol Notes</t>
  </si>
  <si>
    <t>Background: &amp;nbsp; Geisinger is providing us an additional formulary for High Performance members. All pharmacy is considered PA Exempt.&amp;nbsp; Impacts: Payer: &amp;nbsp; GEIS Line of Business: &amp;nbsp; Commercial Referral Types: &amp;nbsp;Chemo, Pharmacy Benefit Historical case impact: &amp;nbsp; None Notification impact: &amp;nbsp; None Report impact: &amp;nbsp; None Requirements :&amp;nbsp; Commercial Pharmacy PA Required drug - create new note indicating it is PA exempt for High Performance (Align with note done for BCBSM)</t>
  </si>
  <si>
    <t>MATIS GEIS Drug Management ZD99026 BRE Rules/Recommendation Messages and action for multiple drugs.</t>
  </si>
  <si>
    <t>Request is to add multiple rules for GEIS Payer. Background: For GEIS Commercial we are contracted to support white bagging for a select drug. &amp;nbsp; In order to support our CRS and Clinical staff, to educate provider correcting, please add the following BRE rule when a white bagging drug fires. &amp;nbsp; new BRE rule for GEIS Commercial White Bagging: &amp;nbsp;This treatment protocol contains a drug that is part of Geisinger's Medical Benefit Optimization Program. Although, the drug is noted under buy and bill, the provider should follow white bagging requirements and the drug needs to be sourced via specialty pharmacy as is noted on the approval letter. Please find attached spreadsheet with request filled with all columns. &amp;nbsp; Recommended Action: Although, the drug is noted under buy and bill, the provider should follow white bagging requirements and the drug needs to be sourced via specialty pharmacy as is noted on the approval letter. &amp;nbsp; Reason: This treatment protocol contains a drug that is part of Geisinger's Medical Benefit Optimization Program.</t>
  </si>
  <si>
    <t>2025 Q2 | UM Drug Management | MATIS + SmartUM</t>
  </si>
  <si>
    <t>MATIS Drug Management GEIS Medicare ZD 97296 Update Drug to Crossover 5/9/2025</t>
  </si>
  <si>
    <t>Requesting to update Benefit type for Following Drugs Part of Zendesk : 97296. Geisinger - Medicare - Updated Drug Configurations - Post Pharmacy Go Live (Due for 5/9/2025) Attached is the spreadsheet.</t>
  </si>
  <si>
    <t>Creation of SQL script for updating the records. Deploy to Production through CR.</t>
  </si>
  <si>
    <t>Committed; ZendeskDM</t>
  </si>
  <si>
    <t>MATIS Drug Management GEIS Medicare ZD 97296 Manually Update the Drugs 5/9/2025</t>
  </si>
  <si>
    <t>This ADO is to update the Drugs Manually for Crossover and pharmacy Drugs Geisinger Health Plan 90 Generic 51 Generic bleomycin J9040 1622 Crossover Buy &amp;amp; Bill: No - PA Exempt Pharmacy: Yes Geisinger Health Plan 111 Generic 51 Generic cladribine J9065 44157 Crossover Buy &amp;amp; Bill: No - PA Exempt Pharmacy: Yes Geisinger Health Plan 11 Generic 51 Generic cytarabine J9100 3041 Crossover Buy &amp;amp; Bill: No - PA Exempt Pharmacy: Yes Geisinger Health Plan 18 Adriamycin 51 Adriamycin doxorubicin J9000 3639 Crossover Buy &amp;amp; Bill: No - PA Exempt Pharmacy: Yes Geisinger Health Plan 121 Generic 51 Generic floxuridine J9200 4488 Crossover Buy &amp;amp; Bill: No - PA Exempt Pharmacy: Yes Geisinger Health Plan 2 Adrucil 51 Adrucil fluorouracil J9190 4492 Crossover Buy &amp;amp; Bill: No - PA Exempt Pharmacy: Yes Geisinger Health Plan 593 Imkeldi 51 Imkeldi imatinib J8999 2699832 Pharmacy Yes Geisinger Health Plan 51 Generic 51 Generic ondansetron J2405 26225 Crossover Buy &amp;amp; Bill: No - PA Exempt Pharmacy: Yes Geisinger Health Plan 470 Riabni 51 Riabni rituximab Q5123 121191 Crossover Buy &amp;amp; Bill: No - PA Exempt Pharmacy: Yes Geisinger Health Plan 412 Ruxience 51 Ruxience rituximab Q5119 121191 Crossover Buy &amp;amp; Bill: No - PA Exempt Pharmacy: Yes Geisinger Health Plan 376 Truxima 51 Truxima rituximab Q5115 121191 Crossover Buy &amp;amp; Bill: No - PA Exempt Pharmacy: Yes Geisinger Health Plan 65 Generic 51 Generic thiotepa J9340 10473 Crossover Buy &amp;amp; Bill: Yes Pharmacy: No - PA Exempt Geisinger Health Plan 555 Tevimbra 51 Tevimbra Tislelizumab J9329 2677426 Crossover Yes Geisinger Health Plan 363 Herceptin Hylecta 51 Herceptin Hylecta trastuzumab and hyaluronidase J9356 2119713 Crossover No - PA Exempt Geisinger Health Plan 68 Generic 51 Generic vinblastine J9360 11198 Crossover Buy &amp;amp; Bill: No - PA Exempt Pharmacy: Yes Geisinger Health Plan 69 Vincasar 51 Vincasar vincristine J9370 11202 Crossover Buy &amp;amp; Bill: No - PA Exempt Pharmacy: Yes Geisinger - Medicare - Updated Drug Configurations - Post Pharmacy Go Live (Due for 5/9/2025) Attached is the spreadsheet.</t>
  </si>
  <si>
    <t>MATIS GEIS Chemo, XRT Medicaid Withdrawn Template (Pharmacy/Medical) CR ZD 101737</t>
  </si>
  <si>
    <t>As a &amp;nbsp;MATIS configuration/engineering team member I want to be able to &amp;nbsp;generate a Medicaid withdrawal letter for Pharmacy and a with withdrawal letter for Medical so that &amp;nbsp;each letter will have its own header depending on the request type, but the letter will be the same.&amp;nbsp; Impacts: Payer: &amp;nbsp;GEIS Line of Business: &amp;nbsp; Medicaid&amp;nbsp; &amp;nbsp;(Pharmacy/Medical)&amp;nbsp; Referral Types: &amp;nbsp;Chemo, XRT Withdrawn Requirements : &amp;nbsp; Create or format Withdrawn notification t emplates (see variable info), upload them to appropriate statuses and set up recipient configs as needed. Template Type : &amp;nbsp; GEIS-Member Withdrawn-Medicaid (Medical) GEIS-Provider Withdrawn-Medicaid (Pharmacy) GEIS-XRT Member Withdrawn-Medicaid GEIS-XRT Member Withdrawn-Medicaid (Pharmacy) Resources:&amp;nbsp; FINAL signed off templates:</t>
  </si>
  <si>
    <t>MATIS GEIS Drug Management ZD94974 BRE Rules/Recommendation Messages for whitebagging Drug</t>
  </si>
  <si>
    <t>This request is to BRE message for white bagging Drug. Please find attached spreadsheet with request filled with all columns. &amp;nbsp; Recommended Action: Although, the drug is noted under buy and bill, the provider should follow white bagging requirements and the drug needs to be sourced via specialty pharmacy as is noted on the approval letter. &amp;nbsp; Reason: This treatment protocol contains a drug that is part of Geisinger's Medical Benefit Optimization Program.</t>
  </si>
  <si>
    <t>GEIS Formulary Update PA Required Field to Fix MATIS Issues ZD 107446</t>
  </si>
  <si>
    <t>AS a user of MATIS I WANT PA Flag to be populated artificially based on the NonFormulary Value for all Medicare and Commercial Formularies SO what we stop sending PA Exempt on the auth file and letters for drugs that require PA</t>
  </si>
  <si>
    <t>&amp;nbsp; UPDATED 5/30&amp;nbsp; This is considered complete when&amp;nbsp; For Payer ID '23' where&amp;nbsp; FormularyName NOT LIKE '%Medicaid%' the Code is updated to artificially populate &amp;quot;PriorAuthorizationRequired&amp;quot; in&amp;nbsp;enterprisedata prod.formulary.silver geis formulary with the value of &amp;quot;true&amp;quot; when FORMULARY FLAG 'No' Updates are also made to&amp;nbsp;enterprisedata prod.formulary.gold formulary, so that when FormularyDrugStatus 'false' the PirorAuthorizationRequired field is populated with 'true' DrugMS.DrugFormularyData is then populated with if FormularyDrugStatus '0' then PriorAuthorizationRequired '1'</t>
  </si>
  <si>
    <t>Geis Formulary &amp; Elig Refresh Data in UAT &amp; Test</t>
  </si>
  <si>
    <t>Need refreshed data for testing of High Performance Geis Formulary</t>
  </si>
  <si>
    <t>GEIS Remove Group ID from Pharmacy Auth ZD 107900</t>
  </si>
  <si>
    <t>As a pharmacist at GEIS I WANT the Group ID removed from the pharmacy auth SO that auths can override appropriately.&amp;nbsp; Per client:&amp;nbsp; We re having a number of Oncohealth auths not functioning and it was determined that it might have something to do with an invalid group number being loaded into the authorizations.&amp;nbsp; Is this a field we can correct or leave blank to stop the error?</t>
  </si>
  <si>
    <t>This is considered complete WHEN GroupNumber is no longer sent on API calls for the Rx auth to Navitus.&amp;nbsp;</t>
  </si>
  <si>
    <t>MATIS Drug Management GEIS ZD 108472 Update PA for XRT Codes 07012025</t>
  </si>
  <si>
    <t>Request is to update the PA Flag for below XRT codes Attached is the spreadsheet with Table extracted from&amp;nbsp;</t>
  </si>
  <si>
    <t>MATIS Drug Management ZD 115982 PDL update for HP, GEIS 08152025</t>
  </si>
  <si>
    <t>Requesting PDL update for HP, GEIS effective 8/15/2025 Please find attached spreadsheet with PDL updates. HP GEIS</t>
  </si>
  <si>
    <t>GEIS Enable payer level setting 'Enable storing consolidated PA &amp; OOS drug flags'</t>
  </si>
  <si>
    <t>As a OH internal stakeholder, I want &amp;nbsp; Enable storing consolidated PA &amp;amp; OOS drug flags &amp;nbsp;setting to be enabled for Geisinger payer, so that I have PA &amp;amp; OOS appropriately recorded on the case-level, reflected across all corresponding places in Matis and generate data for accurate reporting. Predecessor 163156 Successor User Story 166844 GEIS Remove Protocol Notes containing PA &amp;amp; OOS</t>
  </si>
  <si>
    <t>In Production environment enable payer level setting&amp;nbsp; Enable storing consolidated PA &amp;amp; OOS drug flags in Drug Formulary Configuration section &amp;nbsp;for Geisinger payer.</t>
  </si>
  <si>
    <t>MATIS GEIS Drug Management ZD94975 BRE Rules/Recommendation Messages for whitebagging Drug</t>
  </si>
  <si>
    <t>MATIS GEIS ZD 117091 Incorrect Benefit Auth Duration with Buy &amp; Bill Drugs</t>
  </si>
  <si>
    <t>Copied from Repro Steps when changed from Bug to User Story Issue was reported in MATIS for GEIS Payer that MATIS appears to have capped the auth at the end of the contract year (12/31/25) which normally applies to pharmacy benefit drugs, however the thought was that the inclusion of the medical benefit pembrolizumab would allow the case to be processed for a full standard 180 auth period. Case&amp;nbsp; 578815975</t>
  </si>
  <si>
    <t>MATIS Drug Management ZD 117260 PDL update for GHP GEIS 09102025</t>
  </si>
  <si>
    <t>Requesting PDL update for GHP, GEIS effective 8/21/2025 Please find attached spreadsheet with PDL updates.</t>
  </si>
  <si>
    <t>Drug Status Notes Automation Create scenarios (GEIS)</t>
  </si>
  <si>
    <t>1) OOS 2) PA required 3) PA required due to flip 4) PA exempt</t>
  </si>
  <si>
    <t>Test cases: https://oncologyanalytics.visualstudio.com/Technology/ testPlans/define?planId 145835&amp;amp;suiteId 170189</t>
  </si>
  <si>
    <t>Drug Status Notes Automation</t>
  </si>
  <si>
    <t>Geisinger Data Airflow Alerting/Notifications</t>
  </si>
  <si>
    <t>MATIS Geisinger All Payers Request for Sample Notification Templates</t>
  </si>
  <si>
    <t>As a Client Solutions, Business Analysts, Implementation team member&amp;nbsp; I want to access sample notification templates so that I can share with payers Impacts: Payer: Geisinger/All Line of Business: &amp;nbsp;Commercial, Medicare, Medicaid Referral Types: &amp;nbsp;Chemo, GMT and XRT Historical cases: N/A Notifications: Yes Reports: &amp;nbsp;No Auth. File: N/A Compliance: &amp;nbsp; N/A Users: Client Solutions, Business Analysts, Implementation team member&amp;nbsp;</t>
  </si>
  <si>
    <t>Create a resource library of UM notification templates to maintain an inventory of letters created and maintained by the Engineering team which can&amp;nbsp; be used as a reference for initiating requirements discussions with Payers for implementation/change request projects</t>
  </si>
  <si>
    <t>MATIS | 2024 Feb | Operational Maintenance | Notification/Letter Template Updates</t>
  </si>
  <si>
    <t>SPIKE Geisinger R&amp;D Review 7 Medicare Notifications</t>
  </si>
  <si>
    <t>Technology\2024 Q1\24.02.14</t>
  </si>
  <si>
    <t>SPIKE GEIS 2 R&amp;D Review Commercial Notifications - Due 4/19</t>
  </si>
  <si>
    <t>Letters were provided to Geisinger 4/22</t>
  </si>
  <si>
    <t>GEIS 3 UAT Notifications Medicare Notification Issues</t>
  </si>
  <si>
    <t>&amp;nbsp; Background: &amp;nbsp; Cosmetic issues were found during UAT by Geisinger. &amp;nbsp; As a Matis notification template editor I want to correct cosmetic issues on specific letters called out by the payer so that &amp;nbsp;the payer is satisfied with the way the letters appear to recipients. &amp;nbsp; Impacts: Payer: Geis Line of Business: MCR Referral Types: &amp;nbsp;All, see specific templates below Historical case impact: No Notification impact: &amp;nbsp;Yes Report impact: No&amp;gt; Auth. file impact: No Compliance impact:&amp;nbsp; No User impact: None, updates are automatically applied to templates Requirements : Correct cosmetic concerns on impacted notifications. The impacted notifications are:&amp;nbsp; NMI Spacing - this is an issue with the fax contents for NMI's not the letter content/config RAD Denial Spacing issues in letter content Alignment issues in letter content Approval Need to add a space after the CC to separate the disclaimer</t>
  </si>
  <si>
    <t>The following changes are applied:&amp;nbsp; NMI Spacing - this is an issue with the fax contents for NMI's not the letter content/config RAD Denial Spacing issues in letter content Alignment issues in letter content Approval Need to add a space after the CC to separate the disclaimer</t>
  </si>
  <si>
    <t>GEIS 2 Notifications Commercial Full Approvals, Clinical Trial, Reconsideration Overturn</t>
  </si>
  <si>
    <t>Background: &amp;nbsp;OH conducts medical necessity reviews on behalf of our contracted health plans. For health plans that have elected our full delegation offering, OH will approve prior authorization requests and notify members, providers and the health plan of the approval via payer-appropriate, scenario-appropriate methods. Anticipated &amp;nbsp;due date : &amp;nbsp; Phase 2&amp;nbsp; Go Live,&amp;nbsp; Date TBD As a &amp;nbsp; MATIS configuration/engineering team member I want &amp;nbsp; to upload the approval &amp;nbsp; letters that will generate as part of the GEIS Commercial, Buy &amp;amp; Bill medical necessity review process so that &amp;nbsp;the letter verbiage for provider and member complies with payer guidelines. Impacts: Payer: &amp;nbsp;Geisinger Line of Business: &amp;nbsp; Commercial ( Medical benefit only. In Phase II, pharmacy benefit drugs are OOS for OH medical necessity review.) Referral Types:&amp;nbsp; Chemo Full Approval Clinical Trial Administrative Approval Reconsideration Overturn Approvals Historical case impact: &amp;nbsp;None Notification impact: &amp;nbsp;The commercial letter templates will apply appropriately based on approved scenarios. Report impact: &amp;nbsp; None Auth. file impact: &amp;nbsp; N/A Compliance impact :&amp;nbsp; The notifications generated as part of GEIS phase 2 go live will be payer compliant. User impact: &amp;nbsp; The notification will be automatically generated by the system. Requirements : &amp;nbsp; Create/Format Approval Notification&amp;nbsp; Templates and Set up Recipient Configs as needed Added by TI 7/10/24:&amp;nbsp; Please note the commercial notifications will have the GEIS address right aligned in the header.&amp;nbsp; Approved by payer. &amp;nbsp; Provider and Member&amp;nbsp;Templates are present &amp;nbsp;in MATIS. Recipients are configured &amp;nbsp;in MATIS.&amp;nbsp; Approval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Approval notifications are only generated in English at this time. (See Phase 3 for member preferred language on demand requirements.) Provider and Member notifications are preceded by a mailing vendor-required cover page. Approval notifications can be generated from within Chemo&amp;nbsp; c a ses&amp;nbsp; ( in Phase II) for Commercial members . &amp;nbsp; Full approval is when all drugs (that are not PA exempt or OOS) in the case are approved . Clinical trial cases are administratively approved and the template used is the approval template. Reconsideration cases are new cases generated in MATIS using the same drugs from the original case and the template used is the approval template if the reconsideration outcome is &amp;quot;overturned&amp;quot;.&amp;nbsp; If a previously denied request is submitted for reconsideration and the result is a Reconsideration Overturn, the approval letter is sent to member and provider. Resources: Link to Commercial Medical Benefit Templates &amp;nbsp;approved by Payer:&amp;nbsp; Commercial Link to LOB &amp;amp; Product Tab in the Client Guide :&amp;nbsp; OneUM Client Guide 052024.xlsx Link to MATIS reconsiderations training :&amp;nbsp; Reconsideration Interim Training Powerpoint 070120 NOTE: The reconsideration training PowerPoint is pending this update on slide 9. Recon-Overturn does not generate any fax pop up. CRS have to status the case to Approved and then save it and then hit the Send Approval Fax button to send an approval for an Overturned denial. Link to MATIS clinical trial training:&amp;nbsp; Clinical Trial Investigational Drugs 9 14 2021 (1).pptx &amp;nbsp;(CYS, 06.11.24) Link to Geisinger Inventory:&amp;nbsp; Geisinger Implementation Notification Requirement Template.xlsx (sharepoint.com) Affected Templates:&amp;nbsp; &amp;nbsp; subject to change if updates are applied&amp;nbsp; Full approvals :&amp;nbsp;All Commercial Policies commercial approval medical benefit V2.docx GEIS Mailing Vendor Cover Page V2.docx GEIS MemProv Clinical Trial.docx The below info about PA exempt drugs was added 06/11/2024, post grooming. C. Swenson.&amp;nbsp; NOTE: Here is what the UI looks like when there are PA exempt drugs in a case .... And here is how that translates to the procedure table in the&amp;nbsp; letters:</t>
  </si>
  <si>
    <t>NOTE: &amp;nbsp; &amp;nbsp;The commercial letter templates are still under review by payer as of 06/10/2024. The templates may change slightly after grooming, but final versions will be available to the QA team prior to QA handoff. Helpful Info: &amp;nbsp; Approval notifications can be generated from within Chemo&amp;nbsp;c a ses&amp;nbsp;(in Phase II) for Commercial members. Full approval is when all drugs (that are not PA exempt or OOS) in the case are approved. If a previously denied request is submitted for reconsideration and the result is a Reconsideration Overturn, the approval letter is sent to member and provider. A/C: Provider and Third Party (Payer) &amp;nbsp; Templates are present &amp;nbsp;in MATIS. Recipients are configured &amp;nbsp;in MATIS.&amp;nbsp; Once generated/sent, approval letters (including administratively approved clinical trial requests) 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If a drug that is part of a protocol or stand-alone is PA exempt, and the protocol is approved/denied, the procedure table in the notification letter will display (for the drug):&amp;nbsp; PA exempt:&amp;nbsp; This drug is included in the OncoHealth protocol but does not require prior authorization by Geisinger. If it is a pharmacy PA required drug in Phase II or III, it will reflect the medical necessity review determination. If it is a pharmacy no PA required drug in Phase II or III, it will&amp;nbsp; say&amp;nbsp; This drug is included in the OncoHealth protocol but does not require prior authorization by Geisinger. If it is a OOS drug in Phase II or III, it will reflect the medical necessity review determination. &amp;nbsp;</t>
  </si>
  <si>
    <t>GEIS 2 Notifications Commercial Out of Scope Notifications</t>
  </si>
  <si>
    <t>Anticipated &amp;nbsp;due date : &amp;nbsp; Phase 2&amp;nbsp; Go Live, Date TBD Background: As part of case processing done on behalf of OncoHealth clients, there are instances when an OOS exception may occur. Once a case has been entered and an OOS exception is identified, a notification is generated and distributed to appropriate parties as identified by the payer client during implementation discovery and subsequent client UAT. This story will address the MATIS configuration required so that when an OOS scenario is identified, the internal user who must trigger the OOS notification to be sent can be assured the appropriate notification template is &amp;quot;pulled&amp;quot; and the correct recipient notification method is applied when selecting one of the Out of Scope statuses in MATIS. As a &amp;nbsp;MATIS configuration/engineering team member I want &amp;nbsp; to upload and configure fax recipients for the OOS notification letters that will generate as part of the GEIS Commercial, Buy &amp;amp; Bill medical necessity review process so that &amp;nbsp;the letter verbiage for provider and member complies with payer guidelines. Impacts: Payer: &amp;nbsp;Geisinger Line of Business: &amp;nbsp; Commercial&amp;nbsp; Referral Types:&amp;nbsp; XRT, Chemo OOS Medical OOS Member OOS Area&amp;nbsp; Updated 06/11/2024 PA Exempt&amp;nbsp; Updated 06/11/2024 Historical case impact: &amp;nbsp;None Notification impact: &amp;nbsp;the out of scope letter templates will apply appropriately based on configured OOS templates/recipients Report impact: &amp;nbsp; None Auth. file impact: &amp;nbsp; None, OOS does not go on auth. files. Compliance impact :&amp;nbsp; The notifications generated as part of GEIS phase 2 go live will be payer compliant. User impact: &amp;nbsp; Internal users, provider users, payer users Requirements : &amp;nbsp; Create/Format OOS Notification&amp;nbsp; Templates and Set up Recipient Configs as needed Configure Provider and Third Party (Payer) Templates in MATIS. Configure Recipients in MATIS.&amp;nbsp; OOS letters only go to Payer and Provider. Payer and Provider letters are always generated in English. OOS notifications can be generated from within Chemo and &amp;nbsp;XR T &amp;nbsp; c ases ( in Phase II) for Commercial and Medicare members . OOS Medical Letter, &amp;nbsp; OOS Member Letter,&amp;nbsp;OOS Area Letter, and PA exempt letter&amp;nbsp; should go to Provider by fax, Plan by fax .&amp;nbsp; Payer fax number to be used is: &amp;nbsp; 5703002122 Provider fax number is always the fax number that was input for the provider office contact. Resources: Link to OOS Templates approved by Payer : GEIS Prov Out of Scope Area Fax.docx GEIS Prov Out Of Scope Medical Fax.docx GEIS Prov Out Of Scope Member Fax V2.docx GEIS PA Exempt-Out Of Scope.docx GEIS Mailing Vendor Cover Page V2.docx &amp;nbsp; &amp;nbsp; C.Swenson 06/11/2024 applied strikethrough. These only get a fax cover page. Link to Geisinger Inventory:&amp;nbsp; Geisinger Implementation Notification Requirement Template.xlsx (sharepoint.com) Applicable OOS statuses as seen in UI (in protocols section) after case submission: &amp;nbsp; Sample of OOS Medical process in MATIS case UI (does not include recommended actions view): Sample of what pops up when user selects appropriate status:&amp;nbsp; Link to Geisinger Workflows (current as of 06/06/2024):&amp;nbsp; Geisinger Workflows Final.vsdx</t>
  </si>
  <si>
    <t>When an OOS Area letter is generated, &amp;nbsp;the following message is displayed after the procedure table:&amp;nbsp;Thank you for using&amp;nbsp;OncoHealth.&amp;nbsp;&amp;nbsp;OncoHealth&amp;nbsp;has determined you are not a&amp;nbsp;participating&amp;nbsp;Geisinger Health Plan&amp;nbsp;network provider.&amp;nbsp;&amp;nbsp;Please contact&amp;nbsp;Geisinger Health Plan&amp;nbsp;for Prior Authorization requirements. the recipients are the provider fax number and the payer fax. When an OOS Medical letter is generated due to the provider being Geisinger owned , ( ) the following message is displayed:&amp;nbsp; &amp;quot;This request is out of scope for OncoHealth review. Please contact Geisinger Health Plan for Prior Authorization requirements. Mon-Fri: 7am-7pm, Sat: 8am-2pm, Toll-Free: 844-447-7768&amp;quot; if the&amp;nbsp; S ervicing/Treating provider &amp;nbsp; is &amp;nbsp; a Geisinger System Provider. the recipients are the provider fax number and the payer fax. When an OOS Medical letter is generated due to the diagnosis being OOS, or case containing Pharmacy Benefit drug, the following message is displayed after the procedure table:&amp;nbsp; &amp;quot; Onco Health &amp;nbsp; is &amp;nbsp; not authorized to provid e prior authorization for &amp;nbsp; these services , &amp;nbsp; diagnoses &amp;nbsp; or Pharmacy/Part D benefit drugs &amp;nbsp; at this time . &amp;nbsp; Please contact &amp;nbsp; Geisinger Health Plan at 800-498- 9731&amp;nbsp; for &amp;nbsp; Prior Authorization requirements. &amp;quot; &amp;nbsp; if the&amp;nbsp; S ervicin g/Treating provider &amp;nbsp; is not &amp;nbsp; a Geisinger System Provider. the recipients are the provider fax number and the payer fax. When an OOS Member letter is generated,&amp;nbsp; the following message is displayed after the procedure table: &amp;quot;Thank you for using OncoHealth. &amp;nbsp;OncoHealth is not authorized to provide prior authorization for these services or diagnoses at this time. Please contact Geisinger Health Plan at 800-498-9731 for Prior Authorization requirements.&amp;quot; the recipients are the provider fax number and the payer fax. When an OOS PA exempt letter is generated, the following message is displayed after the procedure table: &amp;quot;This correspondence is to notify you, the requesting specialist, that you are exempt from prior authorization requirements for the above treatments Geisinger Health Plan has previously notified you of these exemptions.&amp;nbsp; OncoHealth will not be reviewing exempted protocols, and you do not need to submit future prior authorization requests for medical benefit coverage of the exempted protocol(s) until notified otherwise.&amp;nbsp; If you have questions, please contact Geisinger Health Plan at 800-498-9731.&amp;nbsp;&amp;quot; the recipients are the provider fax number and the payer fax.</t>
  </si>
  <si>
    <t>GEIS 2 Notifications Commercial Post Denial Appeals (Recommend Upheld, Recommend Overturn)</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</si>
  <si>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appeal.&amp;nbsp;&amp;nbsp; Anticipated &amp;nbsp;due date : &amp;nbsp; Phase 2&amp;nbsp; Go Live,&amp;nbsp; Date TBD As a &amp;nbsp; MATIS configuration/engineering team member I want &amp;nbsp; to upload the post denial appeal recommendation &amp;nbsp; letters that will generate as part of the GEIS Commercial medical necessity review process so that &amp;nbsp;the letter verbiage for payer complies with payer guidelines. Impacts: Payer: &amp;nbsp;Geisinger Line of Business: &amp;nbsp; Commercial (Medical benefit only. In Phase II, pharmacy benefit drugs are OOS for OH medical necessity review.) Referral Types:&amp;nbsp; &amp;nbsp;Chemo Appeal-Recommend Upheld Appeal-Recommend Overturn Historical case impact: &amp;nbsp;None Notification impact: &amp;nbsp;the commercial appeal recommendation letter templates will apply appropriately based on approved scenarios Report impact: &amp;nbsp; None Auth. file impact: &amp;nbsp; N/A Compliance impact :&amp;nbsp; The notifications generated as part of GEIS phase 2 go live will be payer compliant. User impact: &amp;nbsp; Internal users, payer users Requirements : &amp;nbsp; Create/Format Appeal Notification&amp;nbsp; Templates and Set up Recipient Configs as needed Configure&amp;nbsp; Third Party (Payer) Templates in MATIS. Configure &amp;nbsp; Recipients in MATIS.&amp;nbsp; Appeal recommendation letters go to Payer only. Payer fax number to be used is: &amp;nbsp; 570-271-7225 Payer letters are always generated in English.&amp;nbsp; Appeal notifications can be generated from within the MATIS appeal module. An appeal can be recommended to be overturned (OH recommends that the health plan approve the appeal) or to be upheld (OH recommends that the health plan deny the appeal). A mailing vendor cover page appends the recommendation. Resources: Link to Commercial Medical Benefit Templates &amp;nbsp; approved by Payer : &amp;nbsp; Commercial &amp;nbsp; &amp;nbsp; GEIS Mailing Vendor Cover Page V2.do cx &amp;nbsp; C.Swenson 06/11/2024 applied strikethrough. These only get a fax cover page. GEIS HP Appeal - Upheld Chemo V2.docx GEIS HP AppealOverturn Chemo.docx Link to Geisinger Inventory:&amp;nbsp; Geisinger Implementation Notification Requirement Template.xlsx (sharepoint.com)</t>
  </si>
  <si>
    <t>NOTE: The commercial letter templates are still under review by payer as of 06/10/2024. The templates may change slightly, but final versions will be available to the QA team prior to QA handoff. Helpful info: Appeal notifications can be generated from within the MATIS appeal module. An appeal can be recommended to be overturned (OH recommends that the health plan approve the appeal) or to be upheld (OH recommends that the health plan deny the appeal). A/C:&amp;nbsp; Templates are uploaded/linked in MATIS to the appropriate MATIS status. Recipient is configured in MATIS. Appeal recommendation letters go to Payer only. Payer appeal recommendation fax number is: 570-271-7225 Payer letters are always generated in English. The GEIS mailing vendor cover page appends the recommendation. CYS 06/11/2024, see description in pink</t>
  </si>
  <si>
    <t>GEIS 3 XRT Approval Notification All LOBs Full Approvals, Clinical Trials, Reconsideration/Reopen/Appeal Overturn</t>
  </si>
  <si>
    <t>Background: .&amp;nbsp; In the final phase of Geisinger implementation in MATIS, OH will begin reviewing radiation therapy (XRT) requests for all LOBs as part of our full delegation offering. This means we will review XRT pre-service authorization requests for medical necessity and determine if they should be approved or denied. Anticipated &amp;nbsp;due date : &amp;nbsp; Phase 3&amp;nbsp; Go Live,&amp;nbsp; Oct 2024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&amp;nbsp;Geisinger Line of Business: &amp;nbsp; &amp;nbsp; All LOBs: Commercial, Medicare, Medicaid, CHIP Referral Types:&amp;nbsp; XRT Full approvals &amp;quot;Partial approval&amp;quot; &amp;nbsp;does not apply to XRT XRT can be partially denied (main approved/boost denied or vice versa) Clinical trial administrative approvals Reconsideration Overturn (full approval, using approval template) (Reconsiderations are only for Commercial and Medicaid LOBs) Reopen Overturn&amp;nbsp; (full denial, using denial template) (Reopens are only for Medicare LOB) Appeal Recommend Overturn&amp;nbsp; (approval template with variable? Genesis Config to research/answer) (Appeals apply to all LOBs). Resources: Link to XRT &amp;nbsp;Templates &amp;nbsp;approved by Payer:&amp;nbsp; XRT Link to LOB &amp;amp; Product Tab in the Client &amp;nbsp; Guid e :&amp;nbsp; OneUM Client Guide 052024.xlsx Link to Geisinger Inventory:&amp;nbsp; Geisinger Implementation Notification Requirement Template.xlsx (sharepoint.com) Workflows:&amp;nbsp; Geisinger Workflows Final.vsdx Helpful confluence page for config team who edit template variables:&amp;nbsp; https://oncologyanalytics.atlassian.net/l/cp/F5BzcLtS Link to training docs for MATIS workflow:&amp;nbsp; https://oncologyanalytics.atlassian.net/l/cp/BVRcqDyi Requirements&amp;nbsp; Create/Format Approval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Approval notifications can be generated from within XRT&amp;nbsp; c a ses for all&amp;nbsp; members . &amp;nbsp; Full approval is when all XRT codes (that are not PA exempt or OOS) in the case are approved. Reconsideration cases are new cases generated in M ATIS using the same XRT codes from the originally denied case and the template used is the approval template &amp;nbsp; if &amp;nbsp; the reconsideration outcome is &amp;quot;overturned&amp;quot; . Reopen cases are new cases generated in M ATIS using the same XRT codes from the originally denied case and the template used is the approval template &amp;nbsp; if &amp;nbsp; the reconsideration outcome is &amp;quot;overturned&amp;quot; . Appeal cases are generated using the Appeals module (within the originally denied case).&amp;nbsp;</t>
  </si>
  <si>
    <t>Dependent on predecessors: &amp;nbsp; User Story 130507 : GEIS 3 XRT Config Configure PA for XRT User Story 133611 : GEIS 3 Edit Payer Config Remove OOS message for pharmacy drugs and replace with new? (Placeholder ) Per Anju, there are NO OOS XRT codes. 07/19/2024 CYS. No need to test for this verbiage in the letter story. A/C: Provider and Third Party (Payer) &amp;nbsp; Templates are present &amp;nbsp;in MATIS. Recipients are configured &amp;nbsp;in MATIS.&amp;nbsp; Once generated/sent, denial letters&amp;nbsp;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 f &amp;nbsp;a XRT code &amp;nbsp;that is part of a protocol is OOS or PA exempt, and the XRT protocol is approved, the procedure table in the notification letter will display (for the code):&amp;nbsp; PA exempt: &amp;quot; This code is included in the OncoHealth protocol but does not require prior authorization by Geisinger.&amp;quot; OOS:&amp;nbsp;OOS: &amp;nbsp;&amp;nbsp; &amp;quot;Thank you for using OncoHealth. We are not authorized to review these services. &amp;nbsp;Please contact Geisinger Health Plan at 844-447-7768 for Prior Authorization requirements.&amp;quot; &amp;nbsp; Per Anju, there are NO OOS XRT codes. 07/19/2024 CYS. No need to test for this verbiage in the letter story. 08/13/2024, CYS: Upon review of the Reopen Workflow, it looks as if the letters cannot be tested.&amp;nbsp; They will be descoped from QA.&amp;nbsp;</t>
  </si>
  <si>
    <t>Config Change - MATIS; GEIS; QAT; Sprint Demo</t>
  </si>
  <si>
    <t>Geisinger | Phase II | XRT Configs, Letter Templates &amp; Recipient Configs</t>
  </si>
  <si>
    <t>SPIKE GEIS 2 Engg Enhance TAT Stored Proc Evaluate Historical documents and notification method for historical cases</t>
  </si>
  <si>
    <t>Need to evaluate historical documents and notification methods for historical cases. Identify the impacts/dependencies for the new events needed for 128726 &amp;nbsp; Background: What document type and notification methods satisfy the existing requirements for a withdrawal having been completed for TAT / Compliance purposes? Does this vary by payer / MLOB? Does this logic live somewhere today I can reference? Tim Response:&amp;nbsp; Yes, it does vary by payer/lob and add in delegation level. You should not trust our current logic. It's years old and probably not good. Basically, you should go through every payer/LOB and see what letters go out for withdrawals, and to who. That will determine when the TAT clock stops . For example: A fully delegated Medicare withdrawal case will have a member notification go out. That will stop the TAT clock A partially delegated Medicare withdrawal will have a payer notification go out. That will stop the TAT clock A fully delegated commercial withdrawal may not have a member notification go out, therefore the payer notification would stop the TAT clock. But another payer might require member notifications and the member notification would stop the TAT clock What document type and notification methods satisfy the existing requirements for a OOS having been completed for TAT / Compliance purposes? Does this vary by payer / MLOB? Does this logic live somewhere today I can reference? Tim Response:&amp;nbsp; OOS cases tend to end at payer notification, but again, the templates for a given payer/lob should determine that. It really all depends on what templates are sent out. Do we have documented the type of notifications required and to whom for post denial cases for TAT purposes? If not I think it might be a candidate we can add to a tracker Lauren &amp;nbsp;is creating for Post Denial Workflow items as a whole.&amp;nbsp; Tim Response:&amp;nbsp; Same for post denials. It should key off what templates are set up. Notice how I kept talking about letter templates. This was the exercise we undertook for SmartUM payers to determine what stops the TAT clock. Knowing what letters go out makes it a lot easier to determine when a TAT clock stops. If a member letter goes out for a specific payer/lob, that will be the TAT end, but if no member letter goes out, the payer notification usually becomes the TAT end.</t>
  </si>
  <si>
    <t>GEIS 3 Notifications Medicaid Medical Benefit Full Approvals, Clinical Trial, Reconsideration Overturn</t>
  </si>
  <si>
    <t>Background: &amp;nbsp;OH conducts medical necessity reviews on behalf of our contracted health plans. For health plans that have elected our full delegation offering, OH will approve prior authorization requests and notify members, providers and the health plan of the approval via payer-appropriate, scenario-appropriate methods. Anticipated &amp;nbsp;due date : &amp;nbsp; Phase 3&amp;nbsp; Go Live,&amp;nbsp; Date TBD As a &amp;nbsp; MATIS configuration/engineering team member I want &amp;nbsp; to upload the approval &amp;nbsp; letters that will generate as part of the GEIS Medicaid, Buy &amp;amp; Bill medical necessity review process so that &amp;nbsp;the letter verbiage for provider and member complies with payer guidelines. Impacts: Payer: &amp;nbsp;Geisinger Line of Business: &amp;nbsp; Medicaid ( Medical benefit only. In Phase III, we will begin reviewing pharmacy benefit drugs for all LOBs, but those pharmacy benefit (Part D) letter templates will be addressed as part of ADO 132286) Referral Types:&amp;nbsp; Chemo Full Approval - (Ensure the DCOA table is included) Clinical Trial Administrative Approval Reconsideration Overturn Approvals (ensure issue from 132953 &amp;nbsp;does not exist) Historical case impact: &amp;nbsp;None Notification impact: &amp;nbsp;The Medicaid letter templates will apply appropriately based on approved scenarios. Report impact: &amp;nbsp; None Auth. file impact: &amp;nbsp; N/A Compliance impact :&amp;nbsp; The notifications generated as part of GEIS phase 3 go live will be payer compliant. User impact: &amp;nbsp; The notification will be automatically generated by the system. Requirements : &amp;nbsp; Create/Format Approval Notification&amp;nbsp; Templates and Set up Recipient Configs as needed Provider and Member&amp;nbsp;Templates are present &amp;nbsp;in MATIS. Recipients are configured &amp;nbsp;in MATIS.&amp;nbsp; Approval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Approval notifications are only generated in English at this time. (See Phase 3 130484 &amp;nbsp;&amp;nbsp; for member preferred language on-demand requirements.) Provider and Member notifications are preceded by a mailing vendor-required cover page. Approval notifications can be generated from within chemo&amp;nbsp; c a ses for providers and members &amp;nbsp;members . &amp;nbsp; Full approval is when all drugs (that are not PA exempt or OOS) in the case are approved . Clinical trial cases are administratively approved and the template used is the approval template. Reconsideration cases are new cases generated in MATIS using the same drugs from the original case and the template used is the approval template if the reconsideration outcome is &amp;quot;overturned&amp;quot;.&amp;nbsp; If a previously denied request is submitted for reconsideration and the result is a Reconsideration Overturn, the approval letter is sent to member and provider. Resources: Link to Commercial Medical Benefit Templates &amp;nbsp;approved by Payer:&amp;nbsp; Medicaid Link to LOB &amp;amp; Product Tab in the Client Guide :&amp;nbsp; OneUM Client Guide 052024.xlsx Link to MATIS reconsiderations training :&amp;nbsp; Reconsideration Interim Training Powerpoint 070120 NOTE: The reconsideration training PowerPoint is pending this update on slide 9. Recon-Overturn does not generate any fax pop up. CRS have to status the case to Approved and then save it and then hit the Send Approval Fax button to send an approval for an Overturned denial. Link to MATIS clinical trial training:&amp;nbsp; Clinical Trial Investigational Drugs 9 14 2021 (1).pptx &amp;nbsp;(CYS, 06.11.24) Affected Templates:&amp;nbsp; &amp;nbsp; subject to change if updates are applied&amp;nbsp; Full approvals :&amp;nbsp;All Medicaid Policies commercial approval medical benefit V2.docx GEIS Mailing Vendor Cover Page V2.docx GEIS MemProv Clinical Trial.docx Example of verbiage expectations surrounding PA exempt drugs on the procedure table on the letters. NOTE: Here is what the UI looks like when there are PA exempt drugs in a case .... And here is how that translates to the procedure table in the letters:</t>
  </si>
  <si>
    <t>NOTE: &amp;nbsp; &amp;nbsp;The Medicaid letter templates are still under review by payer.&amp;nbsp; The templates may change slightly after grooming, but final versions will be available to the QA team prior to QA handoff. Helpful Info: &amp;nbsp; Approval notifications can be generated from within Chemo&amp;nbsp;c a ses&amp;nbsp;(in Phase II) for Commercial members. Full approval is when all drugs (that are not PA exempt or OOS) in the case are approved. If a previously denied request is submitted for reconsideration and the result is a Reconsideration Overturn, the approval letter is sent to member and provider. A/C: Provider and Third Party (Payer) &amp;nbsp; Templates are present &amp;nbsp;in MATIS. Recipients are configured &amp;nbsp;in MATIS.&amp;nbsp; Member (Not applicable to Reconsiderations), Ordering Provider, Servicing Provider Once generated/sent, approval letters (including administratively approved clinical trial requests) 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 f &amp;nbsp;a drug &amp;nbsp;that is part of a protocol is OOS or PA exempt, and the protocol is approved, the procedure table in the notification letter will display (for the drug):&amp;nbsp; PA exempt: &amp;quot; This drug is included in the OncoHealth protocol but does not require prior authorization by Geisinger.&amp;quot; If a drug that is not part of a protocol (like supportive care drugs) is OOS or PA exempt,&amp;nbsp; the procedure table in the notification letter will display (for the drug):&amp;nbsp; PA exempt: &amp;quot; This drug is included in the OncoHealth protocol but does not require prior authorization by Geisinger.&amp;quot;</t>
  </si>
  <si>
    <t>Config Change - MATIS; GEIS; QAT</t>
  </si>
  <si>
    <t>GEIS 3 XRT All LOBs Confirm XRT Module is Active, Add PA Requirements</t>
  </si>
  <si>
    <t>Background: &amp;nbsp;For Geisinger Health Plan Full Delegation Project, OH will review radiation therapy for lines of business. As such, OH will enable radiation therapy case entry for commercial, Medicaid (CHIP included), and Medicare lines of business in the MATIS platform. As an OH MATIS QA team member I want &amp;nbsp; turn on radiation therapy review capability and PA configuration for all LOBs for Geisinger Health Plan So that &amp;nbsp;XRT (radiation therapy) case can be submitted by provider and CRS users and reviewed&amp;nbsp; for medical necessity as defined by the scope and PA lists for GEIS&amp;nbsp; by OH clinical team users. Prerequisite: In MATIS system config, Edit Payer, confirm radiation therapy is &amp;quot;turned on&amp;quot; in all appropriate lower environments. (Done already in MATIS UAT as of 07/22/2024.) Configure the PA exempt message for notifications: &amp;quot; T his code is included in the OncoHealth protocol but does not require prior authorization by Geisinger.&amp;quot;- need to confirm with payer what they want Confirmed. CYS. Requirements:&amp;nbsp; Configure XRT in-scope codes for GEIS for OH.&amp;nbsp; Per Anju there are no OOS XRT codes for Geis. (&amp;lt;--to be confirmed with payer) Also need to know if there is any OOS messaging to configure for letter templates and what it should say. Currently, UAT says this:&amp;nbsp; UAT Env. GEIS Letter Verbiage For PA v. OOS 07-15-2024.xlsx Configure PA required v. PA exempt codes in MATIS per the attached spreadsheet. pending attachment of signed off document from Geis/Client Support/RN team Resources: GEIS Client Guide: &amp;nbsp; OneUM Client Guide.xlsx</t>
  </si>
  <si>
    <t>PA requirements have been configured per the attached PA list for XRT codes for GEIS. Provider case entry users can enter radiation therapy requests for all Geisinger members with all LOBs. CRS case entry users can enter radiation therapy requests for all Geisinger members with all LOBs. Requests for Geisinger owned providers still get the recommended action/reason that is established for OOS chemo cases with Geis owned providers. (Refer to ADO ).</t>
  </si>
  <si>
    <t>Config Change - MATIS; GEIS; MATIS 24.12.01; QAT; XRT</t>
  </si>
  <si>
    <t>GEIS 3 XRT Medicare Standard Case Withdrawn/Dismissal Notifications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</si>
  <si>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 For withdrawals, they can occur when a change from/change to happens (partial) or they can be complete withdrawals. Appeals, reconsiderations and reopen withdrawals are always complete withdrawals. Anticipated &amp;nbsp;due date : &amp;nbsp; Phase 3&amp;nbsp; Go Live,&amp;nbsp; 10/01/2024 As a &amp;nbsp; MATIS configuration/engineering team member I want &amp;nbsp; to upload the post denial &amp;nbsp; appeal dismissal, appeal withdrawal, and prior auth withdrawal &amp;nbsp; letters that will generate as part of the GEIS Commercial medical necessity review process so that &amp;nbsp;the letter verbiage for payer complies with payer guidelines. Impacts: Payer: &amp;nbsp;Geisinger Line of Business: &amp;nbsp; All Referral Types:&amp;nbsp; &amp;nbsp;XRT Dismissals &amp;nbsp; (Withdrawals): &amp;nbsp; F ull and Partial Withdrawals (Prior Auth review, Only&amp;nbsp; Medicare cases send separate withdrawal notifications, but scenario applies to all.) Appeal Withdrawal (Post denial review, All LOBs ) This does not exist in template list reviewed by health plan. CYS 08/07/2024 Reconsideration Withdrawal (post denial review,&amp;nbsp; Commercial and Medicaid Only ) This does not exist in template list reviewed by health plan. CYS 08/07/2024 Reopen Withdrawal (post denial review, Medicare Only) This does not exist in template list reviewed by health plan. CYS 08/07/2024 Reopen Dismissal? (post denial review, Medicare Only) This does not exist in template list reviewed by health plan. CYS 08/07/2024 Requirements : &amp;nbsp; Create/Format Appeal Notification&amp;nbsp; Templates and Set up Recipient Configs as needed Configure&amp;nbsp; Third Party (Payer) Templates in MATIS. Configure &amp;nbsp; Recipients in MATIS.&amp;nbsp; Full Withdrawal notifications for prior authorizations go to &amp;nbsp;member and provider, only for Medicare . Appeal dismissal and appeal withdrawal letters go to Payer only. This does not exist in template list reviewed by health plan. CYS 08/07/2024 Payer fax number to be used is: &amp;nbsp; 570-271-7225 N/A Member and provider&amp;nbsp; letters are generated in English. (for now) Withdrawal notifications can be generated from within the existing case. See training documents. Appeal notifications can be generated from within the MATIS appeal module. An appeal can be recommended to be overturned (OH recommends that the health plan approve the appeal) or to be upheld (OH recommends that the health plan deny the appeal). A mailing vendor cover page appends the withdrawal notifications. A fax cover page appends the appeal recommendations sent to payer. Resources: Link to Templates &amp;nbsp; approved by Payer :&amp;nbsp; XRT Link to Geisinger Requirements:&amp;nbsp; Geisinger Implementation Notification Requirement Template.xlsx Link to withdrawals training :&amp;nbsp; Withdrawals Enhancement Training October2021 updated Dec 2021.pptx Link to Appeals Training :&amp;nbsp; https://oncologyanalyticsinc.sharepoint.com/:p:/r/sites/Product Management2/Shared%20Documents/General/MATIS/Post%20Denials/Appeals%20Information/Appeals%20Enhancements%20Training 102020/Appeals%20Process%20Interim%20Training%20(INTERNAL) 10192020.pptx?d wc284b69987b34dee963efd65335e62cb&amp;amp;csf 1&amp;amp;web 1&amp;amp;e vpOj1x</t>
  </si>
  <si>
    <t>Prerequisite :&amp;nbsp; User Story 130507 : GEIS 3 XRT Config Configure PA for XRT is A/C: Provider, Member and Third Party (Payer) &amp;nbsp; Templates are present &amp;nbsp;in MATIS for Medicare only. Recipients are configured &amp;nbsp;in MATIS.&amp;nbsp; Once generated/sent, withdrawal letters &amp;nbsp; go to Member by mail, Provider by fax, Payer by fax .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 f &amp;nbsp; a XRT code &amp;nbsp; that is part of a protocol is OOS or PA exempt, and the XRT protocol is approved, the procedure table in the notification letter will display (for the code):&amp;nbsp; PA exempt: &amp;quot; This code is included in the OncoHealth protocol but does not require prior authorization by Geisinger.&amp;quot; OOS: &amp;nbsp; OOS: &amp;nbsp; &amp;nbsp; &amp;quot; Thank you for using OncoHealth. We are not authorized to review these services. &amp;nbsp;Please contact Geisinger Health Plan at 844-447-7768 for Prior Authorization requirements. &amp;quot; Per Anju, there are NO OOS XRT codes. 07/19/2024 CYS. No need to test for this verbiage in the letter story.&amp;nbsp; Note : Commercial and Medicaid Withdrawals could occur but no notification would be sent.</t>
  </si>
  <si>
    <t>GEIS 3 XRT All LOBs OOS, CCF/NMI &amp; Fax Cover Page</t>
  </si>
  <si>
    <t>Background:&amp;nbsp; As part of case processing done on behalf of OncoHealth clients, there are instances when an OOS exception may occur. Once a case has been entered and an OOS exception is identified, a notification is generated and distributed to appropriate parties as identified by the payer client during implementation discovery and subsequent client UAT.&amp;nbsp; Alternatively,&amp;nbsp; when more info is needed in order to finalize a determination, a NMI CCF or standard CCF is sent to the ordering provider. This story will address the MATIS configuration required so that when an OOS scenario is identified, the internal user who must trigger the OOS notification to be sent can be assured the appropriate notification template is &amp;quot;pulled&amp;quot; and the correct recipient notification method is applied when selecting one of the CCF, More Info CCF buttons, or Out of Scope statuses in MATIS. Anticipated &amp;nbsp;due date : &amp;nbsp; Phase 3&amp;nbsp; Go Live, 10/01/2024 As a &amp;nbsp;MATIS configuration/engineering team member I want &amp;nbsp; to upload and configure fax recipients for the OOS notification letters that will generate as part of the GEIS XRT medical necessity review process for all LOBs so that &amp;nbsp;the letter verbiage for provider and member complies with payer guidelines. Impacts: Payer: &amp;nbsp;Geisinger Line of Business: &amp;nbsp; Commercial, Medicare, Medicaid (CHIP will be OOS for this story's review) Referral Types:&amp;nbsp; XRT OOS: XRT specific payer scenarios pending OOS Area&amp;nbsp; 08/16/2024 CYS strikethrough added based on answers to open questions in comments.&amp;nbsp; OOS Membe r 08/16/2024 CYS strikethrough added based on answers to open questions in comments.&amp;nbsp; OOS Medical OOS PA Exempt NMI/CCF expected list pending Fax Cover page (QA only) Requirements : &amp;nbsp; Create/Format OOS Notification&amp;nbsp; Templates and Set up Recipient Configs as needed Configure &amp;nbsp; Provider and Third Party (Payer) Templates in MATIS. Configure &amp;nbsp; Recipients in MATIS.&amp;nbsp; NMI and CCF letters only go to the provider's fax number. Provider fax number is always the fax number that was input for the provider office contact. OOS letters only go to Payer and Provider OOS letters&amp;nbsp; should go to Provider by fax, Plan by fax .&amp;nbsp; Payer fax number to be used is: &amp;nbsp; 570-300-2122 (confirm this) 570-214-3572 Provider fax number is always the fax number that was input for the provider office contact. Payer and Provider letters are always generated in English. OOS, CCF and NMI notifications can be generated from within XRT cases for all LOBs for all members. Resources: OOS Templates &amp;nbsp; approved by Payer : &amp;nbsp; GEIS Prov Out of Scope Area Fax.docx GEIS Prov Out Of Scope Medical Fax.docx GEIS Prov Out Of Scope Member Fax V2.docx GEIS PA Exempt-Out Of Scope.docx Geisinger Inventory for NMI/CCF List:&amp;nbsp; Geisinger Implementation Notification Requirement Template.xlsx (sharepoint.com) Geisinger Workflows (current as of 07/12/2024):&amp;nbsp; Geisinger Workflows Final.vsdx</t>
  </si>
  <si>
    <t>A/C :&amp;nbsp; OOS letter scenarios&amp;nbsp; p e nding requirements see open questions in comments When an OOS Area letter is generated, the following message is displayed after the procedure table:&amp;nbsp;Thank you for using&amp;nbsp;OncoHealth.&amp;nbsp;&amp;nbsp;OncoHealth&amp;nbsp;has determined you are not a&amp;nbsp;participating&amp;nbsp;Geisinger Health Plan&amp;nbsp;network provider.&amp;nbsp;&amp;nbsp;Please contact&amp;nbsp;Geisinger Health Plan&amp;nbsp;for Prior Authorization requirements. the recipients are the provider fax number and the payer fax. &amp;nbsp; 08/16/2024 CYS strikethrough added based on answers to open questions in comments.&amp;nbsp; When an OOS Medical letter is generated due to the provider being Geisinger owned , the following message is displayed:&amp;nbsp; &amp;quot;This request is out of scope for OncoHealth review. Please contact Geisinger Health Plan for Prior Authorization requirements. Mon-Fri: 7am-7pm, Sat: 8am-2pm, Toll-Free: 844-447-7768&amp;quot; if the&amp;nbsp; S ervicing/Treating provider &amp;nbsp; is &amp;nbsp; a Geisinger System Provider. the recipients are the provider fax number and the payer fax. When an OOS Medical letter is generated due to the diagnosis being OOS,&amp;nbsp; the following message is displayed after the procedure table:&amp;nbsp; &amp;quot; Onco Health &amp;nbsp; is &amp;nbsp; not authorized to provid e prior authorization for &amp;nbsp; these services , &amp;nbsp;or&amp;nbsp; diagnoses &amp;nbsp; at this time . &amp;nbsp; Please contact &amp;nbsp; Geisinger Health Plan at 800-498- 9731&amp;nbsp; for &amp;nbsp; Prior Authorization requirements. &amp;quot; &amp;nbsp; if the&amp;nbsp; S ervicin g/Treating provider &amp;nbsp; is not &amp;nbsp; a Geisinger System Provider. the recipients are the provider fax number and the payer fax. When an OOS Member letter is generated,&amp;nbsp; the following message is displayed after the procedure table: &amp;quot;Thank you for using OncoHealth. &amp;nbsp;OncoHealth is not authorized to provide prior authorization for these services or diagnoses at this time. Please contact Geisinger Health Plan at 800-498-9731 for Prior Authorization requirements.&amp;quot; the recipients are the provider fax number and the payer fax.&amp;nbsp; 08/16/2024 CYS strikethrough added based on answers to open questions in comments.&amp;nbsp; When an OOS PA exempt letter is generated, N/A we are not sending a separate letter. CYS 08/07/2024. the following message is displayed after the procedure table: &amp;quot;This correspondence is to notify you, the requesting specialist, that you are exempt from prior authorization requirements for the above treatments. Geisinger Health Plan has previously notified you of these exemptions.&amp;nbsp; OncoHealth will not be reviewing exempted protocols, and you do not need to submit future prior authorization requests for medical benefit coverage of the exempted protocol(s) until notified otherwise.&amp;nbsp; If you have questions, please contact Geisinger Health Plan at 800-498-9731.&amp;nbsp;&amp;quot; the recipients are the provider fax number and the payer fax. When a CCF or NMI CCF is selected and sent,&amp;nbsp; the letter formatting is correct&amp;nbsp; and the recipient fax number is the fax number of the ordering provider's contact.&amp;nbsp;</t>
  </si>
  <si>
    <t>GEIS 3 Notifications Medicaid Medical Benefit Out of Scope Notifications, NMI/CCFs</t>
  </si>
  <si>
    <t>Background:&amp;nbsp; As part of case processing done on behalf of OncoHealth clients, there are instances when an OOS exception may occur. Once a case has been entered and an OOS exception is identified, a notification is generated and distributed to appropriate parties as identified by the payer client during implementation discovery and subsequent client UAT.&amp;nbsp; Alternatively,&amp;nbsp; when more info is needed in order to finalize a determination, a NMI CCF or standard CCF is sent to the ordering provider. This story will address the MATIS configuration required so that when an OOS scenario is identified, the internal user who must trigger the OOS notification to be sent can be assured the appropriate notification template is &amp;quot;pulled&amp;quot; and the correct recipient notification method is applied when selecting one of the CCF, More Info CCF buttons, or Out of Scope statuses in MATIS. Anticipated &amp;nbsp;due date : &amp;nbsp; Phase 3&amp;nbsp; Go Live, 10/01/2024 As a &amp;nbsp;MATIS configuration/engineering team member I want &amp;nbsp; to upload and configure fax recipients for the OOS notification letters that will generate as part of the GEIS Medicaid medical benefit drug medical necessity review process for all LOBs so that &amp;nbsp;the letter verbiage for provider and member complies with payer guidelines. Impacts: Payer: &amp;nbsp;Geisinger Line of Business: &amp;nbsp; Medicaid Referral Types: Chemo, Medical Benefit&amp;nbsp; OOS: (for QA, just verify they are present and recipient configs are working). OOS Area OOS Member&amp;nbsp; OOS Medical OOS PA Exemp t NMI/CCF Standard ones are currently loaded per Chelsea. CYS, 08/07/2024.&amp;nbsp; 08/16/2024 CYS added back into scope for QA only. They should be loaded already, but QA would like to be sure they'll include it in their testing. Requirements : &amp;nbsp; Create/Format OOS Notification&amp;nbsp; Templates and Set up Recipient Configs as needed Configure &amp;nbsp; Provider and Third Party (Payer) Templates in MATIS. Configure &amp;nbsp; Recipients in MATIS.&amp;nbsp; NMI and CCF letters only go to the provider's fax number.&amp;nbsp; 08/16/2024 CYS Provider fax number is always the fax number that was input for the provider office contact .&amp;nbsp; OOS letters only go to Payer and Provider OOS letters&amp;nbsp; should go to Provider by fax, Plan by fax .&amp;nbsp; Payer fax number to be used is: &amp;nbsp; 570-300-2122 Provider fax number is always the fax number that was input for the provider office contact. Payer and Provider letters are always generated in English. OOS , CCF and NMI notifications &amp;nbsp; can be generated from within chemo cases for all LOBs for all members. Resources: OOS Templates &amp;nbsp; approved by Payer : &amp;nbsp; GEIS Prov Out of Scope Area Fax.docx GEIS Prov Out Of Scope Medical Fax.docx GEIS Prov Out Of Scope Member Fax V2.docx GEIS PA Exempt-Out Of Scope.docx Geisinger Inventory for NMI/CCF List:&amp;nbsp; Geisinger Implementation Notification Requirement Template.xlsx (sharepoint.com) &amp;nbsp; 08/16/2024 CYS Geisinger Workflows (current as of 07/12/2024):&amp;nbsp; Geisinger Workflows Final.vsdx</t>
  </si>
  <si>
    <t>QA: Please also test CCF/NMIs, per our discussion during grooming on 08/16/24. When an OOS Area letter is generated, &amp;nbsp;the following message is displayed after the procedure table:&amp;nbsp;Thank you for using&amp;nbsp;OncoHealth.&amp;nbsp;&amp;nbsp;OncoHealth&amp;nbsp;has determined you are not a&amp;nbsp;participating&amp;nbsp;Geisinger Health Plan&amp;nbsp;network provider.&amp;nbsp;&amp;nbsp;Please contact&amp;nbsp;Geisinger Health Plan&amp;nbsp;for Prior Authorization requirements. the recipients are the provider fax number and the payer fax. When an OOS Medical letter is generated due to the provider being Geisinger owned ,&amp;nbsp; the following message is displayed:&amp;nbsp; &amp;quot;This request is out of scope for OncoHealth review. Please contact Geisinger Health Plan for Prior Authorization requirements. Mon-Fri: 7am-7pm, Sat: 8am-2pm, Toll-Free: 844-447-7768&amp;quot; if the&amp;nbsp; S ervicing/Treating provider &amp;nbsp; is &amp;nbsp; a Geisinger System Provider. the recipients are the provider fax number and the payer fax. When an OOS Medical letter is generated due to the diagnosis being OOS,&amp;nbsp; the following message is displayed after the procedure table:&amp;nbsp; &amp;quot; Onco Health &amp;nbsp; is &amp;nbsp; not authorized to provid e prior authorization for &amp;nbsp; these services or &amp;nbsp; diagnosis &amp;nbsp; at this time . &amp;nbsp; Please contact &amp;nbsp; Geisinger Health Plan at 800-498- 9731&amp;nbsp; for &amp;nbsp; Prior Authorization requirements. &amp;quot; &amp;nbsp; if the&amp;nbsp; S ervicin g/Treating provider &amp;nbsp; is not &amp;nbsp; a Geisinger System Provider. the recipients are the provider fax number and the payer fax. When an OOS Member letter is generated, the following message is displayed after the procedure table: &amp;quot;Thank you for using OncoHealth. &amp;nbsp;OncoHealth is not authorized to provide prior authorization for these services or diagnosis at this time. Please contact Geisinger Health Plan at 800-498-9731 for Prior Authorization requirements.&amp;quot; the recipients are the provider fax number and the payer fax. When an OOS PA exempt letter is generated, &amp;lt;-- are we doing this? I am pretty sure it's no, but need to check. NOT Applicable, CYS 08/07/2024, per Amber in 07/30/2024 XRT call.&amp;nbsp; the following message is displayed after the procedure table: &amp;quot;This correspondence is to notify you, the requesting specialist, that you are exempt from prior authorization requirements for the above treatments Geisinger Health Plan has previously notified you of these exemptions.&amp;nbsp; OncoHealth will not be reviewing exempted protocols, and you do not need to submit future prior authorization requests for medical benefit coverage of the exempted protocol(s) until notified otherwise.&amp;nbsp; If you have questions, please contact Geisinger Health Plan at 800-498-9731.&amp;nbsp;&amp;quot; the recipients are the provider fax number and the payer fax.</t>
  </si>
  <si>
    <t>GEIS 3 Notifications Medicaid Medical Benefit Appeals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</si>
  <si>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appeal.&amp;nbsp;&amp;nbsp; Anticipated &amp;nbsp;due date : &amp;nbsp; Phase 3&amp;nbsp; Go Live,&amp;nbsp; 10/01/2024 As a &amp;nbsp; MATIS configuration/engineering team member I want &amp;nbsp; to upload the post denial &amp;nbsp; appeal recommendation &amp;nbsp; letters that will generate as part of the GEIS Medicaid medical necessity review process so that &amp;nbsp;the letter verbiage for payer complies with payer guidelines. Impacts: Payer: &amp;nbsp;Geisinger Line of Business: &amp;nbsp; Medicaid ((Medical benefit only. As of this grooming date (08/15/2024), pharmacy benefit review is deferred and pharmacy benefit drugs are still listed as OOS for OH medical necessity review.)) Referral Types:&amp;nbsp; &amp;nbsp;Chemo Appeal-Recommend Upheld Appeal-Recommend Overturn Historical case impact: &amp;nbsp;None Notification impact: &amp;nbsp;the appeal recommendation letter templates will apply appropriately based on approved scenarios Report impact: &amp;nbsp; None Auth. file impact: &amp;nbsp; N/A Compliance impact :&amp;nbsp; The notifications generated as part of GEIS phase 3 go live will be payer compliant. User impact: &amp;nbsp; Internal users, payer users Requirements : &amp;nbsp; Create/Format Appeal Notification&amp;nbsp; Templates and Set up Recipient Configs as needed Configure&amp;nbsp; Third Party (Payer) Templates in MATIS. Configure &amp;nbsp; Recipients in MATIS.&amp;nbsp; Appeal recommendation letters go to Payer only. Payer fax number to be used is: &amp;nbsp; 570-271-7225 Payer letters are always generated in English.&amp;nbsp; Appeal notifications can be generated from within the MATIS appeal module. An appeal can be recommended to be overturned (OH recommends that the health plan approve the appeal) or to be upheld (OH recommends that the health plan deny the appeal). OH standard fax cover page (not shown until after the fax has been sent out) appends the notification.&amp;nbsp; Resources: Link to Medicaid Medical Benefit Templates &amp;nbsp; approved by Payer : &amp;nbsp; Medicaid GEIS HP Appeal - Upheld Chemo V2.docx GEIS HP AppealOverturn Chemo.docx Link to Geisinger Inventory:&amp;nbsp; Geisinger Implementation Notification Requirement Template.xlsx (sharepoint.com)</t>
  </si>
  <si>
    <t>NOTE: &amp;nbsp; The letter templates are still under review by payer as of 08/15/2024. The templates may change slightly, but final versions will be available to the QA team prior to QA handoff. Helpful info: Appeal notifications can be generated from within the MATIS appeal module. An appeal can be recommended to be overturned (OH recommends that the health plan approve the appeal) or to be upheld (OH recommends that the health plan deny the appeal). A/C:&amp;nbsp; Templates are uploaded/linked in MATIS to the appropriate MATIS status. Recipient is configured in MATIS. Appeal recommendation letters go to Payer only. Payer appeal recommendation fax number is: 570-271-7225 Payer letters are always generated in English. The OH fax cover sheet appends the notification (viewable after fax is sent).</t>
  </si>
  <si>
    <t>GEIS Enhanced TAT Pass additional metadata for notification events and log them (New Events 1 of 3)</t>
  </si>
  <si>
    <t>Anytime a document is sent, we should trigger a new event (&amp;quot; NotificationDelivered &amp;quot;) to the Tat-event topic on the Azure Service Bus. This event should contain all the existing parameters they already have today in addition to 4 new attributes: notificationRecipientType - who is receiving the document. We should create new lookup elements that have the following values: Member or Member Representative Ordering Provider Treating Provider Referring PCP&amp;nbsp; (note: should determine if valid and remove from scope if not / unknown - no configurations leverage this today) Place of Treatment&amp;nbsp; &amp;nbsp; (note: should determine if valid and remove from scope if not / unknown - no configurations leverage this today) Payer notificationMethod &amp;nbsp;- how that document is being transmitted. We should create new lookup elements that have the following values: Email Fax Mail Phone Call IVR notificationDocumentType - which should reference the DocumentType lookup element notificationCategory - a grouping of DocumentType into logical categories Implementation Note: we should create a secondary table that handles this categorization which includes: Fax Template Type &amp;nbsp;Not needed since mapping already exists&amp;nbsp; Document Type (New) Document Category Approval - which would consist of: Member Approval Fax Payer Approval Letter (not applicable for GEIS) Provider Approval Fax Clinical Trial Fax &amp;nbsp;- which would consist of: Clinical Trial Fax Denial - which would consist of: Member Denial Payer Denial Letter&amp;nbsp; &amp;nbsp; (not applicable for GEIS) Provider FTN Denial (note: May only be used for HPHC) Provider RAD/Denial Dismissal &amp;nbsp; (note: does not exist yet but will for BCBSM, Sentara implementation) Need More Information - which would consist of: More Info Needed Out of Scope - which would consist of: Out of Scope Area Fax Out of Scope Medical Fax Out Of Scope Member Fax PA Exempt (updated on 11/22/2024) Out Of Scope - PA Exempt Fax (provider variant) (member variants if already configured) Withdrawal - which would consist of: Member Withdrawn Protocol Withdrawal Notification&amp;nbsp; &amp;nbsp; (not applicable for GEIS) Provider Withdrawn Discontinuation (out of scope for now) CCF &amp;nbsp; (out of scope for now) From a business perspective we only need to solve for the following DocumentTypes: Clinical Trial Fax Out of Scope Withdrawal However assuming it's the same / similar effort we should implement this story for all DocumentTypes so we don't have to revisit later. The following diagram shows what must be done in orange what can be done optionally in magenta / purple . &amp;nbsp; Because we're only implementing this for documents being transmitted the following will be out of scope (if additional effort is needed): Modifying old events (ex: &amp;nbsp; MoreInformationRequested FromProvider &amp;nbsp; will be modified to send the 4 new attributes in a future story and/or could be depreciated).&amp;nbsp; BUT we might need to modify these events or create a V2 out of them (depending on finding from development): MailingConfirmed ToPatientOrPatientRep ManualMailingConfirmed ToPatientOrPatientRep Verbal Notifications (ex: IVR and Phone Calls will not be completed as part of this story. We will either enrich existing events in a future story and/or extend this event) This story will be considered complete when events are fired on document transmission (transmission complete) and are logged in LoggingMS. New (9/17/24): Add an additional bit field on Add/Edit Payer that controls the emitting of document events to the service bus called &amp;quot;Enable Enhanced TAT Document Events&amp;quot;. If checked, events would be emitted, if unchecked (default) events would not be emitted.</t>
  </si>
  <si>
    <t>When a document is transmitted (fax / mail / email) it generates an event on the service bus The service bus event contains additional parameters (mentioned above) An event of this kind should be logged and show up in the logging database Note: for testing purposes, if (3) is successful it should necessitate the pre-requisite steps were completed correctly. I'd just skip to (3) and test it across a variety of different documents. Clarification:&amp;nbsp; we should only be emitting (and then logging) events when the transmission was successful (ex: fax was completed successfully, email was sent successfully, mail was picked up by vendor) we should assume we send a fax/an email to a payer, if the recipient isn't explicitly stated and the fax/email address isn't associated with OH (will need to add a separate configurations with fax numbers/emails) we should add validation on the event collector side to ensure we process the&amp;nbsp; NotificationDelivered event only when it contains all 4 additional parameters (i.e., notification details within attributes ) (New: 9/17/24) : Minimum Scope: we should limit the scope of testing to just GEIS for now. BCBSM and Sentara &amp;nbsp;will also be enabled but we will wait to test until we do TAT work for them</t>
  </si>
  <si>
    <t>GEIS Engg Chemo/XRT Commercial Create Recommended Action/Reason for First Health Out Of Area Category flag</t>
  </si>
  <si>
    <t>Background: &amp;nbsp;Some Geisinger Commercial members have an out of area benefit which allows them to be treated by a First Health network provider.&amp;nbsp; These members are identified by the out of area category in the eligibility:&amp;nbsp; &amp;quot; OutOfAreaCategory &amp;quot; C, P, or Null. For HPHC/COM LOB we have the logic applied: when OutOfArea true, the OutOfNetworkBenefit is set to true. For GEIS this logic won't be applied. We'll not use the&amp;nbsp; OutOfArea &amp;nbsp;flag, the new category will be introduced in scope of 136625 . -------------- As a &amp;nbsp; user with access to the Process Assignment page I want to &amp;nbsp; be informed&amp;nbsp; how to handle &amp;nbsp; Geisinger cases for Commercial members with OutOfAreaCategory &amp;nbsp; where the Servicing/Treating provider is OON and Member&amp;nbsp; OON Benefit No / Unknown so that &amp;nbsp; I can process such cases correctly Requirements: Logic: Insurance Provider GEIS Major LOB Commercial Request Type Chemo/XRT Member OON Benefits No Servicing/Treating Provider is OON Out Of Area Category &amp;nbsp; &amp;nbsp; C, P, &amp;nbsp; or&amp;nbsp; Null Scenarios:&amp;nbsp; GEIS Out of Area Scenarios 08.13.24.xlsx</t>
  </si>
  <si>
    <t>Pre-requisites: Eligibility DB is updated with the Out Of Area Category &amp;nbsp;for the Commercial members Acceptance criteria: These conditions apply to all the following cases (2, 3 and 4): Insurance Provider &amp;nbsp; GEIS Major LOB &amp;nbsp; Commercial Request Type &amp;nbsp; Chemo/XRT Member OON Benefits &amp;nbsp; No/Unknown Servicing/Treating Provider is &amp;nbsp; OON IF in addition to the previous conditions (1)&amp;nbsp; Out Of Area Category &amp;nbsp; &amp;nbsp; C, new workflow rule is created: Recommended Actions : Review first for medical necessity. If denied for medical necessity, issue a Denial. Otherwise, complete a gap review for the Health First Network the member has. ( link redirects to &amp;nbsp; https://www.firsthealthcomplementary.com ) If 1-3 INN providers are found in gap review, issue a Benefit Denial and include INN providers. If no INN providers are found, issue an Approval. Reasons : &amp;nbsp; Member has Complementary Out of Area Benefits with First Health Network IF in addition to the previous conditions (1)&amp;nbsp; Out Of Area Category &amp;nbsp; P , &amp;nbsp; new workflow rule is created: Recommended Actions : Review first for medical necessity. If denied for medical necessity, issue a Denial. Otherwise, complete a gap review for the Health First Network the member has. ( link redirects to &amp;nbsp; https://www.myfirsthealth.com ) If 1-3 INN providers are found in gap review, issue a Benefit Denial and include INN providers. If no INN providers are found, issue an Approval. Reasons : &amp;nbsp; Member has Primary Out of Area Benefits with First Health Network IF in addition to the previous conditions (1)&amp;nbsp; Out Of Area Category &amp;nbsp; Null , &amp;nbsp;existing workflow rule is presented: Recommended Actions (shown even if featureflag EnableGeisingerPhase2 is OFF and&amp;nbsp;Medicare/Medicaid major LOB ): Review first for medical necessity. If denied for medical necessity, issue a Denial. Otherwise, complete a gap review - &amp;nbsp; Geisinger Find a Provider If 1-3 INN providers are found in gap review, issue a Benefit Denial and include INN providers. If no INN providers are found, issue an Approval. Reasons : &amp;nbsp; Servicing provider is out of network and member does not have OON Benefits Recommended Actions appear/disappear according to Servicing provider being IN/OUT of network GEIS system provider recommendation has precedence over other recommendations Feature flag is added for this functionality&amp;nbsp; GEIS FeatureFlag &amp;nbsp; EnableGeisingerPhase2</t>
  </si>
  <si>
    <t>GEIS 2 Data Add XRT Cases to Medical Auth File (DUE to UAT 9/4)</t>
  </si>
  <si>
    <t>As a claims processor for Geisinger I WANT XRT cases to be included on the medical auth file,&amp;nbsp; SO that we can pay claims for XRT.&amp;nbsp; Update the query to have some left joins and include XRT table</t>
  </si>
  <si>
    <t>GEIS Engg Chemo/XRT Create Recommended Action/Reason for Medical Necessity Review</t>
  </si>
  <si>
    <t>As a &amp;nbsp; user with access to the Process Assignment page I want to &amp;nbsp; be informed&amp;nbsp; how to handle &amp;nbsp; Geisinger cases for ALL LOBs&amp;nbsp; where the Servicing/Treating provider is OON and Member&amp;nbsp; OON Benefit Yes so that &amp;nbsp; I can process such cases correctly Requirements: A new workflow rule should be created to inform internal staff how to handle&amp;nbsp; Geisinger cases for ALL LOBs&amp;nbsp; where the Servicing/Treating provider is OON and &amp;nbsp;Member OON Benefit Yes Note: Need to check if the dependency on &amp;nbsp; 'Verify if in network' payer attribute needs to be taken into account while showing this recommendation. Logic: Insurance Provider &amp;nbsp; GEIS Major LOB &amp;nbsp; Any Request Type &amp;nbsp; Chemo/XRT Member OON Benefits &amp;nbsp; Yes Servicing/Treating Provider is &amp;nbsp; OON</t>
  </si>
  <si>
    <t>In addition to &amp;quot; The patient has an out of network benefit, and this servicing provider is out of network with the health plan. OncoHealth will perform the review. &amp;quot; &amp;nbsp;member benefit message the new workflow rule is added to perform the Medical Necessity Review for the internal staff for any&amp;nbsp;Geisinger case for ALL LOBs&amp;nbsp;where the Servicing/Treating provider is OON &amp;nbsp;and Member&amp;nbsp; OON Benefit Yes : Recommended Actions :&amp;nbsp;Review for medical necessity Reasons: &amp;nbsp;Provider is out of network and member has out of network benefits Recommended Action/Reason appears/disappears according to Servicing provider being in/out of network GEIS system provider&amp;nbsp;OOS &amp;nbsp; recommendation has precedence over the other recommendations for&amp;nbsp; GEIS</t>
  </si>
  <si>
    <t>GEIS 3 XRT Approval Notification CHIP Full Approvals, Clinical Trials, Reconsideration/Reopen/Appeal Overturn</t>
  </si>
  <si>
    <t>Background: .&amp;nbsp; In the final phase of Geisinger implementation in MATIS, OH will begin reviewing radiation therapy (XRT) requests for CHIP as part of our full delegation offering. This means we will review XRT pre-service authorization requests for medical necessity and determine if they should be approved or denied. Anticipated &amp;nbsp;due date : &amp;nbsp; Phase 3&amp;nbsp; Go Live,&amp;nbsp; Oct 2024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&amp;nbsp;Geisinger Line of Business: &amp;nbsp; &amp;nbsp; CHIP Referral Types:&amp;nbsp; XRT Full approvals &amp;quot;Partial approval&amp;quot; &amp;nbsp;does not apply to XRT XRT can be partially denied (main approved/boost denied or vice versa) Clinical trial administrative approvals Reconsideration Overturn (full approval, using approval template) (Reconsiderations are only for Commercial and Medicaid LOBs) Reopen Overturn&amp;nbsp; (full denial, using denial template) (Reopens are only for Medicare LOB) Appeal Recommend Overturn&amp;nbsp; (approval template with variable? Genesis Config to research/answer) (Appeals apply to all LOBs). Resources: Link to XRT &amp;nbsp;Templates &amp;nbsp;approved by Payer:&amp;nbsp; XRT Link to LOB &amp;amp; Product Tab in the Client &amp;nbsp; Guid e :&amp;nbsp; OneUM Client Guide 052024.xlsx Link to Geisinger Inventory:&amp;nbsp; Geisinger Implementation Notification Requirement Template.xlsx (sharepoint.com) Workflows:&amp;nbsp; Geisinger Workflows Final.vsdx Helpful confluence page for config team who edit template variables:&amp;nbsp; https://oncologyanalytics.atlassian.net/l/cp/F5BzcLtS Link to training docs for MATIS workflow:&amp;nbsp; https://oncologyanalytics.atlassian.net/l/cp/BVRcqDyi Requirements&amp;nbsp; Create/Format Approval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Approval notifications can be generated from within XRT&amp;nbsp; c a ses for all&amp;nbsp; members . &amp;nbsp; Full approval is when all XRT codes (that are not PA exempt or OOS) in the case are approved. Reconsideration cases are new cases generated in M ATIS using the same XRT codes from the originally denied case and the template used is the approval template &amp;nbsp; if &amp;nbsp; the reconsideration outcome is &amp;quot;overturned&amp;quot; . Reopen cases are new cases generated in M ATIS using the same XRT codes from the originally denied case and the template used is the approval template &amp;nbsp; if &amp;nbsp; the reconsideration outcome is &amp;quot;overturned&amp;quot; . Appeal cases are generated using the Appeals module (within the originally denied case).&amp;nbsp;</t>
  </si>
  <si>
    <t>GEIS Post Go Live Notifications Updates to the NDA</t>
  </si>
  <si>
    <t>Updates to the NDA&amp;nbsp; See Attached updated Non Discrimination and Multi Language Insert (1 page total) Payer: Geisinger LOB: Commercial, Exchange, and Medicare member communications</t>
  </si>
  <si>
    <t>GEIS Post Go Live Notifications Updates to the NDA XRT Notifications</t>
  </si>
  <si>
    <t>MATIS 24.12.01</t>
  </si>
  <si>
    <t>GEIS 3 XRT STG E2E Testing</t>
  </si>
  <si>
    <t>E2E Testing for GEIS XRT workflows for all LOBs and 12/1 go-live items</t>
  </si>
  <si>
    <t>GEIS XRT UAT Letter Updates Medicare, Commercial &amp; CHIP</t>
  </si>
  <si>
    <t>&amp;nbsp; The Not Covered Benefit Denial Letter is on the Pharmacy template. However, MM doesn t deny the CHIP LOB contractually. Because the members are all under 21, they are reviewed by a medical director with denials based on medical necessity. &amp;nbsp; OH understands this and the OH Clinical teams can be trained to make sure we are always doing a MN review on any CHIP LOB that looks like it s a denial Chelsea stated we would deactivate the Benefit denial and would only use the MN denial template. Benefit Denial has been deactivated - Completed and verified CHIP letters should also be sent to PCPs &amp;nbsp; Agreed if OH has the info we will issue the letters to the PCP. If no PCP is present at the member level in the Elig file then it will not be sent.&amp;nbsp; Completed Dimple Patel &amp;nbsp; Lakshmi Kutty &amp;nbsp;please confirm if this was validated (NOT In PROD yet) Enrollee UCI should be included in the member file and listed on the Denial letters &amp;nbsp; Agreed, this was an add that the OH team was working on so will be resolved.&amp;nbsp; This should be Medicaid ID from ELIG file . Completed and verified &amp;nbsp; Please see responses for &amp;nbsp; Commercial LOB . &amp;nbsp; A few things: &amp;nbsp; I don t see examples of TPA denials they are separate from HMO/PPO templates. &amp;nbsp; These templates were not provided to OH, will need to be created Two templates (attached here) this is a go live requirement. And is the set of letters that requires the MA (Attachments) cross walked to them. NOT Completed The Commercial Med Nec denial is not on a pharmacy template instead of a Rad Onc template. &amp;nbsp; Understood, update to be made as Part B should not be referenced in any of the XRT letters.&amp;nbsp; Completed and verified The Commercial Not Covered denial is missing denial rationale paragraph. &amp;nbsp; Understood, this will be fixed may be a bug. Discuss with Amber &amp;nbsp; Please see responses for &amp;nbsp; Medicare LOB &amp;nbsp; attached. &amp;nbsp; Please update tagline. Should be &amp;nbsp; Geisinger Gold Medicare Advantage HMO, PPO, and HMO D-SNP plans are offered by Geisinger Health Plan/Geisinger Indemnity Insurance Company/Geisinger Quality Options, Inc., health plans with a Medicare contract. Continued enrollment in Geisinger Gold depends on contract renewal. Geisinger Health Plan, Geisinger Indemnity Insurance Company, and Geisinger Quality Options, Inc. are part of Geisinger, an integrated health care delivery and coverage organization. Risant Health is the parent organization of Geisinger. &amp;nbsp; &amp;nbsp; OH will make the change.&amp;nbsp; Completed and verified The denial letter is not on the MM/Rad Onc template we provided. It appears to be a Pharmacy template. &amp;nbsp; Understood OH will make the update, XRT letters should not reference Part B in any way.&amp;nbsp; Completed and verified Items identified that are NOT in scope for this story: CHIP LOB. &amp;nbsp; Will OH be using the CHIP Partial Denial or Deny Approve Other templates? &amp;nbsp; OH outlined that we use One Denial letter and it is a complete or a partial denial. GEIS agreed that this is fine and meets their expectations. I don t see a pend letter example. &amp;nbsp; Amber, will mock up a pend letter for them to see and approve. Please use the Pharmacy header for CHIP LOB. I didn t realize there was a header created already when I put the Rad Onc letters together. I think the pharmacy one looks nicer. However, please use OH name, addy, contact info instead of Pharmacy. I had planned to send updated CHIP templates with this change, but was distracted by Medicare/Medicaid updates this week. &amp;nbsp; OH, can make this update post go live as a quick follow. GEIS agreed that this was not a prior request so can be handled post go live. &amp;nbsp;GEIS didn t realize that a different header had been used in the CHEMO letters and would like to align with the Pharmacy header (Rx header is different than the Medical Letter Amber will paste the info into the &amp;nbsp; ZD CR &amp;nbsp; for the post go live work. Medicaid Notifications &amp;nbsp; DHS issued new notifications templates on 11/22 that Steph sent to OH on 11/24 (late Sunday) a ticket was entered with the templates attached. 145248 is the ticket with the 2025 DHS templates that will be required for use. DHS has not approved OH templates as of 11/27 per GEIS team and then issued the new templates out on top of the pending 2024 templates for XRT.&amp;nbsp; GEIS team was not sure it made sense to push for the 2024 template approvals given the release of the 2025 templates.&amp;nbsp; More to come on Medicaid LOB. Medicare LOB &amp;nbsp; No pend letter provided &amp;nbsp; Amber, will mock up a pend letter for them to see and approve. Please note the same phrase/paragraph should be used for OON approvals on a PPO plan. I noticed here that the paragraph actually states If PPO with out of network provider but this should never be IN the letter as it s a prompt to note the following paragraph should only be included in those circumstances. This is applicable to both Medicare and Commercial. &amp;nbsp; Understood, this is a change that requires dynamic functionality and will be a quick follow CR item. Until then OH will leave the paragraph in the letter so that Providers can see it in case they are not IIN.&amp;nbsp; So the paragraph that is there today will remain until OH completes the enhancement required to determine if its an OON vs. INN provider attached to the &amp;nbsp; ZD CR . &amp;nbsp; Commercial LOB I don t see pend letter - &amp;nbsp; Amber, will mock up a pend letter for them to see and approve. Will you be processing partial denials? If so, I d like to see an example. &amp;nbsp; Yes, we use the same denial letter for both partial and full denials the table outlines clearly what has been approved and denied. The approval letters have a phrase and a paragraph that is only to be used when the approval is for an OON Provider on a PPO with OON Benefit. In the example provided, the paragraph was present but not the statement. It should have neither or both depending on the circumstances. &amp;nbsp; Understood, this is a change that requires dynamic functionality and will be a quick follow CR item. Until then OH will leave the paragraph in the letter so that Providers can see it in case they are not IIN.&amp;nbsp; So the paragraph that is there today will remain until OH completes the enhancement required to determine if its an OON vs. INN provider attached to the &amp;nbsp; ZD CR .</t>
  </si>
  <si>
    <t>GEIS Auth File Update XRT and Medicaid Go Live 12/1 Required Changes</t>
  </si>
  <si>
    <t>Turn on Medicaid LOB and XRT auth's to feed into GEIS auth file starting with call case entries on 12/1.&amp;nbsp; GEIS daily auth file should now contain all MLOBs as well as CHEMO and XRT cases.&amp;nbsp;</t>
  </si>
  <si>
    <t>Auth file that contains all MLOBs&amp;nbsp;</t>
  </si>
  <si>
    <t>GEIS Medicaid XRT Letter Templates</t>
  </si>
  <si>
    <t>Attached are the final approved XRT Medicaid notification templates that are required for use in the XRT program&amp;nbsp;</t>
  </si>
  <si>
    <t>DHS sent updated Medicaid templates on Friday. Per DHS we will need to submit these for approval. However, I wanted to get them to you ASAP. Please see DHS s summary of changes below. Reach out with any questions. &amp;nbsp; Thanks! Steph &amp;nbsp; &amp;nbsp; Stephanie Sprenkel Geisinger Health Plan Compliance Specialist Medical Management sjsprenkel thehealthplan.com PH. (570)-847-0400</t>
  </si>
  <si>
    <t>GEIS XRT All LOBS Support Radiation Recommendations</t>
  </si>
  <si>
    <t>Activate XRT Templates&amp;nbsp; Update Recipients to email:&amp;nbsp;</t>
  </si>
  <si>
    <t>GEIS XRT UAT New Letters Commercial TPA</t>
  </si>
  <si>
    <t>Issue:&amp;nbsp; I don t see examples of TPA denials they are separate from HMO/PPO templates. &amp;nbsp; These templates were not provided to OH, will need to be created Two templates (attached here) this is a go live requirement. And is the set of letters that requires the MA (Attachments) cross walked to them Letters include a Denial and Benefit Denial&amp;nbsp; 2024 OH - Denial - TPA - Medical Necessity.docx 2024 OH - Denial - TPA - Not Covered.docx These will be associated to all Commercial Product lines that begin with 'TP' Appeal Attachments: MA6 TPA7 TPA8 TPB1 TPB3 TPB4 TPB5 TPC0 TPC2 TPC3 TPD0 TPE0 TPF0 TPG3 TPH0 TPH2 TPH3 TPI3 TPJ1 TPJ3 TPK2 TPK3 TPL2 TPL3 TPM0 TPM1 TPN1 TPN2 TPN3 TPO1 TPO2 TPO3 TPR1 TPS0 TPT0 TPT1 TPT2 TPU0 TPU1 TPU2 TPV0 TPV1 TPW0 TPZ1 TPV2 TPZ2 TP23 TP33 TP34 TP41 TP45 TP46 TP47 TP49 TP50 TP54 TP56 TP59 TP64 TP68 TP69 TP78 TP79 TP82 TP88 TP92 &amp;nbsp;</t>
  </si>
  <si>
    <t>MATIS GEIS Medicaid Notifications Engg Create New Variable for Medicaid XRT &amp; Chemo Denial</t>
  </si>
  <si>
    <t>As a&amp;nbsp; MATIS engineer&amp;nbsp; I want &amp;nbsp; to create a new variable&amp;nbsp;&amp;nbsp; So that &amp;nbsp; a Genesis team letter config engineers can apply them to the appropriate Geisinger XRT &amp;amp; Chemo denial letter templates. Impacts: Payer : GEIS (but make it applicable for all payers) LOB : MCD, but make it applicable for any lob Referral Types: &amp;nbsp;Chemo Denials, but make it applicable to any determination scenario Requirements: &amp;nbsp; Create the following variable to accommodate requirements in this document:&amp;nbsp; 2025 MEDICAID N(1)OH - Complete Denial - Redlined.docx &amp;nbsp;and this one:&amp;nbsp; APPROVED FOR UPLOAD NotificationDatePlus15days &amp;nbsp; (Meaning&amp;nbsp; 15 days after the moment the document was generated. The format of the date is MM/DD/YYYY.) As a reference please use existing NotificationDatePlus10days variable.&amp;nbsp; Although this is currently applicable to Geisinger, make sure we can use it for all other payers. NOTE: &amp;nbsp; Testing of this story will be part of letter testing. Just unit testing is expected as part of this user story.</t>
  </si>
  <si>
    <t>When applied, the Medicaid XRT &amp;amp; Chemo Denial letter displays a date that is&amp;nbsp; 15 days after the moment the document was generated.&amp;nbsp; The format of the date is MM/DD/YYYY The place in the letter is here where highlighted:&amp;nbsp;</t>
  </si>
  <si>
    <t>GEIS / BCBSMI Enhanced TAT Update stored procedure to include all notifications</t>
  </si>
  <si>
    <t>As a Reporting team member, I want the TAT reports to account for all documents sent within a case (including the last one) so I can track the most accurate and recent TAT notification events.&amp;nbsp; &amp;nbsp;</t>
  </si>
  <si>
    <t>Create a 3rd version of an existing stored procedure to account for notification events for a case&amp;nbsp; Michael attached the 2nd version of the procedure that reporting relies on, our goal is to create a 3rd version (see PR 27726: Add existing V2 date range query ) the 1st version is called&amp;nbsp; dbo . spGetEnhancedTATReport DateRange , the 2nd version is called&amp;nbsp; dbo . spGetEnhancedTATReport DateRange V2 The 3rd version should only differ from the 2nd in the completion date, here is an example (outlined events show which events are treated as the completion date by 2nd and 3rd versions) : In other words: if there's a notification event in the case, 3rd version ought to be the completion date of the final (meta) timer for the case (but only when it comes after what the 2nd version of the procedure considers the completion date) resulting rows for GEIS cases, closed BEFORE notification events were introduced (before December 2024), should be identical no matter which versions of the procedure were used to those rows. The same should hold true to payers that don't support notification events. A warning: do not expect the performance to be good. Timing: this needs to go live for Geis and BCBSM before 1/1/2025; Some context (from Myroslav Vyspianskyi ): this procedure is an imitation of the meta-timer we have yet to design and develop (as of 12/16/2024) reporting team should start using our new views sometime after Jan 2025 this change to a procedure will likely omit the deployment schedule and will be delivered to PROD replica DB (not PROD DB) via CR previous version(s) of this procedure were tested by Michael Sparace and reporting team. Let's consider using the same testing approach&amp;nbsp; this procedure, unfortunately, doesn't only apply to completed cases</t>
  </si>
  <si>
    <t>BCBSM 01/01/GoLive; NO QA</t>
  </si>
  <si>
    <t>GEIS / BCBSMI Enhanced TAT Extend the Payer Setting to Enable Notification Events</t>
  </si>
  <si>
    <t>Problem Statement When&amp;nbsp; 132673 &amp;nbsp;is released and enabled, there might be a certain amount of open cases for Geisinger and BCBSMI.&amp;nbsp; As there will be cases that use the notification events and those that didn't, t his might potentially skew reporting data.&amp;nbsp; The need is to prevent affecting the ongoing cases so that TAT reports represent the valid data.&amp;nbsp; Requirement Include the notification events only for the new Geisinger and BCBSMI cases created after the release of notifications (i.e., after 12/30/2024).&amp;nbsp; Ongoing and historical cases shall not use the notification events.&amp;nbsp; Technical Details reporting views: temporarily adding a hardcoded criterion on the time cases were supposed to be created TAT overall: extending the Notification events configuration to also include the date after which cases have to be created for notification events to be registered within. We are likely going to need to add a payer setting and add a dependency between the existing setting and the new one (so we don't enable the setting without specifying the date and vice-versa) update TAT service(s) to account for this setting and this date and only consider events, emitted for cases created after the configured date update the reporting view by replacing the hardcoded date with the configured one Michael Sparace &amp;nbsp;testing should be done by people who will test event views within&amp;nbsp; 132673 set the date to 12/30 by default to GEIS and BCBSMI</t>
  </si>
  <si>
    <t>Geisinger and BCBSMI cases, created from 12/30/2024, shall use notification events.&amp;nbsp; Fields validation: Example Pre-condition: Case A is created for Geisinger on 12/25/2024. Case B is created for Geisinger on 12/31/2024.&amp;nbsp; Use case: Everest releases and enables notifications feature on 12/30/2024.&amp;nbsp; The reporting team generates the TAT report for Geisinger date range 12/20/2024 - 12/31/2024. Result:&amp;nbsp; Only cases, created on 12/30/2024 and 12/31/2024, include the notification event details.</t>
  </si>
  <si>
    <t>Geis XRT Auth re-enable xrt for auth processing beginning with 1/13</t>
  </si>
  <si>
    <t>GEIS XRT Shakeout Prod Issue Resolution</t>
  </si>
  <si>
    <t>As an&amp;nbsp; Engineer I want to &amp;nbsp; resolve the Production issues identified during Shakeout period so that &amp;nbsp; the post go-live Client Implementation activities run smoothly</t>
  </si>
  <si>
    <t>Resolve all PROD bugs linked as child work items</t>
  </si>
  <si>
    <t>GEIS Notifications Medicaid Denial (BBB) Updates</t>
  </si>
  <si>
    <t>Amber, we have to make updates to the Medicaid templates for 2025.&amp;nbsp; Mine had to be approved before we worked on yours.&amp;nbsp; Mine are approved, so I d like to meet with you ASAP so we can submit OH s too.&amp;nbsp; Can we get two hours together to work on these? We can split up if needed. &amp;nbsp; I attached what I submitted for all denial types/partial approvals if you wanted to get started.&amp;nbsp; I literally went line by line on the BBB so you should be safe if you follow along mine.</t>
  </si>
  <si>
    <t>Config Change - MATIS; GEIS; NO QA</t>
  </si>
  <si>
    <t>GEIS TAT Update Retroactive cases XRT TATs: Medicaid</t>
  </si>
  <si>
    <t>As a &amp;nbsp; system administrator , I want to initiate TAT recalculation process for a specified list of historical cases created based on INTERIM solution and apply UPDATED XRT TATs, so that the timers and statuses reflect the most accurate and up-to-date settings.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 Geisinger LOB :&amp;nbsp;Medicaid Review stage: &amp;nbsp; Pre-Service /Concurrent/Post-Service (all review stages) Priority type:&amp;nbsp; Standard/Stat (All priority types) Request type: &amp;nbsp; XRT Requirements The changes should be applied to all&amp;nbsp; Medicaid &amp;nbsp;cases created on &amp;nbsp; prod env &amp;nbsp;and based on INTERIM solution: 12/03/2024 - INTERIM solution Enabled on 12/04/2024 - the first case was created on Define/Aggregate the list of cases to update Create and apply technical solution for TAT API to update Geisinger XRT retroactive cases&amp;nbsp; Develop scripts for both production and lower environments to handle the recalculation process Note: this solution should be reused in all similar user stories for&amp;nbsp; updating Geisinger XRT retroactive cases Overwrite TATs according to&amp;nbsp; update Geisinger XRT retroactive cases&amp;nbsp; The recalculation process must be consistent across all environments (TBD) TESTING: Compare pre- and post-recalculation timer values to validate accuracy. Note: &amp;nbsp; Effective start Date of Updated XRT TATs - 04/01/2024</t>
  </si>
  <si>
    <t>Identify the list of cases for recalculation. Document current TAT values before recalculation. Execute the recalculation process. Compare pre- and post-recalculation TAT values to validate accuracy. Expected result: Updated XRT TATs applied to all retroactive cases for&amp;nbsp;Medicaid</t>
  </si>
  <si>
    <t>GEIS | TAT | Update historical cases with new XRT TATs</t>
  </si>
  <si>
    <t>GEIS TAT Update Retroactive cases XRT TATs Commercial PPO</t>
  </si>
  <si>
    <t>As a &amp;nbsp; system administrator , I want to initiate TAT recalculation process for a specified list of historical cases created based on INTERIM solution and apply UPDATED XRT TATs, so that the timers and statuses reflect the most accurate and up-to-date settings.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:&amp;nbsp;Commercial PPO LOB :&amp;nbsp;Medicaid Review stage: &amp;nbsp; Pre-Service /Concurrent/Post-Service (all review stages) Priority type:&amp;nbsp; Standard/Stat (All priority types) Request type: &amp;nbsp; XRT Requirements The changes should be applied to all&amp;nbsp; Commercial PPO &amp;nbsp;cases created on &amp;nbsp; prod env &amp;nbsp;and based on INTERIM solution: 12/03/2024 - INTERIM solution Enabled on 12/04/2024 - the first case was created on Define/Aggregate the list of cases to update (TBD) Create and apply technical solution for TAT API to update Geisinger XRT retroactive cases&amp;nbsp; Develop scripts for both production and lower environments to handle the recalculation process Note: this solution should be reused in all similar user stories for&amp;nbsp; updating Geisinger XRT retroactive cases Overwrite TATs according to&amp;nbsp; update Geisinger XRT retroactive cases&amp;nbsp; The recalculation process must be consistent across all environments (TBD) TESTING: Compare pre- and post-recalculation timer values to validate accuracy. Note: &amp;nbsp; Effective start Date of Updated XRT TATs - 04/01/2024 Commercial PPO&amp;nbsp;&amp;nbsp;</t>
  </si>
  <si>
    <t>Identify the list of cases for recalculation. Document current TAT values before recalculation. Execute the recalculation process. Compare pre- and post-recalculation TAT values to validate accuracy. Expected result: Updated XRT TATs applied to all retroactive cases for Commercial PPO</t>
  </si>
  <si>
    <t>GEIS TAT Update Retroactive cases XRT TATs Medicare</t>
  </si>
  <si>
    <t>As a system administrator , I want to initiate TAT recalculation process for a specified list of historical cases created based on INTERIM solution and apply UPDATED XRT TATs, so that the timers and statuses reflect the most accurate and up-to-date settings.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 Geisinger LOB : Medicare Review stage: &amp;nbsp; Pre-Service /Concurrent/Post-Service (all review stages) Priority type:&amp;nbsp; Standard/Stat (All priority types) Request type: &amp;nbsp; XRT Requirements The changes should be applied to all&amp;nbsp; Medicare cases created on prod env and based on&amp;nbsp; previous solution: 12/03/2024 - previous solution Enabled on 12/04/2024 - the first case was created on Define/Aggregate the list of cases to update&amp;nbsp; Create and apply technical solution for TAT API endpoint to update Geisinger XRT historical cases&amp;nbsp; Develop scripts for both production and lower environments to handle the recalculation process Note: this solution should be reused in all similar user stories for&amp;nbsp; updating Geisinger XRT retroactive cases Development of API endpoint will be implemented in this user story and reused in others Overwrite TATs according to&amp;nbsp; update Geisinger XRT historical cases TESTING: Compare pre- and post-recalculation timer values to validate accuracy. Note: Effective start Date of Updated XRT TATs - 04/01/2025</t>
  </si>
  <si>
    <t>Identify the list of cases for recalculation. Document current TAT values before recalculation. Execute the recalculation process. Compare pre- and post-recalculation TAT values to validate accuracy. Expected result: Updated XRT TATs applied to all historical XRT cases for Geisinger Medicare</t>
  </si>
  <si>
    <t>GEIS TAT Update Retroactive cases XRT TATs Commercial HMO</t>
  </si>
  <si>
    <t>As a &amp;nbsp; system administrator , I want to initiate TAT recalculation process for a specified list of historical cases created based on INTERIM solution and apply UPDATED XRT TATs, so that the timers and statuses reflect the most accurate and up-to-date settings.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:&amp;nbsp;Commercial HMO LOB :&amp;nbsp;Medicaid Review stage: &amp;nbsp; Pre-Service /Concurrent/Post-Service (all review stages) Priority type:&amp;nbsp; Standard/Stat (All priority types) Request type: &amp;nbsp; XRT Requirements The changes should be applied to all&amp;nbsp; Commercial HMO &amp;nbsp;cases created on &amp;nbsp; prod env &amp;nbsp;and based on INTERIM solution: 12/03/2024 - INTERIM solution Enabled on 12/04/2024 - the first case was created on Define/Aggregate the list of cases to update (TBD) Create and apply technical solution for TAT API to update Geisinger XRT retroactive cases&amp;nbsp; Develop scripts for both production and lower environments to handle the recalculation process Note: this solution should be reused in all similar user stories for&amp;nbsp; updating Geisinger XRT retroactive cases Overwrite TATs according to&amp;nbsp; update Geisinger XRT retroactive cases&amp;nbsp; The recalculation process must be consistent across all environments (TBD) TESTING: Compare pre- and post-recalculation timer values to validate accuracy. Note: &amp;nbsp; Effective start Date of Updated XRT TATs - 04/01/2024 Commercial HMO with NO ASO Commercial HMO with ASO flag</t>
  </si>
  <si>
    <t>Identify the list of cases for recalculation. Document current TAT values before recalculation. Execute the recalculation process. Compare pre- and post-recalculation TAT values to validate accuracy. Expected result: Updated XRT TATs applied to all retroactive cases for Commercial HMO</t>
  </si>
  <si>
    <t>GEIS TAT Update Retroactive Cases XRT TATs Commercial POS</t>
  </si>
  <si>
    <t>As a &amp;nbsp; system administrator , I want to initiate TAT recalculation process for a specified list of historical cases created based on INTERIM solution and apply UPDATED XRT TATs, so that the timers and statuses reflect the most accurate and up-to-date settings. Background After the Geisinger release in January, the client discovered that the TATs for XRT cases were incorrect. Geisinger has since provided updated TAT requirements (see the comment with the screenshot) and requested that we adjust TATs in OneUM to ensure compliance with both regulatory requirements and Geisinger policies. Impact Analysis Payer :&amp;nbsp;Commercial POS LOB :&amp;nbsp;Medicaid Review stage: &amp;nbsp; Pre-Service /Concurrent/Post-Service (all review stages) Priority type:&amp;nbsp; Standard/Stat (All priority types) Request type: &amp;nbsp; XRT Requirements The changes should be applied to all&amp;nbsp; Commercial POS &amp;nbsp;cases created on &amp;nbsp; prod env &amp;nbsp;and based on INTERIM solution: 12/03/2024 - INTERIM solution Enabled on 12/04/2024 - the first case was created on Define/Aggregate the list of cases to update (TBD) Create and apply technical solution for TAT API to update Geisinger XRT retroactive cases&amp;nbsp; Develop scripts for both production and lower environments to handle the recalculation process Note: this solution should be reused in all similar user stories for&amp;nbsp; updating Geisinger XRT retroactive cases Overwrite TATs according to&amp;nbsp; update Geisinger XRT retroactive cases&amp;nbsp; The recalculation process must be consistent across all environments (TBD) TESTING: Compare pre- and post-recalculation timer values to validate accuracy. Note: &amp;nbsp; Effective start Date of Updated XRT TATs - 04/01/2024 Commercial POS with NO ASO Commercial POS with ASO flag</t>
  </si>
  <si>
    <t>Identify the list of cases for recalculation. Document current TAT values before recalculation. Execute the recalculation process. Compare pre- and post-recalculation TAT values to validate accuracy. Expected result: Updated XRT TATs applied to all retroactive cases for Commercial POS</t>
  </si>
  <si>
    <t>Update Geisinger FI for Non-Chemo TreatmentTypes</t>
  </si>
  <si>
    <t>MATIS GEIS CR ZD 105507 Medicare XRT Benefit Denial Update</t>
  </si>
  <si>
    <t>Background: As a &amp;nbsp;configuration analyst I want to update the Medicare XRT Benefit Denial letter template so that &amp;nbsp;the letter has updated denial language and is CMS compliant Impacts: Payer: GEIS Line of Business: &amp;nbsp;Medicare Referral Types: &amp;nbsp;XRT Historical cases: No Notifications: &amp;nbsp;Yes Reports: &amp;nbsp;No Auth. File: No Compliance: &amp;nbsp; Yes Users: &amp;nbsp;CRS, CRS Managers, Provider, Payer Configuration analyst compared the chemo Medicare Denial template and update the template to match CMS compliance language.&amp;nbsp; See attached. Issue 1:&amp;nbsp; NOTICE OF DENIAL - BENEFIT should say Notice of Denial of Medical Coverage Issue 2:&amp;nbsp; Letter is missing this part of the CMS template: Why was coverage denied? and We denied the medical services/items listed above because Issue 3:&amp;nbsp; Letter is missing GHP specific language related to obtaining medical criteria, offering discussion between physician and Medical Director, and directing member to Gold customer service.</t>
  </si>
  <si>
    <t>Updated language should appear in the template.&amp;nbsp;&amp;nbsp;</t>
  </si>
  <si>
    <t>Change Request</t>
  </si>
  <si>
    <t>MATIS | GEIS | CR 105507 | Medicare XRT Benefit Denial Update</t>
  </si>
  <si>
    <t>MATIS GEIS Notifications Medicaid Remove RAD/Denial Verbiage</t>
  </si>
  <si>
    <t>Background: Geisinger has &amp;quot;new&amp;quot; vs. &amp;quot;ongoing&amp;quot; treatment verbiage for their Medicaid denial letters.&amp;nbsp; (Their payer-specific template names are &amp;quot;Medicaid Denial Ongoing&amp;quot; and &amp;quot;Medicaid Denial New&amp;quot;).&amp;nbsp; Impacts: Payer: &amp;nbsp; Geisinger Line of Business: &amp;nbsp; Medicaid &amp;nbsp;FAMILY Referral Types: &amp;nbsp; Chemo Notification impact: &amp;nbsp; This affects language that will appear on the Medicaid denial templates.. &amp;nbsp;</t>
  </si>
  <si>
    <t>For GEIS denial letters this paragraph should be removed:&amp;nbsp; &amp;quot;The TreatmentDescription you have been getting will end on NotificationDatePlus15days unless you file a Complaint or Grievance by NotificationDatePlus15days. &amp;nbsp; If you file a Complaint or Grievance NotificationDatePlus15days, your services will continue until a decision is made on your Complaint or Grievance.&amp;quot;</t>
  </si>
  <si>
    <t>MATIS ZD 101182 Sentara &amp; GEIS Update Clinical Trial Letters to Generate When Appropriate Workflow for XRT</t>
  </si>
  <si>
    <t>Background: &amp;nbsp;After go live for Geisinger and Sentara, we discovered a discrepancy between payer expectations and internal teams' expectations surrounding the clinical trial administrative approval letters that are being sent to members and providers for these plans. This user story is to update the clinical trial letter templates for Sentara and upload them to the appropriate fax template type so that when the correct, currently established workflow is followed, the expected templates generate. Predecessor: 159525 &amp;nbsp; As a MATIS Config Engineer I want &amp;nbsp;to create and upload &amp;nbsp;Sentara member and provider clinical trial administrative approval letters to the appropriate fax template type so that &amp;nbsp;when OH realigns with the established, standard clinical trial workflow, the correct letters are sent out with the correct information on them. &amp;nbsp; Impacts: Payer: &amp;nbsp;Sentara Line of Business: &amp;nbsp; Sentara : Commercial, Medicare, Medicaid Referral Types/Letters: &amp;nbsp;XRT Clinical Trials Sentara :&amp;nbsp; Member and Provider copies of Clinical &amp;nbsp; Trial Administrative Approvals (we will use the standard approval letter, but update the header to include clinical trial language of&amp;nbsp; &amp;quot;Administrative Approval&amp;quot;)&amp;nbsp; Historical case impact: No Notification impact: Yes Report impact: &amp;nbsp;No. (When the correct full delegation clinical trial workflow is followed, the clinical trial administrative approvals automatically appear as &amp;quot;Approved&amp;quot;, due to procedure level statuses being marked as approved.) Auth. file impact: Compliance impact: User impact: Requirements : Duplicate each of the applicable approval templates and name them clinical trial administrative approval in Sharepoint files to identify them separately from the approval templates. As a header on each of the templates, apply static verbiage that says:&amp;nbsp; &amp;quot;Administrative Approval&amp;quot;, where it makes sense to put it.&amp;nbsp; Add Clinical Trial static verbiage below procedure table and change payer name for each payer (approved as of 7/7/2025): Upload each of the templates to the correct fax template type: XRT Clinical Trial Fax CYS, 06/17/2025 (just upload the member one and configure the recipients to be member and provider) Workflow :&amp;nbsp; Sentara XRT SENTARA-XRT Member Approval Fax-Medicare HMO-MAPD.docx SENTARA-XRT Member Approval Fax-Medicare HMO-DSNP.docx SENTARA-XRT Member Approval Fax-Medicaid HMO.docx SENTARA-XRT Member Approval Fax-Commercial HMO-Commercial PPO-Commercial POS.docx GEIS XRT GEIS-XRT Member Approval Fax-Medicaid Family.docx GEIS-XRT Member Approval Fax-Commercial HMO-Commercial PPO-Commercial POS.docx GEIS-XRT Member Approval Fax-Medicare.docx GEIS-XRT Member Approval Fax-CHIP.docx GEIS-XRT Provider Approval Fax-Medicaid Family.docx GEIS-XRT Provider Approval Fax-Commercial HMO-Commercial PPO-Commercial POS.docx GEIS-XRT Provider Approval Fax-Medicare.docx GEIS-XRT Provider Approval Fax-CHIP.docx</t>
  </si>
  <si>
    <t>Pre-requisite : In order to QA this, we'd need one clinical trial protocol turned on for XRT in MATIS TEST environment.</t>
  </si>
  <si>
    <t>MATIS GEIS &amp; Sentara Turn on former GEHA clinical trial functionality for clinical trials for GEIS &amp; Sentara for XRT</t>
  </si>
  <si>
    <t>Background : After go live for Geisinger and Sentara, we discovered a discrepancy between payer expectations and internal teams' expectations surrounding the clinical trial administrative approval letters that are being sent to members and providers for these plans. This user story is to turn on the functionality for clinical trial letter templates placed in the&amp;nbsp;fax template types of&amp;nbsp;Member Approval Clinical Trial and Provider Approval Clinical Trial to be generated and sent out.&amp;nbsp; As a &amp;nbsp;CRS I want &amp;nbsp;have option to have cases with Clinical Trial Drugs as a part of case so that &amp;nbsp;when OH realigns with the established, standard clinical trial workflow, the correct letters are sent out with the correct information on them. &amp;nbsp; Impacts: Payer: &amp;nbsp; GEIS &amp;amp; Sentara Line of Business: &amp;nbsp; GEIS : Commercial, Medicare, Medicaid, CHIP Sentara : Commercial, Medicare, Medicaid Referral Types/Letters: &amp;nbsp;XRT&amp;nbsp; GEIS: &amp;nbsp;Member and Provider copies of Clinical Trial Administrative Approvals (we will use the standard approval letter, but update the header to include clinical trial language of&amp;nbsp; &amp;quot;Administrative Approval&amp;quot;)&amp;nbsp; Sentara :&amp;nbsp;Member and Provider copies of Clinical&amp;nbsp;&amp;nbsp;Trial Administrative Approvals (we will use the standard approval letter, but update the header to include clinical trial language of&amp;nbsp; &amp;quot;Administrative Approval&amp;quot;)&amp;nbsp; Historical case impact: &amp;nbsp; No Notification impact: &amp;nbsp; Yes Report impact: &amp;nbsp;No. (When the correct full delegation clinical trial workflow is followed, the clinical trial administrative approvals automatically appear as &amp;quot;Approved&amp;quot;, due to procedure level statuses being marked as approved.) Auth. file impact: no Compliance impact: no&amp;nbsp; User impact: CRS, Clinical Requirements : In order for this to work, the&amp;nbsp;following fax&amp;nbsp;template&amp;nbsp;types need to have letters uploaded into them. XRT Member Approval Clinical Trial XRT Provider Approval Clinical Trial&amp;nbsp; When user clicks &amp;nbsp; Send Approval Fax &amp;nbsp; button and the chemo case has all the conditions met: Payer GEIS or Sentara&amp;nbsp; Case Type Chemo, XRT (for GEIS) or Chemo, XRT or GMT (for Sentara) case has a Clinical Trial protocol (i.e. the protocol has NCT number) this Clinical Trial Protocol is in &amp;nbsp; Approved &amp;nbsp; or &amp;nbsp; Changed to-Final Protocol-Approved &amp;nbsp; status Then system generates&amp;nbsp; Member and Provider approval notifications based on the templates uploaded in: XRT Member Approval Clinical Trial XRT Provider Approval Clinical Trial the generated notifications should contain all required variables and structures which are defined by the template Note: &amp;nbsp; File to be used for testing is attached. N eed to notify &amp;nbsp; Teresa Izquierdo &amp;nbsp; Teresa Izquierdo &amp;nbsp; and Laurel if the template&amp;nbsp;has some typos that should be corrected Notes: Refer to research item: 159034 Refer to this helpful confluence page and associated stories:&amp;nbsp; https://oncologyanalytics.atlassian.net/wiki/spaces/SS/pages/1484095522/Feature 30694 Clinical Trial Approval Notifications review attachment email from Jason with details of template rules configuration provided to the team that created the original GEHA clinical trial functionality (which we are &amp;quot;turning on&amp;quot; for GEIS and Sentara)</t>
  </si>
  <si>
    <t>Automate MATIS TEST ENV GEIS Chemo Verify if the letters are generated and sent for commercial case</t>
  </si>
  <si>
    <t>Automation of Test Case 162630 : MATIS TEST ENV GEIS Chemo Verify if the letters are generated and sent for commercial case</t>
  </si>
  <si>
    <t>Automate GEIS -XRT Clinical Trial Letters</t>
  </si>
  <si>
    <t>Test Case 162534 : GEIS XRT Medicare &amp;nbsp;Verify Clinical trial letters are generated successfully for clinical trial workflow</t>
  </si>
  <si>
    <t>GEIS Data Provider Initial Data Load to OneUM TST</t>
  </si>
  <si>
    <t>Develop DBX notebook to ETL Geisinger Provider data from DBX gold layer to Matis ProviderMS.dbo.ProviderInfoStaging table</t>
  </si>
  <si>
    <t>Add insurance provider id 23 for Geisinger</t>
  </si>
  <si>
    <t>Please follow the instructions you created last time to add the new insuranceproviderid 23 for Geisinger.&amp;nbsp; We not have an insurancprovideralias at this time. Thank you.</t>
  </si>
  <si>
    <t>Evidence of insuranceproviderid 23 in Synapse and Databricks.</t>
  </si>
  <si>
    <t>Geisinger UM Provider DLT Bronze - get ready</t>
  </si>
  <si>
    <t>Start to review pipelines and artifacts to prepare. Utilizing BCBSMI elig pipline, the provider mapping, and spec files that are yet to be shared with us, create the anticipated DLT pipeline.&amp;nbsp; Include Autoloader from blob and CDC.&amp;nbsp; We also need test files from Geisinger Geisinger Onco Data Proposed File Layout.xlsx</t>
  </si>
  <si>
    <t>Geisinger UM Provider Error Report Silver (Internal)</t>
  </si>
  <si>
    <t>Utilizing the provider mapping and spec files that have yet to be created let alone shared, create error file for Geisinger UM Provider. Geisinger Onco Data Proposed File Layout.xlsx</t>
  </si>
  <si>
    <t>Geisinger UM Provider DLT Silver</t>
  </si>
  <si>
    <t>As a member of the Data Governance team, I pinch hit as needed meaning I pitch in where asked and so I was asked to develop the provider pipeline for Geisinger. &amp;nbsp; We are developing Geisinger because it's a new client and allows for us to increase our incoming revenue. Utilizing BCBSMI elig pipline, the provider mapping, and spec files that are yet to be shared with us, create the anticipated DLT pipeline.&amp;nbsp; Include Autoloader from blob and CDC.</t>
  </si>
  <si>
    <t>Evidence of silver table in Databricks</t>
  </si>
  <si>
    <t>Geisinger UM Provider Error Report Bronze (Internal)</t>
  </si>
  <si>
    <t>1. Prerequisite: A data quality rules table must exist in the unity catalog with at least the following columns: rule id, rule name, rule description, rule threshold value. This table will contain all the data quality rules to be applied to the raw incoming data. 2. Prerequisite: A data errors table must exist in the unity catalog with at least the following columns: rule id, result id, error desc and all columns from provider file. This table will contain the logged data errors and related metadata. 3. Prerequisite: A data error CSV file location must be configured for storing the CSV version of the data errors. ----------------------------------------------------------------------------- The story will be considered done when the following are complete: ----------------------------------------------------------------------------- 1. During raw data ingestion at bronze layer, all applicable data quality rules defined in the rules table must be programmatically obtained and applied to the incoming data. 2. If a data quality check fails as per the configured threshold and severity, an error record must be inserted into the data errors database table with the source table name, source row id, failed rule id, timestamp, and detailed error description. 3. The data errors from the database table must be exported into a CSV format on a schedule to the configured file location. The CSV must contain source table name, source row number, rule name, timestamp, and error details/description. Note: Tasks will be added on completion of development.</t>
  </si>
  <si>
    <t>Geisinger UM Provider DLT Bronze sample test files</t>
  </si>
  <si>
    <t>Begin development Utilizing BCBSMI elig pipline, the provider mapping, and spec files that are yet to be shared with us, create the anticipated DLT pipeline.&amp;nbsp; Include Autoloader from blob and CDC.&amp;nbsp; We also need test files from Geisenger. Geisinger Onco Data Proposed File Layout.xlsx Reporting required fields: Provider24 ProviderIsInNetwork ProviderName ProviderNPI ProviderTaxID ProviderTimely ProviderOralNotificationDate ProviderWrittenNotificationDate</t>
  </si>
  <si>
    <t>Geisinger SFTP Load Provider Dev</t>
  </si>
  <si>
    <t>As a data engineer infested in Geisinger matis go-live, I want to get the provider pipeline running in the dev environment so that downstream dev can commence.</t>
  </si>
  <si>
    <t>Azure Blob directory structure is confirmed Test file is manually uploaded to dev location and access confirmed Pipeline configured and running in dev</t>
  </si>
  <si>
    <t>Geisinger OneUM Gold Layer Provider Dev/UAT</t>
  </si>
  <si>
    <t>As a data engineer responsible for implementing Gold Layer for Geisinger, I want to develop a process for creating the Provider tables. Notes: need DLT Pipeline to create gold layer streaming table tables will look like providerMS&amp;gt;ProviderInfoStaging target validation happening at a row level as part of this process Use row hashes to only update those rows which&amp;nbsp; combining dev and uat since this is really just running the same code in multiple environments</t>
  </si>
  <si>
    <t>DLT process is in place Table structure is confirmed to be the same as ProviderMS Validation steps are defined and implemented Row hashes are leveraged to only update rows which are new or have changed&amp;nbsp;</t>
  </si>
  <si>
    <t>Geisinger Gold - Matis Provider Dev</t>
  </si>
  <si>
    <t>GEIS Engg Network Checks</t>
  </si>
  <si>
    <t>As a &amp;nbsp; user with access to the Process Assignment page I want to &amp;nbsp; be informed&amp;nbsp; how to handle &amp;nbsp; Geisinger cases for ALL LOBs&amp;nbsp; where the Servicing/Treating provider is OON and Member&amp;nbsp; OON Benefit No so that &amp;nbsp; I can process such cases correctly Requirements: A new workflow rule should be created to inform internal staff how to handle&amp;nbsp; Geisinger cases for ALL LOBs&amp;nbsp; where the Servicing/Treating provider is OON and &amp;nbsp;Member OON Benefit No Logic: Insurance Provider GEIS LOB Any Member OON Benefits No Servicing/Treating Provider is OON Note: The Benefit Denial recipients should be set up as part of letter configuration that Genesis team owns Link to workflow doc:&amp;nbsp; GEIS OON Workflow.vsdx</t>
  </si>
  <si>
    <t>Pre-requisites: Provide DB is updated with providers that are supposed to be in GEIS &amp;nbsp; network Eligibility DB is updated with the OON benefits for the members OADB.sfOriginContact table &amp;nbsp; Contracted Payers c column&amp;nbsp; is updated with the list of contracted payers Benefit Denial template is configured and uploaded (see 121441 ) Acceptance criteria: Workflow rule is created for any&amp;nbsp;Geisinger case for ALL LOBs&amp;nbsp;where the Servicing/Treating provider is OON &amp;nbsp;and Member&amp;nbsp; OON Benefit No &amp;nbsp;to show the recommended action for the internal staff to follow: Recommended Actions : Review first for medical necessity. If denied for medical necessity, issue a Denial. Otherwise, complete a gap review - &amp;nbsp; Geisinger Find a Provider If 1-3 INN providers are found in gap review, issue a Benefit Denial and include INN providers. If no INN providers are found, issue an Approval. Reasons : &amp;nbsp;Servicing provider is out of network and member does not have OON Benefits Ensure that the ' Geisinger Find a Provider ' is a hyperlink in the UI and when a user selects it, a new tab opens to that site Recommended Actions appear/disappear according to Servicing provider is in/is out of network Testing Note: Testing will be performed for Medicare only.</t>
  </si>
  <si>
    <t>GEIS Client Solutions Documentation: Payer &amp; Provider Training Materials Placeholder</t>
  </si>
  <si>
    <t>Expand data quality model to support the Error Tracking process for Geisinger Provider Bronze</t>
  </si>
  <si>
    <t>Update the Geisinger error table to be added to data quality data model to support the Error Tracking process for Geisinger Provider Bronze .</t>
  </si>
  <si>
    <t>All errored rows need to be in the new table for Geisinger Eligibility processing at bronze layer. Should be linked with existing data quality data model.</t>
  </si>
  <si>
    <t>GEIS Provider Data Update SF Contract Payer Table</t>
  </si>
  <si>
    <t>Business Case: In order to add Providers into the SF tables, Geisinger needs to be configured and loaded in the Contracted Payer table.</t>
  </si>
  <si>
    <t>Patch 24.05.22</t>
  </si>
  <si>
    <t>Geisinger | Phase I | Salesforce Provider Updates</t>
  </si>
  <si>
    <t>Geisinger Elig and Provider mapping doc updates</t>
  </si>
  <si>
    <t>&amp;nbsp; As the Manager of Data Governance, I would like to maintain versioned mapping documents in our git repo so that we update our code as changes occur during client implementation to ensure a smooth client implementation. I will update the elig and provider mapping documents to reflect the latest changes and push them into the repo.</t>
  </si>
  <si>
    <t>Evidence of docs in repo.</t>
  </si>
  <si>
    <t>Data Strategy | Backlog | To Be Prioritized</t>
  </si>
  <si>
    <t>GEIS Notifications-Approvals Medicare Part B Create/Configure GEIS Approval Templates (English)</t>
  </si>
  <si>
    <t>Anticipated &amp;nbsp; due date : &amp;nbsp;May 8, 2024 As a &amp;nbsp;Matis Case Processing user I want&amp;nbsp; to generate the approval&amp;nbsp; letters as part of the Geisinger Implementation so that &amp;nbsp;the letter verbiage for provider and member complies with CMS and Payer guidelines . Impacts: Payer: &amp;nbsp;Geisinger Line of Business: &amp;nbsp; Medicare Referral Types: &amp;nbsp; GMT , XRT , Chemo (Part B only) Approvals Reopens Overturn Removed 4/15. These will be manually generated by users for Phase I GoLive Appeals Overturn Clinical Trials&amp;nbsp; 4.10.24 Confirmed with Amber Geisinger will not be using Clinical Letters, these are removed from scope Historical case impact: &amp;nbsp; None Notification impact: &amp;nbsp; The notifications generated as part of Implementation go live will be CMS and Payer compliant. Report impact: &amp;nbsp; Auth. file impact: &amp;nbsp; Compliance impact:&amp;nbsp; The notifications generated as part of Implementation go live will be CMS and Payer compliant. User impact: &amp;nbsp; CRS, Clinical, Payer. The templates will be automatically generated based on MATIS rule configurations.&amp;nbsp; Requirements:&amp;nbsp; Create/Format Approval Notifications Letters are always generated in English&amp;nbsp; Spanish is OOS for this story and will addressed in a later phase Letters are Co-branded with OncoHealth logo left aligned and Geisinger logo right aligned Inventory &amp;amp; Recipients Config team to combine and use logic where applicable Approval Notification Chemo.docx Member Ordering Provider Treating Provider Approval Notification XRT.docx Member Ordering Provider Treating Provider Appeal - Overturn Chemo.docx Health plan Appeal - Overturn XRT.docx Health plan Reopen Approval Chemo.docx Member Ordering Provider Treating Provider Reopen Approval XRT.docx Member Ordering Provider Treating Provider ClinicalTrial.docx Member Ordering Provider Treating Provider Approval Notification GMT.docx Reopen Approval GMT.docx Appeal - Overturn GMT.docx Reopen Approval GMT.docx Location for letters:&amp;nbsp; Software Engineering - Medicare Final Version - Signoff 24.03.21 - All Documents (sharepoint.com) Note: On 3/28 Geisinger provided email approval to move the footer content to the body of the letter and will now show below the CC section.&amp;nbsp;</t>
  </si>
  <si>
    <t>GEIS Engg SPIKE Investigate Network Checks in MATIS</t>
  </si>
  <si>
    <t>Business Need: To introduce the network checks for new Geisinger payer, we need to understand the current approach for network checks in general and for each particular client. What needs to be analyzed? How the network checks are performed now? Which tables with particular fields and values are involved in network checks? Existing documentation for HPHC can be used as a reference - need to confirm it's actual: https://oncologyanalytics.atlassian.net/wiki/spaces/SE/pages/562626586/HPHC Network Check List of payers requiring Network Check&amp;nbsp; - need to confirm it's actual: https://oncologyanalytics.atlassian.net/wiki/spaces/SE/pages/1643118616/Provider Data Touchpoints Existing documentation for Ordering-Treating provider for reference: https://oncologyanalytics.atlassian.net/wiki/spaces/SE/pages/548732964/Ordering-Treating providers functionality</t>
  </si>
  <si>
    <t>Make sure the existing documentation linked to this SPIKE is up to date/updated according to investigation results and is consolidated in one place . Perform the walkthrough/demo of MATIS&amp;nbsp;Network Checks AS IS state for the whole team to be on the same page till the new GEIS payer configuration.</t>
  </si>
  <si>
    <t>GEIS Notifications Make it possible to upload Part D Approval Templates for All LOBs</t>
  </si>
  <si>
    <t>As a MATIS engineer I want to make it so the current configuration in Upload FAX Template in MATIS for Medicare, will now apply to Commercial and Medicaid Lines of Business as well, So that I can upload Part B and Part D Letters to all MLOBs. Payer : Geisinger LOBs: Commercial, Medicaid, Medicare This should be applicable to GEIS, for Commercial and Medicaid as well as Medicare.&amp;nbsp; A sample from HMWC is shown below.&amp;nbsp;</t>
  </si>
  <si>
    <t>This is considered complete if the Part B and Part D radio buttons appear for Commercial and Medicaid as well in the Upload Fax Template section of MATIS system config. This story will only include Approval templates for GEIS.</t>
  </si>
  <si>
    <t>GEIS Engg Workflow Rule to Out of Scope Cases with Geisinger System Providers</t>
  </si>
  <si>
    <t>Background: Per implementations, cases with Geisinger System Providers are considered out of scope for OH review.&amp;nbsp; As a &amp;nbsp; user with access to the Process Assignment page I want to &amp;nbsp; be informed&amp;nbsp; how to handle the cases where the Servicing/Treating provider is a Geisinger System provider so that &amp;nbsp; I can process such cases correctly according to the Out of Scope procedure Requirements: A new workflow rule should be created to inform internal staff how to handle cases where the servicing provider is a Geisinger System provider. Workflow rule execution is handled based on&amp;nbsp; &amp;quot;Require &amp;nbsp; Payer Owned Providers Check &amp;quot; attribute on Add /Edit Payer. Logic : Geisinger case (all LOBs) Servicing / Treating provider Geisinger System provider - &amp;nbsp; 124852</t>
  </si>
  <si>
    <t>Workflow rule is created for any&amp;nbsp; Geisinger case for all LOBs where selected&amp;nbsp; Servicing / Treating provider Geisinger System provider to show the recommended action for the internal staff to follow: Recommended Actions : Send an&amp;nbsp;Out of Scope Medical&amp;nbsp;letter to the Ordering Provider and Health Plan Reasons : Cases with a treating Geisinger system provider are not in scope for OH review Recommended Actions appear/disappear according to Servicing provider is/is not GEIS System provider Recommended Actions do not disappear after sending the OOS Medical letter Workflow rule is not executed if the&amp;nbsp; &amp;quot;Require &amp;nbsp; Payer Owned Providers Check &amp;quot; attribute is unchecked on Add / Edit Payer ( 124852 &amp;nbsp;)</t>
  </si>
  <si>
    <t>Geisinger UM Provider Error Report Bronze (Internal) - Deployment to UAT/Prod</t>
  </si>
  <si>
    <t>GEIS Engg Add Payer Owned Provider attribute to Add/Edit Payer</t>
  </si>
  <si>
    <t>Business Case : Geisinger payer requires us to perform the Geisinger System Provider check. As this is needed for GEIS only and not for any other payers the Payer Owned Provider attribute needs to be introduced on Add /Edit Payer page to control this check. We should add an additional configuration to Add / Edit payer that allows us to turn on checks associated with Payer Owned Providers. This checkbox will not impact showing / hiding of Payer Owned Providers&amp;nbsp;field (Ex: will not show in Process Assignment screen). It will control whether we perform checks on this field. Keep this in payer attributes. If the&amp;nbsp;Payer Owned Providers verification is off on the Add/Edit Payer, do not allow checking of payer owned provider (any logic reliant on this being true OR false would not run): API call is not executed during the servicing/treating provider selection/update the only way to verify if this check is/is not performed will be to investigate logs.</t>
  </si>
  <si>
    <t>Add /Edit Payer page: new attribute &amp;quot;Require &amp;nbsp; Payer Owned Providers Check &amp;quot;&amp;nbsp; is introduced to control p ayer owned providers check Based on&amp;nbsp; &amp;quot;Require &amp;nbsp; Payer Owned Providers Check &amp;quot; state the&amp;nbsp; Payer Owned Providers verification is &amp;nbsp;performed: if it is OFF, API call is not executed during the servicing/treating provider selection/update ( investigate logs ) if it is ON, API call is executed during the servicing/treating provider selection/update ( investigate logs )</t>
  </si>
  <si>
    <t>GEIS Notifications-OOS Medicare OOS Providers</t>
  </si>
  <si>
    <t>Anticipated &amp;nbsp; due date : &amp;nbsp; Go live May 2024 As a &amp;nbsp;Matis Case Processing user I want&amp;nbsp; to generate the &amp;nbsp; OOS&amp;nbsp; letters as part of the Geisinger Implementation so that &amp;nbsp;the letter verbiage for provider and member complies with CMS and Payer guidelines . Impacts: Payer: &amp;nbsp;Geisinger Line of Business: &amp;nbsp; Medicare Referral Types: &amp;nbsp; GMT , XRT , Chemo Out of Scope Medical - OOS Medical scenario (Geisinger Provider network) Historical case impact: &amp;nbsp; None Notification impact: &amp;nbsp; The notifications generated as part of Implementation go live will be CMS and Payer compliant. Report impact: &amp;nbsp; Auth. file impact: &amp;nbsp; Compliance impact:&amp;nbsp; The notifications generated as part of Implementation go live will be CMS and Payer compliant. User impact: &amp;nbsp; CRS, Clinical, Payer.&amp;nbsp; Location for Letters:&amp;nbsp; Software Engineering - Medicare Final Version - Signoff 24.03.21 - All Documents (sharepoint.com)</t>
  </si>
  <si>
    <t>Out of Scope Medical &amp;nbsp; letter includes a new dynamic v ariable:&amp;nbsp; PayerOwnedProviderOOS&amp;nbsp; (check&amp;nbsp; GEIS Prov Out Of Scope Medical Fax.docx (sharepoint.com) &amp;nbsp;for variable location). New variable represents the static text: &amp;quot;This request is out of scope for OncoHealth review. Please contact Geisinger Health Plan for Prior Authorization requirements. Mon-Fri: 7am-7pm, Sat: 8am-2pm, Toll-Free: 844-447-7768&amp;quot; if&amp;nbsp; S ervicing/Treating provider &amp;nbsp; is &amp;nbsp; a Geisinger System Provider &amp;quot; Onco Health &amp;nbsp; is &amp;nbsp; not authorized to provid e prior authorization for &amp;nbsp; these services , &amp;nbsp; diagnoses &amp;nbsp; or Pharmacy/Part D benefit drugs &amp;nbsp; at this time . &amp;nbsp; Please contact &amp;nbsp; Geisinger Health Plan at 800-498- 9731&amp;nbsp; for &amp;nbsp; Prior Authorization requirements. &amp;quot; &amp;nbsp; if&amp;nbsp; S ervicing/Treating provider &amp;nbsp; is not &amp;nbsp; a Geisinger System Provider If the&amp;nbsp; &amp;quot;Require &amp;nbsp; Payer Owned Providers Check &amp;quot; attribute is set to 0 on Add / Edit Payer ( 124852 124852 &amp;nbsp;), the&amp;nbsp; PayerOwnedProviderOOS variable is EMPTY.</t>
  </si>
  <si>
    <t>Config Change - MATIS; TD To Do</t>
  </si>
  <si>
    <t>GEIS Engg Create Variable to Include OOS Due to Geisinger System Provider Language</t>
  </si>
  <si>
    <t>Background: Cases with Geisinger System Providers are considered out of scope for OH review. &amp;nbsp; Out of Scope Medical &amp;nbsp; letter needs to include different text depending on condition if S ervicing/Treating provider is/is &amp;nbsp; not &amp;nbsp; a Geisinger System Provider a nd needs to be send to the Ordering Provider and Health Plan .&amp;nbsp; Requirements: Out of Scope Medical &amp;nbsp; letter:&amp;nbsp; A new dynamic variable that would display different static text when a Geisinger case has a servicing/treating provider that is/is not a Geisinger System Provider&amp;nbsp; Final letter version: GEIS Prov Out Of Scope Medical Fax.docx (sharepoint.com) Aurora team will upload the final version of the letter with the bookmark in the Dev &amp;amp; Test envs</t>
  </si>
  <si>
    <t>Pre-Req - 124852 &amp;nbsp; Successor - 121502 &amp;nbsp; Out of Scope Medical &amp;nbsp; letter includes a new dynamic v ariable:&amp;nbsp; PayerOwnedProviderOOS&amp;nbsp; (check&amp;nbsp; GEIS Prov Out Of Scope Medical Fax.docx (sharepoint.com) &amp;nbsp;for variable location). New PayerOwnedProviderOOS&amp;nbsp; variable &amp;nbsp; represents the static text: &amp;quot;This request is out of scope for OncoHealth review. Please contact Geisinger Health Plan for Prior Authorization requirements. Mon-Fri: 7am-7pm, Sat: 8am-2pm, Toll-Free: 844-447-7768&amp;quot; if&amp;nbsp; S ervicing/Treating provider is &amp;nbsp; a Geisinger System Provider &amp;quot; Onco Health &amp;nbsp; is &amp;nbsp; not authorized to provid e prior authorization for &amp;nbsp; these services , &amp;nbsp; diagnoses &amp;nbsp; or Pharmacy/Part D benefit drugs &amp;nbsp; at this time . &amp;nbsp; Please contact &amp;nbsp; Geisinger Health Plan at 800-498- 9731&amp;nbsp; for &amp;nbsp; Prior Authorization requirements. &amp;quot; &amp;nbsp; if&amp;nbsp; S ervicing/Treating provider is not &amp;nbsp; a Geisinger System Provider New &amp;nbsp; PayerOwnedProviderOOS&amp;nbsp; variable &amp;nbsp;is EMPTY: if a&amp;nbsp; &amp;quot;Require &amp;nbsp; Payer Owned Providers Check &amp;quot; attribute is set to 0 on Add / Edit Payer ( 124852 ) if a&amp;nbsp; IsPayerOwnedProvider NULL in&amp;nbsp; OADB.PatientProtocolAssignment &amp;nbsp; table</t>
  </si>
  <si>
    <t>GEIS Engg ProviderDB Add new field to support Geisinger System Providers</t>
  </si>
  <si>
    <t>Business Case : A special flag marking the provider as payer owned provider ( System Provider in case of Geisinger payer) needs to be introduced in the Provider DB. We should add the following new field to the ProviderDB.ProviderInfoStaging table: &amp;nbsp; Payer Owned Provider (bit) (NULLable) This field should indicate whether the servicing/treating provider is owned by the payer (since some payers - like GEIS - want to initially exclude these providers from prior authorizations). Technical details: &amp;nbsp; relevant repositories: &amp;nbsp; provider-info-db</t>
  </si>
  <si>
    <t>Make sure&amp;nbsp; ProviderDB.ProviderInfoStaging table includes a new bit field&amp;nbsp; Payer Owned Provider (NULLable). Deployments instructions are created.</t>
  </si>
  <si>
    <t>GEIS Engg New API, DB field and index to support Geisinger System Providers</t>
  </si>
  <si>
    <t>Business Case : A special flag marking the provider as payer owned provider (as &amp;nbsp;System Provider for Geisinger payer) needs to be saved in OADB. New API needs to be created to consume this provider data from ProviderDB. New index similar to the existing one (except without Network ID) needs to be introduced in ProviderDB.ProviderInfoStaging &amp;nbsp;table. Suggested fields to add to index: ( NPI ASC, Hlth Plan ID ASC ) INCLUDE( Effective Date , Expiration Date , Fed Tax ID , Payer Owned Provider ) We should create a new method (API endpoint) for the payer owned provider check which also incorporates any indexing changes. We should then incorporate a new field into the OADB.PatientProtocolAssignment table: IsPayerOwnedProvider (bit) (NULLable) This should be saved to that table when we select / change the treating provider on the following pages: Assign Chemo Assign Radiation / Test Process Assignment HPHC Chemo eForm&amp;nbsp;- Out of Scope : Change is not needed for this page Today this will only be relevant for GEIS - any other payer should be set to NULL since we don't know whether they are / aren't Payer Owned Providers. Technical details: &amp;nbsp; relevant repositories: &amp;nbsp; provider-info-db &amp;nbsp; provider-info search is performed by 5 fields: NPI Tax ID Payer Name Effective Dates (Which date should fall within the range? Treatment Start Date, Request Initiation Date or Payer Receipt Date, current date? Currently for Network Checks we use Treatment Start Date or the current date (if Treatment Start Date is not set ) ) - U se the&amp;nbsp; Treatment Start Date or the current date (if &amp;nbsp; Treatment Start Date is not set ) ) the same as for the network checks.</t>
  </si>
  <si>
    <t>New index is&amp;nbsp; introduced in &amp;nbsp; ProviderDB.ProviderInfoStaging &amp;nbsp;table. New method&amp;nbsp; (API endpoint) is implemented for the payer owned provider check which also incorporates any indexing changes. New bit field IsPayerOwnedProvider &amp;nbsp; is added&amp;nbsp; into the &amp;nbsp; OADB.PatientProtocolAssignment &amp;nbsp; table: make sure this field is populated with data for Geisinger (GEIS) payer once we select/change servicing/treating provider on the following pages: Assign Chemo Assign Radiation / Test Process Assignment make sure this field is NULL for any other payer except Geisinger (GEIS)</t>
  </si>
  <si>
    <t>REQ GEIS Support Separate TATs for Reopens and Reconsiderations</t>
  </si>
  <si>
    <t>This has to be a post go live item. We don't have a way to do this until the post denials module is complete. Would like to remove this or defer it as a placeholder story for post go live items. We'd have to inform the health plan we can't do this and we'd have to let them know that for MCR reopens, we'd make it follow standard or STAT based on pre-auth TATs. Same for reconsiderations for MCD and COM. We either have to tell the plan that the TAT will be the same as pre-auth TATs for these too or make sure that the post denial TATs are less stringent than Standard/STAT TATs for pre-auth.&amp;nbsp;</t>
  </si>
  <si>
    <t>Geis Data Provider hashing logic (databricks - matis)</t>
  </si>
  <si>
    <t>So we can detect delta rather than load the full file From Bo Oct 18: 3 piece of work 1. ProviderMS database,&amp;nbsp; &amp;nbsp;&amp;nbsp;&amp;nbsp;&amp;nbsp;&amp;nbsp;&amp;nbsp;&amp;nbsp; ProviderInfoStagingHash &amp;nbsp;&amp;nbsp;&amp;nbsp;&amp;nbsp;&amp;nbsp;&amp;nbsp;&amp;nbsp; ProviderInfoStagingAndHashDelete &amp;nbsp;&amp;nbsp;&amp;nbsp;&amp;nbsp;&amp;nbsp;&amp;nbsp;&amp;nbsp; ProviderInfoStagingAndHashInsert &amp;nbsp; &amp;nbsp;&amp;nbsp;&amp;nbsp;&amp;nbsp;&amp;nbsp;&amp;nbsp;&amp;nbsp;&amp;nbsp;&amp;nbsp; This is the PR, which is completed https://oncologyanalyticsinc.sharepoint.com/sites/MATISImplementation/Lists/Change%20Requests/DispForm.aspx?ID 3436&amp;amp;e gV8det&amp;amp;xsdata MDV8MDJ8fDc2ODA2OGI2MGRkNDQ4MzViNDM0MDhkY2VlZTk2OWQxfDYxZWVlNGVlZGUyODQzOTU5NmI5Y2ZkMTUxMDJhOWJmfDB8MHw2Mzg2NDc5MzM0NDk5MDkzMDB8VW5rbm93bnxWR1ZoYlhOVFpXTjFjbWwwZVZObGNuWnBZMlY4ZXlKV0lqb2lNQzR3TGpBd01EQWlMQ0pRSWpvaVYybHVNeklpTENKQlRpSTZJazkwYUdWeUlpd2lWMVFpT2pFeGZRPT18MXxMMk5vWVhSekx6RTVPalEyWW1FeE9HUTNaall6T1RReE1EbGlOVGhtTVRjelltSmxNamM0WWprMlFIUm9jbVZoWkM1Mk1pOXRaWE56WVdkbGN5OHhOekk1TVRrMk5UUXpNek15fGVlMGY1OWE0ZTdlOTQ4MDViNDM0MDhkY2VlZTk2OWQxfDY1ODkyMGQ0NmY3NzQyNGRiNDIwZWU5Yzk2ZTdkMDQw&amp;amp;sdata aG1VQk9uSHdLYUtqVW1qdHd0ZFg2MXpTWlRYcldTMFJNM0I0OVRaclh1OD0%3D&amp;amp;ovuser 61eee4ee-de28-4395-96b9-cfd15102a9bf%2Cbling%40oncologyanalytics.com&amp;amp;OR Teams-HL&amp;amp;CT 1729275439885&amp;amp;clickparams eyJBcHBOYW1lIjoiVGVhbXMtRGVza3RvcCIsIkFwcFZlcnNpb24iOiI0OS8yNDA5MTIyMTMxOCIsIkhhc0ZlZGVyYXRlZFVzZXIiOmZhbHNlfQ%3D%3D &amp;nbsp;&amp;nbsp;&amp;nbsp;&amp;nbsp;&amp;nbsp;&amp;nbsp;&amp;nbsp;&amp;nbsp;&amp;nbsp; still missing one table: ProviderInfoStagingHash &amp;nbsp; &amp;nbsp; &amp;nbsp;&amp;nbsp;&amp;nbsp; all 3 tables were created in provider-dev/test/uat &amp;nbsp; 2. Airflow, hashing logic changes are in Develop branch &amp;nbsp; &amp;nbsp;&amp;nbsp;&amp;nbsp;&amp;nbsp;&amp;nbsp;&amp;nbsp;&amp;nbsp; https://dev.azure.com/oncologyanalytics/Technology/ git/airflow-dna/pullrequest/25354 &amp;nbsp;&amp;nbsp;&amp;nbsp;&amp;nbsp;&amp;nbsp;&amp;nbsp;&amp;nbsp; if test is ok, then we cherry pick to release branch 3. Databricks,&amp;nbsp; &amp;nbsp;&amp;nbsp;&amp;nbsp; Bo created PR, for the team to review; and to merge to Develop branch&amp;nbsp; https://dev.azure.com/oncologyanalytics/Technology/ git/data analytics databricks/pullrequest/26309 4. Test and deployment &amp;nbsp;&amp;nbsp;&amp;nbsp; end to end test (Jeevani has the script, but 20240806 127021 pe hash test.sql is how I compare before and after ProviderInfoStaging records) &amp;nbsp;&amp;nbsp;&amp;nbsp; 1. test in Test env &amp;nbsp;&amp;nbsp;&amp;nbsp; 2. test in uat env &amp;nbsp;&amp;nbsp;&amp;nbsp; 3. deploy to prod</t>
  </si>
  <si>
    <t>GEIS CR OOS Medical letter - additional check for GEIS payer when IsPayerOwnedProvider NULL</t>
  </si>
  <si>
    <t>Background: Geisinger Out of Scope Medical &amp;nbsp; letter needs to include different text depending on condition if S ervicing/Treating provider is/is &amp;nbsp; not &amp;nbsp; a Geisinger System Provider. But there might be cases when&amp;nbsp; IsPayerOwnedProvider NULL in DB and only for Geisinger payer we need to treat it as&amp;nbsp; IsPayerOwnedProvider &amp;nbsp; 0 and show a corresponding text.</t>
  </si>
  <si>
    <t>Reference: 124912 &amp;nbsp; If&amp;nbsp; IsPayerOwnedProvider NULL in&amp;nbsp; OADB.PatientProtocolAssignment &amp;nbsp; table AND payer Geisinger,&amp;nbsp; Out of Scope Medical &amp;nbsp;letter includes&amp;nbsp; the following static text: &amp;quot; Onco Health &amp;nbsp; is &amp;nbsp; not authorized to provid e prior authorization for &amp;nbsp; these services , &amp;nbsp; diagnoses &amp;nbsp; or Pharmacy/Part D benefit drugs &amp;nbsp; at this time . &amp;nbsp; Please contact &amp;nbsp; Geisinger Health Plan at 800-498- 9731&amp;nbsp; for &amp;nbsp; Prior Authorization requirements. &amp;quot; as if &amp;nbsp; S ervicing/Treating provider is not &amp;nbsp; a Geisinger System Provider</t>
  </si>
  <si>
    <t>GEIS 2 Provider Data Documentation Document SalesForce Provider Data Set up</t>
  </si>
  <si>
    <t>As a Provider Data Manager I want to document step by step activities done to set up Provider data in SalesForce, as part of GEIS Phase I implementation so that this page can be used as reference for new client implementation's Provider data set up</t>
  </si>
  <si>
    <t>Create confluence page Review with SMEs Incorporate review comments and publish it</t>
  </si>
  <si>
    <t>GEIS CR OOS recommendation needs to be shown when provider is OON and is GEIS system provider</t>
  </si>
  <si>
    <t>Business Need: &amp;nbsp; If a case has an OON provider a Geis system provider, we only want the OOS recommendation rule for Geis system providers to appear. As a &amp;nbsp; user with access to the Process Assignment page I want to &amp;nbsp; see OOS recommendation only for a &amp;nbsp;case &amp;nbsp; where the Servicing/Treating provider is a Geisinger System provider and OON provider so that &amp;nbsp; nothing is processed for a provider who is a Geisinger owned provider Logic : Geisinger case (all LOBs) Servicing / Treating provider Geisinger System provider OON provider ( par flag N and payer owned provider 1 ) OOS OON combinations are listed in the attached document&amp;nbsp;</t>
  </si>
  <si>
    <t>Make sure that GEIS cases with servicing/treating provider &amp;nbsp; Geisinger System provider OON provider show only OOS recommendation: Recommended Actions : Send an&amp;nbsp;Out of Scope Medical&amp;nbsp;letter to the Ordering Provider and Health Plan Reasons : Cases with a treating Geisinger system provider are not in scope for OH review &amp;nbsp;</t>
  </si>
  <si>
    <t>GEIS Provider Data Engg Team Enhance GEIS Provider data load and data consumption process Testing OON QA only</t>
  </si>
  <si>
    <t>As an &amp;nbsp; Engineer I want to &amp;nbsp; do activities outlined in steps 4, 5, 6 and 7 below (in purple font) so that &amp;nbsp; GEIS provider data related challenges will be resolved ( provider ID will be displayed appropriately as part of case snapshot data, and auth file data, &amp;nbsp; ensures&amp;nbsp; right provider selection and allows for network checks to be run at the granular level) Background:&amp;nbsp; Here is the plan of action for provider based on 4/30/2024 discussion: Provider data from Geisinger will be loaded to SalesForce tables with the source as G . We will follow the HP model for this load. Facilities with multiple addresses will be loaded multiple times into the account tables accounting for each address. This ensures the right provider selection and allows for network checks to be run at the granular level . Geisinger provider id will be loaded into the PrimaryPayerProviderid column. Matis change to show all matching providers with multiple addresses -&amp;gt; might work out of the box. Matis change to select only providers with source G for Geisinger. Matis change to ensure PrimaryPayerProviderid is associated with the case. &amp;nbsp; Auth file generation process will pick the provider id from AssignmentProvider. Additional code changes to support 'G' flag: work with Salesforce data with Admin role, sync process between Salesforce and Matis. Data team to provide data into the Prov ID 1 column Jisha James &amp;nbsp; Matis release on 5/8 will not have these changes. A special patch release will be planned for 5/15 or later to deploy these changes to prod. &amp;nbsp; Data team is targeting the change in dev/test environment by end of this week. Matis changes too will be targeted for end of this week. Additional notes: Load Geisinger data to SfContact and SfAccount tables. Work with Zaki/Devops to update Sf sync process to exclude Geisinger. Matis changes to filter providers by source for Geisinger. Reference for implementation: HP/Point32/HPHC Assumption : All GEIS providers in&amp;nbsp;SfOriginContact have Source G AND ContractedPayers GEIS All GEIS account in&amp;nbsp;SfOriginAccount&amp;nbsp;have Source G Only Chemo cases are in scope for Phase 1 Open questions: If we haven't found any provider with G flag, do we need to search thru the providers with NULL?</t>
  </si>
  <si>
    <t>Make sure the network checks for GEIS are performed correctly after introduction of &amp;quot;G&amp;quot; source for Geisinger providers.</t>
  </si>
  <si>
    <t>GEIS Provider Data Data Team Enhance GEIS Provider data load process and auth file generation process</t>
  </si>
  <si>
    <t>Scope of work for this ADO As a Data Engineer I want to do activities outlined in steps 1, 2,3 and 7 below (in green font) so that GEIS provider data related challenges will be resolved ( provider ID will be displayed appropriately as part of case snapshot data, and auth file data, &amp;nbsp; ensures&amp;nbsp; right provider selection and allows for network checks to be run at the granular level) Background:&amp;nbsp; Here is the plan of action for provider based on 4/30/2024 discussion: Provider data from Geisinger will be loaded to SalesForce tables with the source as G . We will follow the HP model for this load. Facilities with multiple addresses will be loaded multiple times into the account tables accounting for each address. This ensures the right provider selection and allows for network checks to be run at the granular level. Geisinger provider id will be loaded into the PrimaryPayerProviderid column. Matis change to show all matching providers with multiple addresses -&amp;gt; might work out of the box. Matis change to select only providers with source G for Geisinger. Matis change to ensure PrimaryPayerProviderid is associated with the case. Auth file generation process will pick the provider id from AssignmentProvider. Matis release on 5/8 will not have these changes. A special patch release will be planned for 5/15 or later to deploy these changes to prod. &amp;nbsp; Data team is targeting the change in dev/test environment by end of this week. Matis changes too will be targeted for end of this week.</t>
  </si>
  <si>
    <t>GEIS Provider Data Data Team Load GEIS ProviderInfoStaging table data with PrimaryPayerProviderId in Prov ID 1 QA Only</t>
  </si>
  <si>
    <t>Background : We need to use the Prov ID 1 field the same as for HP to handle provider with more that 1 address. We need to replicate the existing process that generates that field for HP.</t>
  </si>
  <si>
    <t>Pre-requisite: I n order to verify A/C 2, we need all the provider network check items complete b/c the values indicated are only shown on auth files not DB side. (Updated by JJ on 5/7/2024 based on QA feedback) GEIS providers should have a Prov ID 1 field populated. In production this looks like an NPI field plus two additional digits (ex: NPI 1234567890 would generally appear as 123456789001) GEIS providers should not have a Prov ID 1 field populated with either of these values: ZZPRACNOTFND &amp;nbsp;- provisional&amp;nbsp; provider (requesting, referring, attending, or servicing) ZZFACINOTFND &amp;nbsp;- provisional&amp;nbsp; facility (servicing facility, place of treatment) 24 character alphanumeric value similar to sfId NULL</t>
  </si>
  <si>
    <t>GEIS Provider Data API validation to return correct info when Prov ID 1 has data populated in it</t>
  </si>
  <si>
    <t>Business Problem : It is possible for Geisinger provider to be associated with different locations/addresses using one NPI/Tax ID. Two issues on MATIS appear because of this: Network Checks/GEIS system provider checks &amp;nbsp;are not working as expected, because we are taking the top 1 from the search results GEIS Auth file needs to include the&amp;nbsp; PrimaryPayerProviderid which is present in GEIS Provider files Requirements : Load Salesforce tables with the GEIS provided provider data the same as we do for the HP/Point 32. Scope of this story: Add additional filter by Prov ID 1 ( PrimaryPayerProviderid in OADB ) when validation for&amp;nbsp; PayerOwnedProvider &amp;nbsp;(GEIS System Provider) is performed.</t>
  </si>
  <si>
    <t>Prov ID 1 (PPPID in MATIS) filter is applied for PayerOwnedProvider validation the same as Network Check. In cases where the provider (requesting, referring, attending, or servicing) is a provisional provider we don't expect the record to exist in the ProviderInfoStaging table and expect it to be considered non-par ( IsParticipating FALSE ) and would be considered a non-payer owned provider ( PayerOwnedProvider &amp;nbsp; FALSE )&amp;nbsp; because it would not exist In cases where the facility (servicing facility, place of treatment) is a provisional facility we don't expect the record to exist in the &amp;nbsp; ProviderInfoStaging &amp;nbsp;table and expect it to be considered non-par ( IsParticipating FALSE ) and would be considered a non-payer owned provider ( PayerOwnedProvider FALSE ) because it would not exist Ensure no additional changes need to be done for indexes. &amp;nbsp;- AC will be covered in separate item 128660 &amp;nbsp;</t>
  </si>
  <si>
    <t>Patch 24.05.21</t>
  </si>
  <si>
    <t>GEIS Provider Data Make sure provider searches return all addresses associated with the provider</t>
  </si>
  <si>
    <t>Business Problem : It is possible for Geisinger provider to be associated with different locations/addresses using one NPI/Tax ID. Two issues on MATIS appear because of this: Network Checks/GEIS system provider checks &amp;nbsp;are not working as expected, because we are taking the top 1 from the search results GEIS Auth file needs to include the&amp;nbsp; PrimaryPayerProviderid (PPPID) which is present in GEIS Provider files Requirements : Load Salesforce tables with the GEIS provided provider data the same as we do for the HP/Point 32: GEIS provider data is loaded with&amp;nbsp; G &amp;nbsp; source Facilities with multiple addresses will be loaded multiple times into the account tables accounting for each address. Geisinger provider id will be loaded into the PrimaryPayerProviderid (PPPID) column. Matis change to show all matching providers with multiple addresses -&amp;gt; might work out of the box. Matis change to select only providers with source G for Geisinger. Matis change to ensure PrimaryPayerProviderid is associated with the case. Scope of this story: &amp;nbsp; Ordering provider, Servicing/Treating provider, Place of Treatment searches return only results with the G source. On case creation up to 3 records&amp;nbsp; are added into the AssignmentProvider table and all of them have the&amp;nbsp; PrimaryPayerProviderid &amp;nbsp;(PPPID)&amp;nbsp; associated with the selected providers address. Assumptions : All GEIS providers in&amp;nbsp;SfOriginContact table have Source G AND ContractedPayers GEIS All GEIS accounts in&amp;nbsp;SfOriginAccount table have Source G Only Chemo cases are in scope for Phase 1</t>
  </si>
  <si>
    <t>Pre-req: GEIS Provider Data exists in the sfOriginContact/sfOriginAccount before testing start. Addresses that are returned are only associated with the G source. Dev work needed. Make sure up to 3 records (Ordering provider, Servicing/Treating provider, Place of Treatment) that will have PPPID&amp;nbsp;associated with that providers address are added into the AssignmentProvider table during the case creation. Make sure changes apply to any case (Chemo/Radiation/Test). Phase 1 focus is on Chemo cases only. If additional changes are needed for&amp;nbsp; Radiation/Test, separate work items will be created for future phases. Make sure that provisional providers (requesting, referring, attending, or servicing) have the correct provisional PPPID: 24 character alpha numeric string based off sfid field Make sure that provisional facilities (servicing facility, place of treatment)&amp;nbsp; have the correct provisional PPPID: 24 character alpha numeric string based off sfid field</t>
  </si>
  <si>
    <t>GEIS Provider Data Allow adding/editing Salesforce Account/Contact with G source</t>
  </si>
  <si>
    <t>Business Problem : It is possible for Geisinger provider to be associated with different locations/addresses using one NPI/Tax ID. Two issues on MATIS appear because of this: Network Checks/GEIS system provider checks &amp;nbsp;are not working as expected, because we are taking the top 1 from the search results GEIS Auth file needs to include the&amp;nbsp; PrimaryPayerProviderid (PPPID) which is present in GEIS Provider files We also have scenarios where Geisinger may not have added a new Provider or Facility, or they might not already exist within the Provider / Facility records they've provided to us. In this instance we need to be able to support the additional of a provisional provider and/or facility. Requirements : Load Salesforce tables with the GEIS provided provider data the same as we do for the HP/Point 32: GEIS provider data is loaded with&amp;nbsp; G &amp;nbsp; source Facilities with multiple addresses will be loaded multiple times into the account tables accounting for each address. Geisinger provider id will be loaded into the PrimaryPayerProviderid (PPPID) column. Matis change to show all matching providers with multiple addresses -&amp;gt; might work out of the box. Matis change to select only providers with source G for Geisinger. Matis change to ensure PrimaryPayerProviderid is associated with the case. Scope of this story: &amp;nbsp;Do not allow to add/edit Salesforce Accounts/Contacts with &amp;quot;G&amp;quot; source within MATIS. Scope of this story: &amp;nbsp;Allow users to add/edit Salesforce Accounts/Contacts with &amp;quot;G&amp;quot; source within MATIS using &amp;quot;Li nk Salesforce Contacts &amp;quot; page. Assumptions : All GEIS providers in&amp;nbsp;SfOriginContact table have Source G AND ContractedPayers GEIS All GEIS accounts in&amp;nbsp;SfOriginAccount table have Source G Only Chemo cases are in scope for Phase 1 Salesforce Accounts/Contacts provided by a payer&amp;nbsp; with CreatedBy values of &amp;quot;ETL&amp;quot; are &amp;nbsp;read-only</t>
  </si>
  <si>
    <t>Make sure Salesforce Accounts/Contacts with &amp;quot;G&amp;quot; source cannot be added within MATIS: Source drop down doesn't include &amp;quot;G&amp;quot; item Make sure any records from Salesforce Accounts/Contacts with &amp;quot;G&amp;quot; source cannot be edited within MATIS: any fields are disabled for editing with G source Make sure Salesforce Accounts/Contacts can be added with &amp;quot;G&amp;quot; source within MATIS: Source drop down includes &amp;quot;G&amp;quot; item with Geisinger in parenthesis for new additions Hint text for Source drop down is update to include G (Geisinger) explanation Accounts should set the PPPID to&amp;nbsp; ZZFACINOTFND &amp;nbsp; 24 character alpha numeric string based off sfid field Contacts should set the PPPID to ZZPRACNOTFND &amp;nbsp; 24 character alpha numeric string based off sfid field Make sure any records from Salesforce Accounts/Contacts with &amp;quot;G&amp;quot; source can be edited within MATIS: PPPID should not be editable when the source is set to &amp;quot;G&amp;quot; Source should not be editable Make sure that source for any existing records from Salesforce Accounts/Contacts with &amp;quot;H&amp;quot; or &amp;quot;P&amp;quot; or &amp;quot;G&amp;quot; sources within MATIS cannot be changed: Source should not be editable Contacts linking to Accounts with different sources should not be allowed -&amp;nbsp; &amp;quot;Salesforce contact has different source from account and cannot be linked.&amp;quot; exception needs to be shown on UI Make sure that source for any existing records from Salesforce Accounts/Contacts with &amp;quot;Other&amp;quot; source or blank source within MATIS can be changed to &amp;quot;H&amp;quot; or &amp;quot;P&amp;quot; or &amp;quot;G&amp;quot; sources Make sure existing records cannot be set to &amp;quot;G&amp;quot; - need to clarify with Michael Sparace &amp;nbsp;if this is still valid AC or is it covered in AC 3 and 4 Source drop down does not include &amp;quot;G&amp;quot; item when editing existing records Make sure newly created or edited provisional accounts with&amp;nbsp; PPPID &amp;nbsp; 24 characters alpha numeric string are tested in terms of Network Checks and PayerOwnedProvider (GEIS System Provider). NOTE : Source &amp;quot;Other&amp;quot; within MATIS UI means NULL in DB. NOTE !!! : Case when two records exist for the same provider (1 created manually with PPPID 24 and another one with PPPID 12 uploaded by data team) is out of scope for now and will be covered separately.</t>
  </si>
  <si>
    <t>GEIS Provider Data Make sure stored procedures can handle the new G flag &amp; provisional PPPIDs</t>
  </si>
  <si>
    <t>Business Problem : It is possible for Geisinger provider to be associated with different locations/addresses using one NPI/Tax ID. Two issues on MATIS appear because of this: Network Checks/GEIS system provider checks &amp;nbsp;are not working as expected, because we are taking the top 1 from the search results GEIS Auth file needs to include the&amp;nbsp; PrimaryPayerProviderid which is present in GEIS Provider files Requirements : Load Salesforce tables with the GEIS provided provider data the same as we do for the HP/Point 32: GEIS provider data is loaded with&amp;nbsp; G source Facilities with multiple addresses will be loaded multiple times into the account tables accounting for each address. Geisinger provider id will be loaded into the PrimaryPayerProviderid (PPPID) column. Scope of this story: &amp;nbsp; Prepare the list of stored procedures related to Salesforce provider data and make sure all of them&amp;nbsp;can handle: The new &amp;quot;G&amp;quot; flag associated with GEIS Provider data. If the GEIS PPPID is set to: ZZPRACNOTFND &amp;nbsp; provisional providers &amp;nbsp; (requesting, referring, attending, or servicing) ZZFACINOTFND &amp;nbsp; provisional facilities (servicing facility, place of treatment)</t>
  </si>
  <si>
    <t>Make sure stored procedures can handle the new &amp;quot;G&amp;quot; flag associated with GEIS Provider data. Make sure stored procedures can handle If the GEIS PPPID is set to: ZZPRACNOTFND &amp;nbsp; provisional providers &amp;nbsp; (requesting, referring, attending, or servicing) ZZFACINOTFND &amp;nbsp; provisional facilities (servicing facility, place of treatment) 12 or 24 characters PPPID - already verified by Oleksandr</t>
  </si>
  <si>
    <t>MUSTFIX; NO QA; Patch 24.05.21</t>
  </si>
  <si>
    <t>GEIS 2 Engg Gap Review Add INN Providers Found field to Process Assignment</t>
  </si>
  <si>
    <t>Business Problem :&amp;nbsp;OH needs to include a note&amp;nbsp;in Geisinger's auth file for scenarios when OH issues an approval for a case with an OON provider because the case is MN and no providers were found during the gap review. We currently do not discretely track the result of the gap review in our case processing workflows. Requirements: A new drop down &amp;quot;INN Providers Found&amp;quot; (editable) and &amp;quot;INN Providers Found&amp;quot; flag (read-only) available for all user roles&amp;nbsp; need to be added to Process Assignment page Assignment Information section: visible if&amp;nbsp;Add/Edit Payer: &amp;quot; Require &amp;nbsp; Gap Review Results for Completing a Case&amp;quot; checked editable if Member OON Benefits No and Servicing/Treating Provider is OON possible options for drop down selection: Yes/No corresponds to new nullable boolean field&amp;nbsp; AlternativeInNetworkProvidersFound &amp;nbsp;in the&amp;nbsp; dbo . PatientProtocolAssignment Info &amp;nbsp;table: A NULL value would be the default state and represent the Gap Review not having been completed A TRUE value would Indicate the Gap Review was completed and alternative in network providers were found A FALSE value would indicate the Gap Review was completed and alternative in network providers were not found Logic: Insurance Provider Any Major LOB Any Member OON Benefits No Servicing/Treating Provider is OON Add/Edit Payer: &amp;quot; Require &amp;nbsp; Gap Review Results for Completing a Case&amp;quot; checked Use Cases: https://oncologyanalytics.atlassian.net/wiki/x/F4Bj0 System Design: https://oncologyanalytics.atlassian.net/wiki/x/FYBLzw</t>
  </si>
  <si>
    <t>Process Assignment screen&amp;nbsp; 'Assignment Information' section is updated with: new editable &amp;quot;INN Providers Found&amp;quot; field &amp;quot;INN Providers Found&amp;quot; &amp;nbsp; field is visible for al l &amp;nbsp; cases if Add/Edit Payer: &amp;quot; Require&amp;nbsp; Gap Review Results for Completing a Case&amp;quot; checked &amp;quot;INN Providers Found&amp;quot; &amp;nbsp; dropdown appears with&amp;nbsp; No option preselected&amp;nbsp; if Member OON Benefits No and selected Servicing/Treating Provider is OON Yes/No options are available for selection in the dropdown Process Assignment screen&amp;nbsp; th e &amp;nbsp; information grid &amp;nbsp;under the&amp;nbsp; 'Assignment Information' section is updated with: read-only field with &amp;nbsp; &amp;quot;INN Providers Found&amp;quot; flag field &amp;nbsp; is visible for all &amp;nbsp; cases&amp;nbsp; if Add/Edit Payer: &amp;quot; Require&amp;nbsp; Gap Review Results for Completing a Case&amp;quot; checked empty until&amp;nbsp; Member OON Benefits No and selected Servicing/Treating Provider is OON reflects the selection made in &amp;nbsp; &amp;quot;INN Providers Found&amp;quot; &amp;nbsp; dropdown &amp;nbsp; &amp;quot;INN Providers Found&amp;quot; &amp;nbsp; dropdown selection is saved&amp;nbsp; into dbo . PatientProtocolAssignmentInfo . AlternativeInNetworkProvidersFound each time&amp;nbsp; &amp;quot;INN Providers Found&amp;quot; &amp;nbsp; field value is changed on case creation if all 3 conditions are met Member OON Benefits No Servicing/Treating Provider is OON Add/Edit Payer: &amp;quot; Require&amp;nbsp; Gap Review Results for Completing a Case&amp;quot; checked</t>
  </si>
  <si>
    <t>GEIS 2 Engg Gap Review Add INN Providers Found field to Payer Access page</t>
  </si>
  <si>
    <t>Business Problem :&amp;nbsp;OH needs to include a note&amp;nbsp;in Geisinger's auth file for scenarios when OH issues an approval for a case with an OON provider because the case is MN and no providers were found during the gap review. We currently do not discretely track the result of the gap review in our case processing workflows. Requirements: A new &amp;quot;INN Providers Found&amp;quot; field (read-only)&amp;nbsp; needs to be added to Payer Access page&amp;nbsp; Logic: Insurance Provider Any Major LOB Any Member OON Benefits No Servicing/Treating Provider is OON Add/Edit Payer: &amp;quot; Require &amp;nbsp; Gap Review Results for Completing a Case&amp;quot; checked Use Cases: https://oncologyanalytics.atlassian.net/wiki/x/F4Bj0 System Design: https://oncologyanalytics.atlassian.net/wiki/x/FYBLzw</t>
  </si>
  <si>
    <t>Payer Access page has new&amp;nbsp; &amp;quot;INN Providers Found&amp;quot; field (read-only) &amp;nbsp;in Assignment Information section similar to Process Assignment page: represents data saved&amp;nbsp; in&amp;nbsp; dbo . PatientProtocolAssignmentInfo . AlternativeInNetworkProvidersFound visible and showing value when all 3 conditions are met Member OON Benefits No Servicing/Treating Provider is OON Add/Edit Payer: &amp;quot; Require&amp;nbsp; Gap Review Results for Completing a Case&amp;quot; checked</t>
  </si>
  <si>
    <t>GEIS Provider Data Revert GEIS Provider search based on sourceCodes 'G'</t>
  </si>
  <si>
    <t>Revert the MATIS Search for GEIS providers based on the&amp;quot;G&amp;quot; indicator for Production to allow Provider users to log in.</t>
  </si>
  <si>
    <t>Emergency Fix 24.05.23; HOTFIX</t>
  </si>
  <si>
    <t>SPIKE GEIS 2 Analyze the External Providers login process and related providers search</t>
  </si>
  <si>
    <t>When a non-SSO external provider logs in, how is the ordering provider search occurring for: Existing provider where: contracted payer &amp;nbsp; includes &amp;nbsp; SWHP member selected is SWHP Source NULL Existing provider where: contracted payer &amp;nbsp;includes&amp;nbsp; GEIS member selected is GEIS Source NULL Existing provider where: contracted payer&amp;nbsp; includes &amp;nbsp;GEIS member selected is GEIS Source G Identify the tables, fields, and code being used for: filtering and search logging in and linking to a provider</t>
  </si>
  <si>
    <t>SPIKE GEIS 2 Analyze possible workaround in Ordering Provider search for GEIS providers</t>
  </si>
  <si>
    <t>Verify the possible workaround for GEIS providers: find existing external provider with Source NULL and specified UserGroupID update found external provider's contracted payer to include GEIS find existing&amp;nbsp; provider with Source G&amp;nbsp; and set the same UserGroupID as for the existing external provider (1.a) Login to MATIS as existing external provider from 1.a and on the Prior Auth page select GEIS payer and try to search for ordering provider from 1.c Expected results : existing GEIS provider from 1.c is found</t>
  </si>
  <si>
    <t>GEIS 2 Provider Data Log in Select Account drop down needs to exclude external providers with Source not NULL</t>
  </si>
  <si>
    <t>Business problem: &amp;nbsp;After GEIS payer has been onboarded the existing&amp;nbsp;external providers who are also contracted with GEIS now have been unable to find ordering providers in the Ordering Provider drop down on the Prior Auth page. Solution: Provider data needs to be updated according to described below pre-requisites. To avoid account duplicates (with Source NULL and other sources) the changes needs to happen for the Select Account drop down during the login process. Pre-requisites: Existing external provider with Source NULL and specified UserGroupID is&amp;nbsp; updated &amp;nbsp; to include GEIS &amp;nbsp;as a contracted payer Existing&amp;nbsp; provider with Source G is updated with the same UserGroupID as for the existing external provider (1) Assumption: New external providers are added to DB as two records with both Sources: NULL and G Note: &amp;nbsp; Instruction how to set up external provider is in the attachment.</t>
  </si>
  <si>
    <t>When we log in to MATIS a Login page -&amp;gt; Select Account drop down needs to exclude the external provider's &amp;nbsp; accounts with Source not equal to NULL (to avoid duplicates)</t>
  </si>
  <si>
    <t>GEIS 2 Provider Data Prior Auth page Ordering provider preselection needs to be cleared out when GEIS payer is selected</t>
  </si>
  <si>
    <t>Business problem: &amp;nbsp;After GEIS payer has been onboarded the existing&amp;nbsp;external providers who are also contracted with GEIS now have been unable to find ordering providers in the Ordering Provider drop down on the Prior Auth page. &amp;nbsp; Solution: &amp;nbsp;Provider data needs to be updated according to described below pre-requisites. &amp;nbsp; Pre-requisites: Existing external provider with Source NULL and specified UserGroupID is&amp;nbsp;updated&amp;nbsp;to include GEIS&amp;nbsp;as a contracted payer Existing&amp;nbsp;provider with Source G is updated with the same UserGroupID as for the existing external provider (1) Assumption: New external providers are added to DB as two records with both Sources: NULL and G AS IS: When we log in with the external provider the Ordering Provider is prepopulated with the logged in provider on Prior Auth page. TO BE: When GEIS payer is selected on&amp;nbsp;Prior Auth page the preselected Ordering Provider needs to be cleared out</t>
  </si>
  <si>
    <t>When GEIS payer is selected on&amp;nbsp; Prior Auth page the preselected Ordering Provider needs to be cleared out When other payer is selected&amp;nbsp; on&amp;nbsp; Prior Auth page the preselection of the logged in provider needs to happen again &amp;nbsp;( NICE TO HAVE )</t>
  </si>
  <si>
    <t>GEIS 2 Notifications Commercial LOMN &amp; LOI Full &amp; Partial Denials, Benefit Denials, Reconsideration Upheld</t>
  </si>
  <si>
    <t>Background: &amp;nbsp; OH conducts medical necessity reviews on behalf of our contracted health plans. For health plans that have elected our full delegation offering, OH will deny prior authorization requests and notify members, providers and the health plan of the denial via payer-appropriate, scenario-appropriate methods. Anticipated &amp;nbsp;due date : &amp;nbsp; Phase 2&amp;nbsp; Go Live,&amp;nbsp; Date TBD As a &amp;nbsp; MATIS configuration/engineering team member I want &amp;nbsp; to upload the denial &amp;nbsp; letters that will generate as part of the GEIS Commercial, Buy &amp;amp; Bill medical necessity review process so that &amp;nbsp; the letter verbiage for provider and member complies with payer guidelines. Impacts: Payer: &amp;nbsp;Geisinger Line of Business: &amp;nbsp; Commercial ( Medical benefit only. In Phase II, pharmacy benefit drugs are OOS for OH medical necessity review.) Referral Types:&amp;nbsp; Chemo Full Denials LOMN LOI Partial Denials LOMN LOI Benefit (Admin) Denials Reconsideration Upheld (full denial, using denial template) Historical case impact: &amp;nbsp;None Notification impact: &amp;nbsp; The commercial letter templates will apply appropriately based on payer-approved denial scenarios. Report impact: &amp;nbsp; None Auth. file impact: &amp;nbsp; N/A Compliance impact :&amp;nbsp; The notifications generated as part of GEIS phase 2 go live will be payer compliant. User impact: &amp;nbsp; The notification will be automatically generated by the system based on selected status and LOBs. Requirements : &amp;nbsp; Create/Format Denial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Phase 3 for member preferred language on demand requirements.) Provider and Member notifications are preceded by a mailing vendor-required cover page. Provider and Member notifications include LOB specific appeal language.&amp;nbsp; The appeal language that displays in the letters will vary depending on the product and carrier code combination that is applicable to the member's plan. Product Line and LOB are what will determine the applicable verbiage. Denial notifications can be generated from within Chemo&amp;nbsp; c a ses&amp;nbsp; ( in Phase II) for Commercial members . &amp;nbsp; Full denial is when all drugs (that are not PA exempt or OOS) in the case are denied . Partial denial is when some drugs are approved, but others are denied, within the same case. The procedure table in the notification lists the appropriate status in the line that contains the drug. Reconsideration cases are new cases generated in MATIS using the same drugs from the originally denied case and the template used is the denial template if the reconsideration outcome is &amp;quot;upheld&amp;quot; . Benefit Denial is generated when a request for treatment is medically necessary, but the member does not have out of network benefits and the treating provider is out of network.&amp;nbsp; Resources: Link to Commercial Medical Benefit Templates &amp;nbsp;approved by Payer:&amp;nbsp; Commercial Link to LOB &amp;amp; Product Tab in the Client Guid e :&amp;nbsp; OneUM Client Guide 052024.xlsx Link to MATIS reconsiderations training :&amp;nbsp; Reconsideration Interim Training Powerpoint 070120 Link to MATIS denial training: Denials Training 27Jun2019.pptx Link to Geisinger Inventory:&amp;nbsp; Geisinger Implementation Notification Requirement Template.xlsx (sharepoint.com) Affected Templates: &amp;nbsp; &amp;nbsp; subject to change if updates are applied&amp;nbsp; Full &amp;amp; Partial Denials: &amp;nbsp;All Commercial Policies commercial denial medical MA6 attachment V2.docx Commercial denial medical MA5 attachment V2.docx commercial medical denial MA2 V2.docx exchange medical denial MA2 V2.docx Exchange Medical denial with MA5 attachment V2.docx GEIS Mailing Vendor Cover Page V2.docx Variable Appeal Language: &amp;nbsp; See attached for a copy of the&amp;nbsp;appeal language grid which would apply to denials &amp;amp; partial approvals.</t>
  </si>
  <si>
    <t>A/C: For chemo denials, all determination statuses listed above: Provider and Third Party (Payer) &amp;nbsp; Templates are present &amp;nbsp;in MATIS. Recipients are accurately configured &amp;nbsp;in MATIS.&amp;nbsp; Once generated/sent, denial letters go to Member by mail, Provider by fax. Member address matches patient demographic info on the case. Provider fax number is the fax number that was input for the provider office contact. Provider and member letters are in English. Provider and member letters have no formatting issues or other unexpected issues. Product-line specific appeal language is applied. For partial denials, the itemized procedure table lists the approved drugs/regimen as approved and the denied drugs/regimen as denied. For all others denial types, the itemized procedure table lists the&amp;nbsp; denied drugs/regimen as denied. &amp;nbsp; If a drug that is part of a protocol or stand-alone is PA exempt, and the protocol is approved/denied, the procedure table in the notification letter will display (for the drug):&amp;nbsp; PA exempt:&amp;nbsp; This drug is included in the OncoHealth protocol but does not require prior authorization by Geisinger. If it is a pharmacy PA required drug in Phase II or III, it will reflect the medical necessity review determination. If it is a pharmacy no PA required drug in Phase II or III, it will&amp;nbsp; say&amp;nbsp; This drug is included in the OncoHealth protocol but does not require prior authorization by Geisinger. If it is a OOS drug in Phase II or III, it will reflect the medical necessity review determination.</t>
  </si>
  <si>
    <t>MATIS GEIS Notifications All LOBs Pharmacy/Part D Templates Denials</t>
  </si>
  <si>
    <t>Background: &amp;nbsp; During the initial implementation period (Thursday, May 23, 2024&amp;nbsp;to present), pharmacy benefit drugs were OOS for OH review on behalf of Geisinger. Beginning 04/01/2025, OH will begin pharmacy benefit drug review.&amp;nbsp; Anticipated &amp;nbsp;due date : &amp;nbsp; 04/01/2025 Dependent on predecessors : User Story 132296 : MATIS Geisinger Admin Portal Engg &amp;quot;Turn On&amp;quot; Pharmacy Drug PA and Scope Requirements &amp;nbsp; User Story 136372 : GEIS Payer Config &amp;amp; Notifications Pharmacy Ben efit Turn Off Pharmacy OOS Check Box &amp;amp; Update Determination Column Verbiage User Story 149248 : MATIS GEIS Pharmacy Notifications SPIKE Compare Medical v. Pharmacy Benefit Letters to see if we need variables v. enhancement to edit fax modal User Story 123557 : GEIS Notifications All LOBs: Part D Denials &amp;amp; Approvals&amp;nbsp; (Th e original title of this ADO is misleading. It's to allow the config team to upload pharmacy benefit templates to Commercial and Medicaid). Placeholder for variables story items ( &amp;nbsp; Dependent on Spike 149248)&amp;nbsp; User Story 150442 : MATIS GEIS All LOBs Pharmacy Benefit Notifications Placeholder for new variables, if needed As a &amp;nbsp; MATIS configuration/engineering team member I want &amp;nbsp; to upload the pharmacy benefit denial letters that will generate as part of the medical necessity review process for cases that include pharmacy benefit drugs for all LOBs so that &amp;nbsp;the letter verbiage for provider and member complies with payer guidelines. Impacts: Payer: &amp;nbsp;Geisinger Line of Business: &amp;nbsp; Commercial, Medicare and Medicaid Pharmacy Benefit (Part D) Referral Types: &amp;nbsp; Chemo Pre-service: Full Denials (LOMN/LOI), All LOBs Partial Denials (LOMN/LOI), All, LOBs Benefit Denial, All LOBs Colette Swenson &amp;nbsp;to update Requirement to N/A on 3/18/2025 Benefit denials do not have separate templates for Part B &amp;amp; D. Should be uploaded to LOB level only. Post-denial: Commercial &amp;amp; Medicaid: Reconsideration Upheld (uses Denial Template) Medicare: Reopen Upheld (uses Denial Template) Requirements : &amp;nbsp; Create/Format Denial Notification&amp;nbsp; Templates and Set up Recipient Configs as needed Provider and Member&amp;nbsp;Templates are present &amp;nbsp;in MATIS. Recipients are configured &amp;nbsp;in MATIS.&amp;nbsp; Denial letters go to Member by mail, Provider by fax. Member &amp;amp; Provider letters are always generated in English. Provider and Member notifications include LOB specific appeal language. &amp;nbsp; The appeal language that displays in the letters will vary depending on the product and carrier code combination that is applicable to the member's plan. Product Line and LOB are what will determine the applicable verbiage. See attached for details. Make sure we are using PA DHS' most recently provided BBB templates: BBB3, when uploading applicable Medicaid pharmacy benefit denials. Resources: Pharmacy Benefit Templates &amp;nbsp;approved by Payer:&amp;nbsp; (Dependent on Spike 149248) Commercial&amp;nbsp; Signed off by Geis 6.17.24 Medicare&amp;nbsp; Medicare Final Version - Signoff 24.03.21 Medicaid&amp;nbsp; Medicaid Pharmacy Letters CHIP&amp;nbsp; CHIP FINAL APPROVED Link to LOB &amp;amp; Product Tab in the Client Guide : &amp;nbsp; OneUM Client Guide 052024.xlsx Link to MATIS Workflow/Training:&amp;nbsp; MATIS Training Library &amp;nbsp; Link to Geisinger Requirements Docs:&amp;nbsp;&amp;nbsp; Geisinger Implementation Notification Requirement Template.xlsx (sharepoint.com) Denial Scenario Glossary: Full denial is when all drugs (that are not PA exempt or OOS) in the case are denied . Partial denial (some plans call this a partial approval, but we call it partial denial) is when some drugs are approved, but others are denied, within the same case. The procedure table in the notification lists the appropriate status in the line that contains the drug. (OH partial approvals are approvals for a dose, duration or frequency that is less than what was originally requested.)&amp;nbsp; Reconsideration cases are new cases generated in MATIS using the same drugs from the originally denied case and the template used is the denial template &amp;nbsp;if &amp;nbsp;the reconsideration outcome is &amp;quot;upheld&amp;quot; . Reopen &amp;nbsp;cases cases are new cases generated in MATIS using the same drugs from the originally denied case and the template used is the denial template &amp;nbsp;if &amp;nbsp;the reconsideration outcome is &amp;quot;upheld&amp;quot; . Benefit Denial is generated when a request for treatment is medically necessary, but the member does not have out of network benefits and the treating provider is out of network.&amp;nbsp; NOTE : &amp;nbsp; For Geisinger, pharmacy benefit drug determinations go on separate letter templates to accommodate different verbiage that applies to pharmacy drugs. If a case contains both pharmacy benefit and medical benefit drugs, two separate letters should generate for that case's final determination. Example of config: The following special denial cases will be addressed in individual ADOs: LOMN:&amp;nbsp; Transition (Continuation of Care) Denials (aka &amp;quot;Approved-Transition Denial) Medicaid only,&amp;nbsp; Will be addressed as part of &amp;nbsp; ADO 138462 , 138067 LOMN:&amp;nbsp; Denied-Previously Authorized. &amp;nbsp;Not applicable to GEIS, as the scenario is covered by ADO 138067 LOMN:&amp;nbsp; Denied-Off Formulary, &amp;nbsp; Will be addressed as part of ADO 133867</t>
  </si>
  <si>
    <t>A/C: &amp;nbsp;GEIS Notifications All LOBs Pharmacy Benefit Templates Denials Member and provider t emplates are present &amp;nbsp;in MATIS. Recipients are configured &amp;nbsp;in MATIS.&amp;nbsp; Member by mail, Provider by fax.&amp;nbsp; Appropriate cover page appends the notification. Provider and member letters are in English. Provider and member letters have no formatting issues or other unexpected issues. Denials &amp;nbsp; ( All scenarios ? Dependent on Spike 149248) &amp;nbsp; determination column behavior: OOS Medical Benefit Drug: &amp;nbsp; &amp;quot; OncoHealth is not authorized to review these services. Please contact Geisinger at 844-447-7768.&amp;quot; OOS Pharmacy Benefit Drug:&amp;nbsp; &amp;quot; OncoHealth is not authorized to review these services. Please contact Geisinger at 844-447-7768.&amp;quot; PA exempt Medical Benefit Drug: &amp;nbsp; &amp;quot; This code is included in the OncoHealth protocol but does not require prior authorization by Geisinger.&amp;quot; PA exempt Pharmacy Benefit Drug: &amp;nbsp; &amp;quot; This code is included in the OncoHealth protocol but does not require prior authorization by Geisinger.&amp;quot;</t>
  </si>
  <si>
    <t>Geisinger Data Phase II Compare Formulary Format to Existing</t>
  </si>
  <si>
    <t>As an analyst on the data team,&amp;nbsp; I WANT to compare the Geisinger test formulary files with the Highmark files that are already automated for CVS&amp;nbsp; SO I can see if the formats match.&amp;nbsp;</t>
  </si>
  <si>
    <t>This is considered complete WHEN The latest file from Highmark (CVS) is obtained from the ftp The latest set of test files from GEIS is downloaded and decrypted The CVS file is compared to the layout of the Geis file</t>
  </si>
  <si>
    <t>GEIS 3 Medicaid Add/Edit Payer Configurations: Medicaid LOB for Chemo Part B &amp; D &amp; All LOBs XRT Module</t>
  </si>
  <si>
    <t>Background: In order for chemotherapy prior authorization requests to be submitted for Medicaid patients, the MATIS platform system configuration must be updated to include chemo for this LOB. In order for radiation therapy (XRT) prior authorization requests to be submitted for all Geisinger LOBs, the MATIS platform system configuration must be updated to include XRT for all LOBs. NOTE: XRT will NOT be turned on until December 2024, this will NOT be turned on in PROD As a configuration engineer I want to enable the Medicaid LOB and XRT&amp;nbsp; configuration &amp;nbsp;for Geisinger Payer in MATIS platform so that Geisinger Phase 3 implementation case processing workflows can work as expected Note: CHIP is a LOB under MLOB of Medicaid. Resources : Configuration instruction:&amp;nbsp; Geisinger MATIS Configuration Phase1.xlsx &amp;nbsp;-&amp;nbsp; For reference: &amp;nbsp; MATIS Payer Configuration Reference</t>
  </si>
  <si>
    <t>Make sure Geisinger Medicaid LOB has been configured according to the Configuration instruction and Geisinger Phase 3 workflows are working as expected. XRT is configured for review Pharmacy is configured for review</t>
  </si>
  <si>
    <t>GEIS 2 Data Provider Data Loads thru STG</t>
  </si>
  <si>
    <t>As a Data Engineer I want to load GEIS Provider data with Radiology specialty to Provider data stores used by MATIS application so that it can be used for GEIS workflow testing by QA team members</t>
  </si>
  <si>
    <t>Load data in the following environments as defined below: TEST - Due by 6/7 Fri UAT/Client Test - Due by 6/7 Fri STG - Due by 6/14 Fri</t>
  </si>
  <si>
    <t>Geis Provider Add Radiology to the list of filtered provider types (due 6/10)</t>
  </si>
  <si>
    <t>Radiology is a filtered provider type 6/10 prod load includes this</t>
  </si>
  <si>
    <t>Geis DBX Silver, part I</t>
  </si>
  <si>
    <t>LOB mapping (xwalk) OH derived values OH standard col names QA checks (isBad Bad Reason) Other QA checks (needsReview ReviewReason)</t>
  </si>
  <si>
    <t>Geisinger Data Phase II Compare Remaining Two File Formats/Names</t>
  </si>
  <si>
    <t>As an analyst,&amp;nbsp; I WANT To compare the latest two formulary files to the ones we previously received SO I can ensure the file formats are consistent Background:&amp;nbsp; Hello Marisa, &amp;nbsp; There have been space issues on our end and has been fixed. You should see these files on your end shortly. Please note AON Health Exchange will come as AON Benefit Experience. You should have corrected formulary file names in another email from me last week. &amp;nbsp; Test Geisinger AON Benefit Experience Formulary YYYYMMDDHHMISS.txt Test Geisinger Northen Light Formulary YYYYMMDDHHMISS.txt &amp;nbsp; Thanks,</t>
  </si>
  <si>
    <t>This is considered complete when&amp;nbsp; The 2 new files: Test Geisinger &amp;nbsp; AON Benefit Experience &amp;nbsp; Formulary YYYYMMDDHHMISS.txt Test Geisinger Northen Light Formulary YYYYMMDDHHMISS.txt are compared to the format of the previous ones Geisinger Traditional 2 Tier Geisinger 3T EGW Medicare GEIS Tier 6 &amp;nbsp; GEIS Family Medicaid GEIS CHIP GEIS Triple Choice GEIS Marketplace GEIS Tier 4</t>
  </si>
  <si>
    <t>GEIS 2 Engg GEIS System provider OOS recommendation has precedence over other GEIS recommendations</t>
  </si>
  <si>
    <t>Business Need: &amp;nbsp;Cases with a servicing/treating Geisinger system provider are not in scope for OH review and so&amp;nbsp;GEIS system provider recommendation has precedence over all other GEIS recommendations (Clinical Trial recommendation, Inpatient CAR-T drugs recommendation and Pharmacy drugs recommendation). Logic : Geisinger case (all LOBs) Servicing / Treating provider Geisinger System provider Clinical Trial Yes IF any drug in any protocol is Benefit Type Pharmacy OR HCPCS Code J8999 IF any drug in any protocol is CAR-T&amp;nbsp; AND if the drug will be given in the inpatient setting Reference :&amp;nbsp; https://oncologyanalytics.atlassian.net/wiki/x/AYCjz Combinations are also available in the attached document:</t>
  </si>
  <si>
    <t>Make sure that GEIS system provider&amp;nbsp;OOS &amp;nbsp; recommendation has precedence over the other recommendations for&amp;nbsp; GEIS cases with servicing/treating provider &amp;nbsp; Geisinger System provider: Recommended Actions : Send an&amp;nbsp;Out of Scope Medical&amp;nbsp;letter to the Ordering Provider and Health Plan Reasons : Cases with a treating Geisinger system provider are not in scope for OH review &amp;nbsp;</t>
  </si>
  <si>
    <t>GEIS 2 Engg Gap Review Clear INN Providers Found if servicing provider is changed from OON to INN</t>
  </si>
  <si>
    <t>Business Problem: &amp;nbsp;If servicing provider was changed from OON to INN during the case processing, the&amp;nbsp;'INN Provider Found' field in DB needs to be cleared out on saving a case.&amp;nbsp; Logic: Insurance Provider Any Major LOB Any Member OON Benefits No Servicing/Treating Provider is OON/INN</t>
  </si>
  <si>
    <t>&amp;nbsp; If servicing provider is changed from OON to INN during the case processing (no matter if Add/Edit Payer: &amp;quot; Require &amp;nbsp; Gap Review Results for Completing a Case&amp;quot; is checked or not ),&amp;nbsp; dbo . PatientProtocolAssignmentInfo . AlternativeInNetworkProvidersFound value needs to be cleared out on saving and completing a case.</t>
  </si>
  <si>
    <t>GEIS 2 Engg Gap Review Add/Edit Payer: dependency between "Verify if in network" and "Require Gap Review Results for Completing a Case"</t>
  </si>
  <si>
    <t>Business Need: Recently the new&amp;nbsp; Require Gap Review Results for Completing a Case setting has been introduced on Add/Edit Payer page. This setting's logic is dependent on the check if servicing/treating provider is in network or not, which is controlled by another setting -&amp;nbsp; Verify if provider is in network . And so the dependency between those two settings needs to be introduced on Add/Edit Payer page.</t>
  </si>
  <si>
    <t>Add/Edit Payer: Require Gap Review Results for Completing a Case setting has a new hint similar to other hints on this page: &amp;quot; The Verify if provider is in network setting must be checked in order to require Gap Review Results for case completion. &amp;quot; On saving the payers settings additional validation is performed: i f Require Gap Review Results for Completing a Case is checked AND&amp;nbsp; Verify if provider is in network is NOT checked , the error message is shown similar to other errors on this page : &amp;quot; The Verify if provider is in network setting must be checked to enable the Require Gap Review Results for Completing a Case logic. Please verify settings. &amp;quot;</t>
  </si>
  <si>
    <t>GEIS 3 SPIKE Identify configuration completed for Part D drugs as part of Phase I &amp; II</t>
  </si>
  <si>
    <t>Need to identify any configurations done for Phase I in regard to part D drugs and confirm if they need to be removed Below is not confirmed as a complete list Recommendation Messages: Original story to create the messages for Part D -&amp;nbsp; 121087 Internal Messages for OOS 126280 OOS Notification for Pharmacy</t>
  </si>
  <si>
    <t>GEIS 3 XRT Denial Notifications Commercial Full/Partial Denial, Benefit Denial, Reconsideration Upheld, Reopen Upheld, Appeal Recommend Upheld</t>
  </si>
  <si>
    <t>Background: . In the final phase of Geisinger implementation in MATIS, OH will begin reviewing radiation therapy (XRT) requests for all LOBs as part of our full delegation offering. This means we will review XRT pre-service authorization requests for medical necessity and determine if they should be approved or denied. Anticipated &amp;nbsp;due date : &amp;nbsp; Phase 3&amp;nbsp; Go Live,&amp;nbsp; Oct 2024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&amp;nbsp;Geisinger Line of Business: &amp;nbsp; &amp;nbsp; All LOBs : Commercial, Medicare, Medicaid , &amp;nbsp; CHIP Referral Types:&amp;nbsp; XRT Full Denials LOMN LOI Partial denials (when we approve the main and deny the boost for example. can apply as LOMN partial or LOI partial.) Benefit (Admin) Denials (OON provider and member with no OON benefit) Reconsideration Upheld (full denial, using denial template) (Reconsiderations are only applicable for Commercial and Medicaid) Reopen Upheld&amp;nbsp; (full denial, using denial template) (Reopens are only applicable for Medicare) Appeal Recommend Upheld &amp;nbsp;(recommendation letter only? Teresa Izquierdo &amp;nbsp;or Chelsea Sabbato &amp;nbsp;to confirm) (Appeals are for all LOBS) Resources: Link to XRT &amp;nbsp;Templates &amp;nbsp;approved by Payer:&amp;nbsp; XRT Link to LOB &amp;amp; Product Tab in the Client &amp;nbsp; Gui d e :&amp;nbsp; OneUM Client Guide 052024.xlsx Link to Geisinger Inventory:&amp;nbsp; Geisinger Implementation Notification Requirement Template.xlsx (sharepoint.com) Workflows:&amp;nbsp; Geisinger Workflows Final.vsdx Helpful confluence page for config team who edit template variables:&amp;nbsp; https://oncologyanalytics.atlassian.net/l/cp/F5BzcLtS Link to training docs for MATIS workflow:&amp;nbsp; https://oncologyanalytics.atlassian.net/l/cp/BVRcqDyi Variable Appeal Language: &amp;nbsp;See attached for a copy of the&amp;nbsp;appeal language grid which would apply to denials. &amp;nbsp; See attached for the document that outlines affected product offerings Requirements&amp;nbsp; Create/Format Denial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Provider and Member notifications include LOB specific appeal language.&amp;nbsp; The appeal language that displays in the letters will vary depending on the product and carrier code combination that is applicable to the member's plan. Product Line and LOB are what will determine the applicable verbiage. Denial notifications can be generated from within XRT&amp;nbsp; c a ses for all&amp;nbsp; members . &amp;nbsp; Full denial is when all XRT codes (that are not PA exempt or OOS) in the case are denied . Partial denial:&amp;nbsp; &amp;nbsp; In current state, MATIS does not allow for partial approvals or denials of XRT requests at the individual code level, but will allow for approval of main and denial of boost or vice versa. Reconsideration cases are new cases generated in M ATIS using the same XRT codes from the originally denied case and the template used is the denial template &amp;nbsp; if &amp;nbsp; the reconsideration outcome is &amp;quot;upheld&amp;quot; . Reopen cases are performed only for Medicare LOB, so N/A for this story. Benefit Denial is generated when a request for treatment is medically necessary, but the member does not have out of network benefits and the treating provider is out of network.&amp;nbsp; Appeal cases are generated using the Appeals module (within the originally denied case).&amp;nbsp;</t>
  </si>
  <si>
    <t>Dependent on predecessors:&amp;nbsp; User Story 130507 : GEIS 3 XRT Config Configure PA for XRT User Story 133611 : GEIS 3 Edit Payer Config Remove OOS message for pharmacy drugs and replace with new? (Placeholder) A/C: Provider and Third Party (Payer) &amp;nbsp; Templates are present &amp;nbsp;in MATIS. Recipients are configured &amp;nbsp;in MATIS.&amp;nbsp; Once generated/sent, denial letters &amp;nbsp;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 f &amp;nbsp; a XRT code &amp;nbsp; that is part of a protocol is OOS or PA exempt, and the XRT protocol is approved, the procedure table in the notification letter will display (for the code):&amp;nbsp; PA exempt: &amp;quot; This code is included in the OncoHealth protocol but does not require prior authorization by Geisinger.&amp;quot; OOS: &amp;nbsp; OOS: &amp;nbsp; &amp;nbsp; &amp;quot; Thank you for using OncoHealth. We are not authorized to review these services. &amp;nbsp;Please contact Geisinger Health Plan at 844-447-7768 for Prior Authorization requirements.&amp;quot; Per Anju, there are NO OOS XRT codes. 07/19/2024 CYS. No need to test for this verbiage in the letter story.</t>
  </si>
  <si>
    <t>MATIS GEIS CR Provider Data Provider ID needs to be set to NULL for correct Auth file generation Long Term Solution / Matis Code Change</t>
  </si>
  <si>
    <t>Copied from Repro Steps when changed from Bug to User Story Scope: This is a long term fix for the issue which was resolved in 132035 &amp;nbsp;via a EF/Script update Once this long term fix is put in place, the script execution needs to be re-evaluated and deprecated, as needed. Impacts: Environment: &amp;nbsp; PROD Referral ID(s) :&amp;nbsp;983501830, 918971488, 749139489, 472180286, 453880746, 430134368, 298635110 Payer: &amp;nbsp; GEIS Line of Business: &amp;nbsp;Any Actual Behavior : &amp;nbsp; Invalid Provider IDs sent in auth file Expected Behavior: &amp;nbsp; For newly added providers (which is not in payer provider feed), SalesForce Provider ID is sent in the auth file, when it should be set to the default value defined by the Payer. Background :&amp;nbsp; As part of GEIS provider data creation process, there was a logic implemented in which system saves the Provider Info in database, with null Provider ID. In such scenarios, the auth file generation process was expected to fill in NULL provider IDs with payer defined default value. It is possible that in some scenarios, instead of persisting a NULL Provider ID, system is saving SalesForce Provider ID in database for new provider data creation. Hence for such scenarios, the&amp;nbsp; auth file process wont set the default Provider ID, but will use the SF Provider ID SF Provider IDs are OH generated ones which are not known to the Payer and hence getting rejected as invalid Provider ID Steps to recreate :&amp;nbsp; Simulate one of the PROD cases in non-PROD environment Identify the scenario which is saving SF Provider ID (It might be happening only for facility - sfaccount). This might have introduced based on enhancement done for 127790 &amp;nbsp;(Updated by JJ on 7/2/2024)</t>
  </si>
  <si>
    <t>Make sure the&amp;nbsp; PPPID &amp;nbsp;is set to NULL for newly created &amp;nbsp;Salesforce Accounts/Contacts&amp;nbsp;with &amp;quot;G&amp;quot; source within MATIS (attached List of requests might be useful for testing). Once this long term fix is put in place, the script execution needs to be re-evaluated and deprecated, as needed.</t>
  </si>
  <si>
    <t>MATIS GEIS Prod Provider user set up</t>
  </si>
  <si>
    <t>As a Engineering Prod Support team member I want to set up new GEIS Provider users in MATIS so that the user can create/access MATIS cases</t>
  </si>
  <si>
    <t>&amp;nbsp; Nora Murphy &amp;nbsp; Email and username: &amp;nbsp; nora.murphy pennmedicine.upenn.edu &amp;nbsp;</t>
  </si>
  <si>
    <t>Geis Prod Remove soft delete from provider data pipeline</t>
  </si>
  <si>
    <t>A small number of provider records are seeing small changes in facility name. This is causing the old version of the name to get soft deleted (isdeleted 1). When this happens, active cases associated with this provider are orphaned. Having duplicates isn't the end of the world so for now, remove the soft delete step to save the orphaned record</t>
  </si>
  <si>
    <t>soft delete code is commented out and no isdelete 1 confirmed by QA</t>
  </si>
  <si>
    <t>Geisinger | Phase II | Engg | Provider &amp; Member Data load verification</t>
  </si>
  <si>
    <t>GEIS Notifications-OOS Update Verbiage in variable PayerOwnedProviderOOS</t>
  </si>
  <si>
    <t>As a &amp;nbsp;Matis Case Processing user I want&amp;nbsp; to generate the &amp;nbsp; OOS&amp;nbsp; letters as part of the Geisinger Implementation so that &amp;nbsp;the letter verbiage for provider and member complies with CMS and Payer guidelines . Impacts: Payer: &amp;nbsp;Geisinger Line of Business : All Referral Types: &amp;nbsp;&amp;nbsp;XRT, Chemo Out of Scope Medical - OOS Medical scenario (Geisinger Provider network) Historical case impact: &amp;nbsp; None Notification impact: &amp;nbsp; The notifications generated as part of Implementation go live will be CMS and Payer compliant. Report impact: &amp;nbsp; Auth. file impact: &amp;nbsp; Compliance impact:&amp;nbsp; The notifications generated as part of Implementation go live will be CMS and Payer compliant. User impact: &amp;nbsp; CRS, Clinical, Payer.&amp;nbsp; Requirement: The Text for the Variable&amp;nbsp; PayerOwnedProviderOOS needs to be updated as Pharmacy/Part D will be considered in scope for Geisinger.&amp;nbsp; Currently there are two scenarios that utilize the variable. Scenario 1, when the &amp;nbsp; S ervicing/Treating provider&amp;nbsp; is &amp;nbsp; a Geisinger System Provider , the verbiage that is displayed is:&amp;nbsp; &amp;quot;This request is out of scope for OncoHealth review. Please contact Geisinger Health Plan for Prior Authorization requirements. Mon-Fri: 7am-7pm, Sat: 8am-2pm, Toll-Free: 844-447-7768&amp;quot; &amp;nbsp; No changes are needed for this scenario. Scenario 2, &amp;nbsp;when the Servicing/Treating provider&amp;nbsp; is not &amp;nbsp; a Geisinger System Provider&amp;nbsp; : &amp;quot; Onco Health &amp;nbsp; is &amp;nbsp; not authorized to provid e prior authorization for &amp;nbsp; these services , &amp;nbsp; diagnoses &amp;nbsp; or Pharmacy/Part D benefit drugs &amp;nbsp; at this time &amp;nbsp;services or diagnosis at this time . &amp;nbsp; Please contact &amp;nbsp; Geisinger Health Plan at 800-498- 9731&amp;nbsp; for &amp;nbsp; Prior Authorization requirements. &amp;quot; &amp;nbsp; Highlighted section includes the modification.</t>
  </si>
  <si>
    <t>NOTE: In Geis Phase III, pharmacy drugs will be in Scope for OH review. Depending on when we implement other related stories, Protocol Notes and Recommended actions/reasons may still appear for OOS pharmacy drugs until&amp;nbsp; dependent on pharmacy drugs being &amp;quot;turned on&amp;quot; as PA Yes in the MATIS system, so that w hen a pharmacy drug is present in the case, the user is not prompted to send an OOS letter. This story can still be tested, using OOS Medical status in both scenarios once the variable is updated. When generating an OOS notification for GEIS owned providers (where servicing/treating is GEIS owned), when a pharmacy drug is present in the case, the verbiage displayed in the OOS letter remains as is currently configured. When generating an OOS notification (for an OOS drug or service) and the servicing/treating provider is not GEIS owned, the verbiage displayed in the OOS letter is the updated verbiage that does not reference pharmacy drugs.&amp;nbsp;</t>
  </si>
  <si>
    <t>Config Change - MATIS; GEIS; Matis 24.08.21</t>
  </si>
  <si>
    <t>GEIS 3 Notifications Medicaid Medical Benefit LOMN &amp; LOI Full &amp; Partial Denials, Benefit Denials, Reconsideration Upheld</t>
  </si>
  <si>
    <t>Background: &amp;nbsp; OH conducts medical necessity reviews on behalf of our contracted health plans. For health plans that have elected our full delegation offering, OH will deny prior authorization requests and notify members, providers and the health plan of the denial via payer-appropriate, scenario-appropriate methods. Anticipated &amp;nbsp;due date : &amp;nbsp; Phase 3&amp;nbsp; Go Live,&amp;nbsp; Oct 2024 As a &amp;nbsp; MATIS configuration/engineering team member I want &amp;nbsp; to upload the denial &amp;nbsp; letters that will generate as part of the GEIS Medicaid medical benefit (buy &amp;amp; bill) medical necessity review process so that &amp;nbsp; the letter verbiage for provider and member complies with payer guidelines. Impacts: Payer: &amp;nbsp;Geisinger Line of Business: &amp;nbsp; Medicaid&amp;nbsp; &amp;nbsp;( Medical benefit only. In Phase III, we will begin reviewing pharmacy benefit drugs for all LOBs, but those pharmacy benefit (Part D) letter templates will be addressed as part of&amp;nbsp; ADO 132286). Referral Types:&amp;nbsp; Chemo Full Denials (Ensure the DenialType variable is set up for Medicaid) CONFIRMED LOMN LOI Partial Denials&amp;nbsp; (Ensure the DenialType variable is set up for Medicaid)&amp;nbsp; CONFIRMED LOMN LOI Benefit (Admin) Denials - Standard benefit denial with Medicaid Appeal Reconsideration Upheld (full denial, using denial template) (Ensure the table pulls into the denial - Refer ADO&amp;nbsp; 132953) Historical case impact: &amp;nbsp;None Notification impact: &amp;nbsp; The letter templates will apply appropriately based on payer-approved denial scenarios. Report impact: &amp;nbsp; None Auth. file impact: &amp;nbsp; N/A Compliance impact :&amp;nbsp; The notifications generated as part of GEIS phase 3 go live will be payer compliant. User impact: &amp;nbsp; The notification will be automatically generated by the system based on selected status and LOBs. Resources: &amp;nbsp; Link to Medicaid&amp;nbsp; Medical&amp;nbsp; Benefit Templates &amp;nbsp;approved by Payer: &amp;nbsp; Medicaid Link to LOB &amp;amp; Product Tab in the Client Guid e :&amp;nbsp; OneUM Client Guide 052024.xlsx Link to MATIS reconsiderations training :&amp;nbsp; Reconsideration Interim Training Powerpoint 070120 Link to MATIS denial training: &amp;nbsp; Denials Training 27Jun2019.pptx Link to Geisinger Inventory:&amp;nbsp; Geisinger Implementation Notification Requirement Template.xlsx (sharepoint.com) Requirements&amp;nbsp; Create/Format Denial Notification&amp;nbsp; Templates and Set up Recipient Configs as needed Provider and Member&amp;nbsp;Templates are present &amp;nbsp;in MATIS. Recipients are configured &amp;nbsp;in MATIS. &amp;nbsp; Member, Ordering Provider, Servicing Provider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Provider and Member notifications include LOB specific appeal language.&amp;nbsp; The appeal language that displays in the letters will vary depending on the product and carrier code combination that is applicable to the member's plan. Product Line and LOB are what will determine the applicable verbiage. Denial notifications can be generated from within Chemo&amp;nbsp; c a ses for Medicaid&amp;nbsp; members . &amp;nbsp; Full denial is when all drugs (that are not PA exempt or OOS) in the case are denied . Partial denial is when some drugs are approved, but others are denied, within the same case. The procedure table in the notification lists the appropriate status in the line that contains the drug. Reconsideration cases are new cases generated in M ATIS using the same drugs from the originally denied case and the template used is the denial template &amp;nbsp; if &amp;nbsp; the reconsideration outcome is &amp;quot;upheld&amp;quot; . Benefit Denial is generated when a request for treatment is medically necessary, but the member does not have out of network benefits and the treating provider is out of network.&amp;nbsp; NOTE: For Partial Denials the current state of the template is that the header says &amp;quot;Complete Denial&amp;quot;. We will need to replace that header info to say &amp;quot;Partial Denial&amp;quot; by&amp;nbsp; replacing it with the DenialTypeLanguage variable which would change the verbiage on the header in that instance. Added 08/27/2024 CYS. Current State</t>
  </si>
  <si>
    <t>NOTE: &amp;nbsp; &amp;nbsp;The Medicaid letter templates are still under review by payer.&amp;nbsp; The templates may change slightly after grooming, but final versions will be available to the QA team prior to QA handoff. A/C: Provider and Third Party (Payer) &amp;nbsp; Templates are present &amp;nbsp;in MATIS. Recipients are configured &amp;nbsp;in MATIS.&amp;nbsp; Member (Not applicable for Reconsiderations), Ordering Provider, Servicing Provider Once generated/sent, denial letters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 f a drug that is part of a protocol is OOS or PA exempt, and the protocol is approved, the procedure table in the notification letter will display (for the drug):&amp;nbsp; PA exempt: &amp;quot; This drug is included in the OncoHealth protocol but does not require prior authorization by Geisinger.&amp;quot; If a drug that is not part of a protocol (like supportive care drugs) is OOS or PA exempt, the procedure table in the notification letter will display (for the drug):&amp;nbsp; PA exempt: &amp;quot; This drug is included in the OncoHealth protocol but does not require prior authorization by Geisinger.&amp;quot;</t>
  </si>
  <si>
    <t>GEIS 3 XRT Denial Notifications Medicare Full/Partial Denial, Benefit Denial, Reconsideration Upheld, Appeal Recommend Upheld</t>
  </si>
  <si>
    <t>Background: . In the final phase of Geisinger implementation in MATIS, OH will begin reviewing radiation therapy (XRT) requests for all LOBs as part of our full delegation offering. This means we will review XRT pre-service authorization requests for medical necessity and determine if they should be approved or denied. Anticipated &amp;nbsp;due date : &amp;nbsp; Phase 3&amp;nbsp; Go Live,&amp;nbsp; Oct 2024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&amp;nbsp;Geisinger Line of Business: &amp;nbsp; &amp;nbsp; All LOBs : Commercial , Medicare, Medicaid , &amp;nbsp; CHIP Referral Types:&amp;nbsp; XRT Full Denials LOMN LOI Partial denials (when we approve the main and deny the boost for example. can apply as LOMN partial or LOI partial.) Benefit (Admin) Denials&amp;nbsp; (OON provider and member with no OON benefit) Reconsideration Upheld (full denial, using denial template)&amp;nbsp; (Reconsiderations are only applicable for Commercial and Medicaid) Reopen Upheld&amp;nbsp;(full denial, using denial template)&amp;nbsp; (Reopens are only applicable for Medicare) Descoped. Reopen workflow not working right now. CYS 08/15/2024 Appeal Recommend Upheld &amp;nbsp;(recommendation letter only?&amp;nbsp; Teresa Izquierdo &amp;nbsp;or&amp;nbsp; Chelsea Sabbato &amp;nbsp;to confirm)&amp;nbsp; (Appeals are for all LOBS) Resources: Link to XRT &amp;nbsp;Templates &amp;nbsp;approved by Payer:&amp;nbsp; XRT Link to LOB &amp;amp; Product Tab in the Client &amp;nbsp; Guid e :&amp;nbsp; OneUM Client Guide 052024.xlsx Link to Geisinger Inventory:&amp;nbsp; Geisinger Implementation Notification Requirement Template.xlsx (sharepoint.com) Workflows:&amp;nbsp; Geisinger Workflows Final.vsdx Helpful confluence page for config team who edit templates variables:&amp;nbsp; https://oncologyanalytics.atlassian.net/l/cp/F5BzcLtS Link to training docs for MATIS workflow:&amp;nbsp; https://oncologyanalytics.atlassian.net/l/cp/BVRcqDyi Variable Appeal Language: &amp;nbsp;See attached for a copy of the&amp;nbsp;appeal language grid which would apply to denials. &amp;nbsp; Only applies to commercial lob. CYS confirmed with CLS today on estimation call. 07/19/2024. Requirements&amp;nbsp; Create/Format Denial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Provider and Member notifications include LOB specific appeal language.&amp;nbsp; The appeal language that displays in the letters will vary depending on the product and carrier code combination that is applicable to the member's plan. Product Line and LOB are what will determine the applicable verbiage. Denial notifications can be generated from within XRT&amp;nbsp; c a ses for all&amp;nbsp; members . &amp;nbsp; Full denial is when all XRT codes (that are not PA exempt or OOS) in the case are denied . Partial denial:&amp;nbsp; &amp;nbsp; In current state, MATIS does not allow for partial approvals or denials of XRT requests at the individual code level, but will allow for approval of main and denial of boost or vice versa. Reconsideration cases are new cases generated in M ATIS using the same XRT codes from the originally denied case and the template used is the denial template &amp;nbsp; if &amp;nbsp; the reconsideration outcome is &amp;quot;upheld&amp;quot; . Reopen cases are performed only for Medicare .&amp;nbsp; Descoped. Reopen workflow not working right now. CYS 08/15/2024 Benefit Denial is generated when a request for treatment is medically necessary, but the member does not have out of network benefits and the treating provider is out of network.&amp;nbsp; Appeal cases are generated using the Appeals module (within the originally denied case).&amp;nbsp;</t>
  </si>
  <si>
    <t>Dependent on predecessors:&amp;nbsp; User Story 130507 : GEIS 3 XRT Config Configure PA for XRT User Story 133611 : GEIS 3 Edit Payer Config Remove OOS message for pharmacy drugs and replace with new? (Placeholder) A/C: Provider and Third Party (Payer) &amp;nbsp; Templates are present &amp;nbsp;in MATIS. Recipients are configured &amp;nbsp;in MATIS.&amp;nbsp; Once generated/sent, denial letters &amp;nbsp; (including reconsideration upheld) &amp;nbsp;go to Member by mail, Provider by fax. Member address is pre-populated in the patient demographic section on the Start a Prior Authorization page. Provider fax number is always the fax number that was input for the provider office contact. Provider and member letters are in English. Provider and member letters have no formatting issues or other unexpected issues. I f &amp;nbsp; a XRT code &amp;nbsp; that is part of a protocol is OOS or PA exempt, and the XRT protocol is approved, the procedure table in the notification letter will display (for the code):&amp;nbsp; PA exempt: &amp;quot; This code is included in the OncoHealth protocol but does not require prior authorization by Geisinger.&amp;quot; OOS: &amp;nbsp; OOS: &amp;nbsp; &amp;nbsp; &amp;quot; Thank you for using OncoHealth. We are not authorized to review these services. &amp;nbsp;Please contact Geisinger Health Plan at 844-447-7768 for Prior Authorization requirements.&amp;quot; Per Anju, there are NO OOS XRT codes. 07/19/2024 CYS. No need to test for this verbiage in the letter story. 08/13/2024, CYS: Upon review of the Reopen Workflow, it looks as if the letters cannot be tested.&amp;nbsp; They will be descoped from QA.&amp;nbsp;</t>
  </si>
  <si>
    <t>GEIS 3 XRT Denial Notifications Medicaid Full/Partial Denial, Benefit Denial, Reconsideration Upheld, Reopen Upheld, Appeal Recommend Upheld</t>
  </si>
  <si>
    <t>Background: . In the final phase of Geisinger implementation in MATIS, OH will begin reviewing radiation therapy (XRT) requests for all LOBs as part of our full delegation offering. This means we will review XRT pre-service authorization requests for medical necessity and determine if they should be approved or denied. Anticipated &amp;nbsp;due date : &amp;nbsp; Phase 3&amp;nbsp; Go Live,&amp;nbsp; Oct 2024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&amp;nbsp;Geisinger Line of Business: &amp;nbsp; &amp;nbsp; All LOBs: Commercial, Medicare , Medicaid, &amp;nbsp; CHIP Referral Types:&amp;nbsp; XRT Full Denials LOMN LOI Partial denials (when we approve the main and deny the boost for example. can apply as LOMN partial or LOI partial.) Benefit (Admin) Denials &amp;nbsp; (OON provider and member with no OON benefit) Reconsideration Upheld (full denial, using denial template) &amp;nbsp; (Reconsiderations are only applicable for Commercial and Medicaid) Reopen Upheld&amp;nbsp; (full denial, using denial template)&amp;nbsp; (Reopens are only applicable for Medicare) Appeal Recommend Upheld &amp;nbsp;(recommendation letter only? &amp;nbsp; Teresa Izquierdo &amp;nbsp;or &amp;nbsp; Chelsea Sabbato &amp;nbsp;to confirm) &amp;nbsp; (Appeals are for all LOBS) Resources: Link to XRT &amp;nbsp;Templates &amp;nbsp;approved by Payer:&amp;nbsp; XRT Link to LOB &amp;amp; Product Tab in the Client &amp;nbsp; Guid e :&amp;nbsp; OneUM Client Guide 052024.xlsx Link to Geisinger Inventory:&amp;nbsp; Geisinger Implementation Notification Requirement Template.xlsx (sharepoint.com) Workflows:&amp;nbsp; Geisinger Workflows Final.vsdx Helpful confluence page for config team who edit template variables:&amp;nbsp; https://oncologyanalytics.atlassian.net/l/cp/F5BzcLtS Link to training docs for MATIS workflow:&amp;nbsp; https://oncologyanalytics.atlassian.net/l/cp/BVRcqDyi Variable Appeal Language: &amp;nbsp;See attached for a copy of the&amp;nbsp;appeal language grid which would apply to denials. &amp;nbsp; Only applies to commercial lob. CYS confirmed with CLS today on estimation call. 07/19/2024. Requirements&amp;nbsp; Create/Format Denial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Provider and Member notifications include LOB specific appeal language.&amp;nbsp; The appeal language that displays in the letters will vary depending on the product and carrier code combination that is applicable to the member's plan. Product Line and LOB are what will determine the applicable verbiage. Denial notifications can be generated from within XRT&amp;nbsp; c a ses for all&amp;nbsp; members . &amp;nbsp; Full denial is when all XRT codes (that are not PA exempt or OOS) in the case are denied . Partial denial:&amp;nbsp; &amp;nbsp; In current state, MATIS does not allow for partial approvals or denials of XRT requests at the individual code level, but will allow for approval of main and denial of boost or vice versa. Reconsideration cases are new cases generated in M ATIS using the same XRT codes from the originally denied case and the template used is the denial template &amp;nbsp; if &amp;nbsp; the reconsideration outcome is &amp;quot;upheld&amp;quot; . Reopen cases are performed only for Medicare. Benefit Denial is generated when a request for treatment is medically necessary, but the member does not have out of network benefits and the treating provider is out of network.&amp;nbsp; Appeal cases are generated using the Appeals module (within the originally denied case).&amp;nbsp; NOTE: For Partial Denials the current state of the template is that the header says &amp;quot;Complete Denial&amp;quot;. We will need to replace that header info to say &amp;quot;Partial Denial&amp;quot; by&amp;nbsp; replacing it with the DenialTypeLanguage variable which would change the verbiage on the header in that instance. Added 08/27/2024 CYS. Current State</t>
  </si>
  <si>
    <t>Geis Data Gold layer (Provider, Elig)</t>
  </si>
  <si>
    <t>As a data engineer, it makes me sad to have processes pointing to silver so I want to build out gold and use it</t>
  </si>
  <si>
    <t>DLT process is updated to include snap of current view on provider and eligibility (Gold) Column names adjusted to match matis dbx -&amp;gt; matis process adjusted to point to gold</t>
  </si>
  <si>
    <t>GEIS 2 Engg Add new hash column to Provider-info entity framework</t>
  </si>
  <si>
    <t>The data team needs to add hash values to the following locations: Provider-Info DB (scope of this story) Eligibility DB Drugs DB We need to update the entity framework so it expects a hash value in the following location: ProviderInfoStaging.HashValue &amp;nbsp; (Varchar(100) Nullable) Notes:&amp;nbsp; the ProviderInfoStagingHash table will also be removed. See related&amp;nbsp; PR for additional details . It should be merged as we complete this work. there is an additional createdOn field added as part of this request. If it complicates the testing process we can request that the addition be performed later. This hash value will only be used to speed up insertion / deletion / updates and isn't expected to be used in the service itself.</t>
  </si>
  <si>
    <t>Provider Info service continues to work as expected Note: Bo Ling &amp;nbsp;plans to test data quality of the table (using the hash to perform operations should result in the same records being present when compared to the drop all payer records and reinsert all payer records).&amp;nbsp;</t>
  </si>
  <si>
    <t>GEIS 3 XRT Denial Notifications CHIP Full/Partial Denial, Benefit Denial, Reconsideration Upheld, Reopen Upheld, Appeal Recommend Upheld</t>
  </si>
  <si>
    <t>Background: . In the final phase of Geisinger implementation in MATIS, OH will begin reviewing radiation therapy (XRT) requests for CHIP as part of our full delegation offering. This means we will review XRT pre-service authorization requests for medical necessity and determine if they should be approved or denied. Anticipated &amp;nbsp;due date : &amp;nbsp; Phase 3&amp;nbsp; Go Live,&amp;nbsp; Oct 2024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&amp;nbsp;Geisinger Line of Business: &amp;nbsp; &amp;nbsp;CHIP Referral Types:&amp;nbsp; XRT Full Denials LOMN LOI Partial denials (when we approve the main and deny the boost for example. can apply as LOMN partial or LOI partial.) Benefit (Admin) Denials (OON provider and member with no OON benefit) Reconsideration Upheld (full denial, using denial template) (Reconsiderations are only applicable for Commercial and Medicaid) Reopen Upheld&amp;nbsp; (full denial, using denial template) (Reopens are only applicable for Medicare) Appeal Recommend Upheld &amp;nbsp;(recommendation letter only) (Appeals are for all LOBS) Resources: Link to XRT &amp;nbsp;Templates &amp;nbsp;approved by Payer:&amp;nbsp; XRT Link to LOB &amp;amp; Product Tab in the Client &amp;nbsp; Gui d e :&amp;nbsp; OneUM Client Guide 052024.xlsx Link to Geisinger Inventory:&amp;nbsp; Geisinger Implementation Notification Requirement Template.xlsx (sharepoint.com) Workflows:&amp;nbsp; Geisinger Workflows Final.vsdx Helpful confluence page for config team who edit template variables:&amp;nbsp; https://oncologyanalytics.atlassian.net/l/cp/F5BzcLtS Link to training docs for MATIS workflow:&amp;nbsp; https://oncologyanalytics.atlassian.net/l/cp/BVRcqDyi Variable Appeal Language: &amp;nbsp;See attached for a copy of the&amp;nbsp;appeal language grid which would apply to denials. &amp;nbsp; See attached for the document that outlines affected product offerings Requirements&amp;nbsp; Create/Format Denial Notification&amp;nbsp; Templates and Set up Recipient Configs as needed Provider and Member&amp;nbsp;Templates are present &amp;nbsp;in MATIS. Recipients are configured &amp;nbsp;in MATIS.&amp;nbsp; Denial letters go to Member by mail, Provider by fax.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 (See ADO 130484 for member preferred language on demand requirements.) Provider and Member notifications are preceded by a mailing vendor-required cover page. Provider and Member notifications include LOB specific appeal language.&amp;nbsp; The appeal language that displays in the letters will vary depending on the product and carrier code combination that is applicable to the member's plan. Product Line and LOB are what will determine the applicable verbiage. Denial notifications can be generated from within XRT&amp;nbsp; c a ses for all&amp;nbsp; members . &amp;nbsp; Full denial is when all XRT codes (that are not PA exempt or OOS) in the case are denied . Partial denial:&amp;nbsp; &amp;nbsp; In current state, MATIS does not allow for partial approvals or denials of XRT requests at the individual code level, but will allow for approval of main and denial of boost or vice versa. Reconsideration cases are new cases generated in M ATIS using the same XRT codes from the originally denied case and the template used is the denial template &amp;nbsp; if &amp;nbsp; the reconsideration outcome is &amp;quot;upheld&amp;quot; . Reopen cases are performed only for Medicare LOB, so N/A for this story. Benefit Denial is generated when a request for treatment is medically necessary, but the member does not have out of network benefits and the treating provider is out of network.&amp;nbsp; Appeal cases are generated using the Appeals module (within the originally denied case).&amp;nbsp;</t>
  </si>
  <si>
    <t>GEIS Client Test UAT Testing Medicaid Notifications Updates - Required changes from Department of Medicaid - 10/1 Go Live Dependencies.</t>
  </si>
  <si>
    <t>Attached to this ticket are redlined Medicaid Notifications that need to be adjusted per the State Auditor in order to get State approval of these for the 10/1 go live.&amp;nbsp; Only the redlines need to be incorporated, the auditor comments and response can be ignored.&amp;nbsp;&amp;nbsp; There are 9 letters with redlines that require review and update prior to 10/1.&amp;nbsp;</t>
  </si>
  <si>
    <t>GEIS Client Test UAT Testing Pharmacy Medicaid Notifications Updates - Required changes from Department of Medicaid - 10/1 Go Live Dependencies.</t>
  </si>
  <si>
    <t>Attached to this ticket are redlined Medicaid Notifications that need to be adjusted per the State Auditor in order to get State approval of these for the 10/1 go live.&amp;nbsp; Only the redlines need to be incorporated, the auditor comments and response can be ignored.&amp;nbsp;&amp;nbsp; There are 9 letters with redlines that require review and update prior to 10/1.&amp;nbsp; This story is only applicable for the Pharmacy Letters - all medical were addressed with 138813 &amp;nbsp;</t>
  </si>
  <si>
    <t>GEIS Drug Management Updates for Commercial and Medicaid Add Drugs to InsuranceProviderDrug Effective 10/01/2024</t>
  </si>
  <si>
    <t>If a case is created with any of the drugs above, the case will not HARD STOP and allow case creation</t>
  </si>
  <si>
    <t>MATIS GEIS Medicaid Letters Update existing Denial Type Language variable to populate denied completely v. denied partially in GEIS MCD Family denial letters</t>
  </si>
  <si>
    <t>Background: Refer to Bug 146210. As a MATIS engineer I want to update the line item in the database that will be used to pull in Denial Type language for GEIS MCD letters&amp;nbsp; So that we can fulfill DHS letter obligations for Pennsylvania Medicaid on behalf of GEIS Requirements, for GEIS Medicaid Family only: (Note: This is a specific Pennsylvania Dept. of Human Services requirement, so it also affects Highmark Wholecare.) Update the variable called DenialTypeLanguage1 which can be used to pull in the verbiage &amp;quot;denied completely&amp;quot; when all protocols are statused with a denied status and which can be used to pull in the verbiage &amp;quot;partially denied&amp;quot; when some protocols are statused as denied and some are statused as approved. Affected Templates: 2025 MEDICAID N(1)OH - Complete Denial - Redlined.docx 2025 MEDICAID N(1)OH - Complete Denial - Redlined.docx</t>
  </si>
  <si>
    <t>When applied to affected templates,&amp;nbsp; DenialTypeLanguage1 applies the verbiage &amp;quot;denied completely&amp;quot; and&amp;nbsp; DenialTypeLanguage2 &amp;nbsp; applies the verbiage &amp;nbsp; &amp;quot;completely deny&amp;quot; if all protocols in the case are statused as denied. DenialTypeLanguage1 applies the verbiage&amp;nbsp; &amp;quot;partially denied&amp;quot; and&amp;nbsp; DenialTypeLanguage2 &amp;nbsp; applies the verbiage&amp;nbsp; &amp;quot;partially deny&amp;quot; if &amp;nbsp; some protocols in the case are statused as denied&amp;nbsp;and some are statused as approved.</t>
  </si>
  <si>
    <t>GEIS Engg Turn off "Require Payer Owned Providers Check" attribute on Edit Payer</t>
  </si>
  <si>
    <t>Business Need: Geisinger payer doesn't need to support their system providers and so the cases created with such providers do not need to be OOS and need to be processed usually by OH. Requirements: Turn off&amp;nbsp;&amp;quot;Require Payer Owned Providers Check&amp;quot; attribute on Edit Payer for GEIS. Make sure case can be created and processed normally with GEIS system providers.</t>
  </si>
  <si>
    <t>&amp;quot;Require Payer Owned Providers Check&amp;quot; attribute is OFF on Edit Payer for GEIS payer ( post-deployment script is created ). Make sure a case&amp;nbsp; can be created and processed normally with GEIS system providers.</t>
  </si>
  <si>
    <t>Geisinger | Provider Carve-ins | Workflows &amp; Configurations</t>
  </si>
  <si>
    <t>MATIS GEIS AP ENGG Create a comparison report for Clinical Review prior to implementing ZD 85753 drug workbook in prod</t>
  </si>
  <si>
    <t>Background : Dragons team will load the drug management workbook info outlined in ADO 132296 under ZD85748 using the MATIS Drug ID Conversion Values. In order for us to be certain we have not made any errors with our &amp;nbsp; MATIS Drug ID Conversion Values&amp;nbsp; from the drug management workbook in ZD 85748 prior to loading the prod version (ZD 85753), we need to create a comparison report to provide to Clinical SME for final approval. Payer drug list &amp;nbsp; finalization: https://oai.zendesk.com/agent/tickets/857 48 &amp;nbsp; must be complete for testing purposes https://oai.zendesk.com/agent/tickets/85753 &amp;nbsp;must be complete for go live &amp;nbsp;</t>
  </si>
  <si>
    <t>Comparison report for Clinical Review is generated after the&amp;nbsp; drug management workbook in ZD 85748 is loaded into Admin Portal test environment.</t>
  </si>
  <si>
    <t>MATIS GEIS &amp; Sentara Payer Config Partial Approval and Pharmacy RAD Wording Configuration Values</t>
  </si>
  <si>
    <t>Background: In 2019-2020, we built functionality for Partial Approvals into MATIS as part of Project RX. Unclear if some of the work back then was completed or not.&amp;nbsp; 99% sure we&amp;nbsp; need the functionality we built for HMWC/GHP Medicaid turned on for generating Partial Approvals for GEIS MCD and Sentara MCD so I am going to turn these configs on in TEST for GEIS and Sentara. If we don't need them we can deactivate them and there will be no need to QA this story.&amp;nbsp;&amp;nbsp; Note to self:&amp;nbsp; https://oncologyanalytics.atlassian.net/wiki/x/cQCDJQ &amp;nbsp;Eventually, when we build out&amp;nbsp; Feature 151184 : Rx Enhancements Partial Approvals, this will be expanded to all full delegation payers and all LOBs. As a &amp;nbsp;MATIS config engineer I want&amp;nbsp; to&amp;nbsp; activate the currently existing&amp;nbsp; RAD Wording Configuration variables for GEIS and Sentara so that &amp;nbsp; when a partial approval is generated and the variables are present in the partial approval letter, the correct verbiage will appear. Impacts: Payer: &amp;nbsp;GEIS, Sentara Line of Business: &amp;nbsp;Eventually&amp;nbsp; All, but right now this only works for Medicaid Referral Types: &amp;nbsp; Chemo Medical and Pharmacy Benefit Historical cases: &amp;nbsp; No Notifications: &amp;nbsp;Partial Approvals Reports: &amp;nbsp; No Auth. File: &amp;nbsp; No Compliance: &amp;nbsp;No? Users: &amp;nbsp; Clinical Requirements:&amp;nbsp; In System Config, navigate to RAD Wording Configuration. Go to Payer: Highmark Wholecare (GHP). Copy all of the ones that exist for that health plan and create same for GEIS and Sentara. Apply those to the Partial Approval Templates for GEIS and Sentara where applicable. The variables are listed here:&amp;nbsp; https://oncologyanalytics.atlassian.net/wiki/x/F4CDFQ &amp;nbsp;under dynamic notifications section.</t>
  </si>
  <si>
    <t>To QA this, create a partial approval, for GEIS and Sentara as part of&amp;nbsp; User Story 150472 : MATIS GEIS Notifications Medical &amp;amp; Pharmacy Benefit Partial Approvals. User Story 151735 : MATIS SENTARA Notifications Medical &amp;amp; Pharmacy Benefit Partial Approvals</t>
  </si>
  <si>
    <t>MATIS GEIS Ignore Filtering PPPID in Network Check</t>
  </si>
  <si>
    <t>Application: MATIS Applicable Payers: GEIS&amp;nbsp; LOB: All Area/ Service: Provider As a CRS user I should be able to submit prior auth for GEIS patients with INN network providers ( GEIS Provider INN OON Scenarios.xlsx ) so that correct determination can be made by Clinical Team.&amp;nbsp; Background: Geisinger network checks within MATIS are not querying the provider info staging table correctly. &amp;nbsp; This results in in-network items being marked as out-of-network. The issue is related to the PPP ID filtering, where mismatched or manually added records cause the PPP ID hash to not match the database ID.&amp;nbsp; For Geisinger, the criteria should ignore the primary payer ID in the query to avoid the problem. This should be conditional and not a wholesale removal, as it is valid in other places. Possible Resolution ideas: adding a parameter to the app settings to ignore PPP ID in the query for Geisinger. This parameter would be conditional based on the payer name, preventing the primary payer ID from being appended to the query if it exists in the ignore list. The request model would reference the payer name, and if it exists in the ignore list, the primary payer ID would not be appended to the query. if other payers face similar issues in the future, they can be added to the exclusion list, making the solution adaptable and configurable. Prov Entity Type Type 1 Individual healthcare providers, such as doctors, dentists, and nurses. Identifies individual practitioners. It s like a personal identifier that follows the provider throughout their career, regardless of where they work. Example:&amp;nbsp; A doctor working in multiple clinics will use the same Type 1 NPI at each location. Type 2 Organizations, such as hospitals, group practices, and nursing homes. Identifies healthcare organizations. This NPI is used for billing and administrative purposes to represent the entity providing the service. Example:&amp;nbsp;A hospital or a group practice will have a Type 2 NPI that is used for all billing and claims related to the services provided by the organization . Prov Entity ID : GHP defined identifier to recognize the type of Provider Entity. Values are: G Group I IPA P Practitioner H Hospital</t>
  </si>
  <si>
    <t>PPPID filtering should be removed and ignored for provider network checks within Geisinger Payer Restoring Dev environment from Prod &amp;amp; review the affected cases &amp;amp; verify network check issues are resolved.&amp;nbsp; GEIS Provider INN OON Scenarios.xlsx Member's ProductOfferCode from Eligibility file should match Networkid within Providerinfostaging table for Ordering Provider to be considered INN for Servicing/Treating Provider to considered INN If no match occurs, provider will be considered as OON Please review attached spreadsheet</t>
  </si>
  <si>
    <t>GEIS Notifications Make it possible to upload Part D Denials Templates for All LOBs</t>
  </si>
  <si>
    <t>As a MATIS engineer I want to make it so the current configuration in Upload FAX Template in MATIS for Medicare, will now apply to Commercial and Medicaid Lines of Business as well, So that I can upload Part B and Part D Letters to all MLOBs. Payer : &amp;nbsp; Geisinger LOBs: &amp;nbsp; Commercial, Medicaid, Medicare This should be applicable to GEIS, for Commercial and Medicaid as well as Medicare.&amp;nbsp; A sample from HMWC is shown below.&amp;nbsp;</t>
  </si>
  <si>
    <t>This is considered complete if the Part B and Part D radio buttons appear for Commercial and Medicaid as well in the Upload Fax Template section of MATIS system config.</t>
  </si>
  <si>
    <t>GEIS Notifications Separate Part B and Part D letters should generate for Approvals</t>
  </si>
  <si>
    <t>Background: &amp;nbsp;For the payer, Highmark Wholecare, for their Medicare LOB, we made a configuration possible where separate letters can be uploaded to the FAX TEMPLATE module for each benefit type (Part B and Part D). Part B is equivalent to the Billing Method of Buy &amp;amp; Bill in MATIS and Part D is equivalent to the Pharmacy Billing Method in MATIS. We made it so that:&amp;nbsp; when we use only Buy &amp;amp; Bill drugs in the case only Part B letters should be generated (one for provider, one for member) when we use only Pharmacy drugs in the case only Part D letters should be generated&amp;nbsp; (one for provider, one for member) when use use a mix of Buy&amp;nbsp; &amp;amp;Bill and pharmacy drugs Part B and Part D letters should be generated&amp;nbsp; (two for provider, two for member) for approved cases and denied cases. For that health plan's Medicaid population, there is no need for the separate letters, so the letter template is merely uploaded to the Medicaid LOB (no radio buttons) and when a Medicaid case is generated, regardless of the billing method of the drugs in the case, only one template is generated.&amp;nbsp; Objective : We would like the same functionality as in Highmark (above) to apply for Geisinger, but we'd like to expand that to ALL their lines of business.&amp;nbsp; The work to upload the letter templates (by creating the radio button functionality for GEIS LOBs&amp;nbsp; for Approvals) was completed via ADO 123557. This story will outline the requirements for pulling the appropriate letter templates into the Send Fax popup and allowing them to be sent out.&amp;nbsp; As a CRS processing a Geisinger approval case&amp;nbsp; I want the appropriate letter templates to generate depending on the billing method of the drugs present in the case so that the provider and member can receive the correct notification letters for this payer.&amp;nbsp; Requirements: For any GEIS case, for any LOB, if there are separate letter templates uploaded for Part B and Part D and the Send FAX popup appears (due to the user selecting Send Approval Fax): When only Buy &amp;amp; Bill drugs in the case only Part B letters should be generated (one for provider, one for member) When only Pharmacy drugs in the case only Part D letters should be generated&amp;nbsp; (one for provider, one for member) When a mix of Buy&amp;nbsp; &amp;amp;Bill and pharmacy drugs Part B and Part D letters should be generated&amp;nbsp; (two for provider, two for member) When there are no separate templates uploaded to each radio button, send one fax template per recipient (the one uploaded to the LOB) EXAMPLE--Here is how it looks for member letters&amp;nbsp; for HMWC Medicare Approval cases when both Buy &amp;amp; Bill drugs and Pharmacy drugs are present in the case:&amp;nbsp; Ref in TEST:&amp;nbsp; 227918123 (test case generated on 02/28/2025, prior to any subsequent env. refresh)</t>
  </si>
  <si>
    <t>For any GEIS case, for any LOB, if there are separate letter templates uploaded for Part B and Part D and the Send FAX popup appears (due to the user selecting Send Approval Fax): When only Buy &amp;amp; Bill drugs in the case only Part B letters should be generated (one for provider, one for member) When only Pharmacy drugs in the case only Part D letters should be generated&amp;nbsp; (one for provider, one for member) When a mix of Buy&amp;nbsp; &amp;amp;Bill and pharmacy drugs Part B and Part D letters should be generated&amp;nbsp; (two for provider, two for member) When there are no separate templates uploaded to each radio button, send one fax template per recipient (the one uploaded to the LOB)</t>
  </si>
  <si>
    <t>cherrypick0226; PhoenixGEISRX; PhoenixRX</t>
  </si>
  <si>
    <t>GEIS Notifications Separate Part B and Part D letters should generate for Denials</t>
  </si>
  <si>
    <t>Background: &amp;nbsp; For the payer, Highmark Wholecare, for their Medicare LOB, we made a configuration possible where separate letters can be uploaded to the FAX TEMPLATE module for each benefit type (Part B and Part D). Part B is equivalent to the Billing Method of Buy &amp;amp; Bill in MATIS and Part D is equivalent to the Pharmacy Billing Method in MATIS. We made it so that:&amp;nbsp; when we use only Buy &amp;amp; Bill drugs in the case only Part B letters should be generated (one for provider, one for member) when we use only Pharmacy drugs in the case only Part D letters should be generated&amp;nbsp; (one for provider, one for member) when use use a mix of Buy&amp;nbsp; &amp;amp;Bill and pharmacy drugs Part B and Part D letters should be generated&amp;nbsp; (two for provider, two for member) for approved cases and denied cases . For that health plan's Medicaid population, there is no need for the separate letters, so the letter template is merely uploaded to the Medicaid LOB (no radio buttons) and when a Medicaid case is generated, regardless of the billing method of the drugs in the case, only one template is generated.&amp;nbsp; Objective : We would like the same functionality as in Highmark (above) to apply for Geisinger, but we'd like to expand that to ALL their lines of business.&amp;nbsp; The work to upload the letter templates (by creating the radio button functionality for GEIS LOBs&amp;nbsp; for Denials) was completed via ADO 151261.&amp;nbsp; This story will outline the requirements for pulling the appropriate letter templates into the Generate RAD/Denial popup and the Send Fax popup and allowing them to be sent out.&amp;nbsp; As an&amp;nbsp; OH&amp;nbsp;R N and as a&amp;nbsp; and CRS p rocessing a Geisinger denial case&amp;nbsp; I want &amp;nbsp; the appropriate letter templates to generate depending on the billing method of the drugs present in the case so &amp;nbsp; that &amp;nbsp; the provider and member can receive the correct notification letters for this payer.&amp;nbsp; Requirements: &amp;nbsp; For any GEIS case, for any LOB, if there are separate letter templates uploaded for Part B and Part D and the Send FAX popup appears (due to the user selecting Generate RAD Denial and Send Fax): When only Buy &amp;amp; Bill drugs in the case only Part B letters should be generated (one for provider, one for member) When only Pharmacy drugs in the case only Part D letters should be generated&amp;nbsp; (one for provider, one for member) When a mix of Buy &amp;amp; Bill and pharmacy drugs Part B and Part D letters should be generated&amp;nbsp; (two for provider, two for member) When there are no separate templates uploaded to each radio button, send one fax template per recipient (the one uploaded to the LOB) EXAMPLE--Here is how it looks for member letters&amp;nbsp; for HMWC Medicare Denial cases when both Buy &amp;amp; Bill drugs and Pharmacy drugs are present in the case:&amp;nbsp; Ref in TEST:&amp;nbsp; 227918123 (test case generated on 02/28/2025, prior to any subsequent env. refresh)</t>
  </si>
  <si>
    <t>For any GEIS case, for any LOB, if there are separate letter templates uploaded for Part B and Part D and the Send FAX popup appears (due to the RN user selecting Generate RAD/Denial, then saving the generated letters and subsequent CRS involvement when they send the fax using the airplane icon in the patient documents to mail the member and provider letters): When only Buy &amp;amp; Bill drugs in the case only Part B letters should be generated (one for provider, one for member) When only Pharmacy drugs in the case only Part D letters should be generated&amp;nbsp; (one for provider, one for member) When a mix of Buy&amp;nbsp; &amp;amp;Bill and pharmacy drugs Part B and Part D letters should be generated&amp;nbsp; (two for provider, two for member) When there are no separate templates uploaded to each radio button, send one fax template per recipient (the one uploaded to the LOB)</t>
  </si>
  <si>
    <t>MATIS GEIS Part D and Part B should be generated in resp. to the billing method of the Drug - POST 4/1 Go LIVE</t>
  </si>
  <si>
    <t>Background: For GEIS, we created workflows to generate the Part D and Part B letters .&amp;nbsp; Bug 154068 : MATIS BCBSM TEST Partial withdrawn - PartB and PartD letters generated when the withdrawn protocol has only PartD drug As a &amp;nbsp;Clinical user I want&amp;nbsp; to have letter generated as per the type of drug present in the protocol(buy and bill drug or pharmacy drug) so that &amp;nbsp;we have the correct letter generated in case of Part D and Part B letter generation. Impacts: Payer: &amp;nbsp;GEIS Line of Business: &amp;nbsp;Medicare, Medicaid, Commercial Referral Types: &amp;nbsp; Chemo Notifications: &amp;nbsp; Yes Users: &amp;nbsp; Clinical User</t>
  </si>
  <si>
    <t>We need to make sure when generating letter in respective to a protocol as for a condition where we are generating a letter which has the respective protocol status only in the primary or only in the ancillary protocol, we will generate Part D or Part B letters specific as per the concerned protocol. If the protocol contains only Buy and Bill drugs, generate only the Part B letter. If the protocol contains only Pharmacy drugs, generate only the Part D letter. If the protocol contains both Buy and Bill and Pharmacy drugs, generate both Part B and Part D letters. The updated flow shall serve as a general &amp;nbsp;process &amp;nbsp; across applicable workflows, &amp;nbsp; including &amp;nbsp; approval , &amp;nbsp; denial , &amp;nbsp; withdrawal . Not applicable for dismissal. The updated flow can be implemented for&amp;nbsp; additional payers &amp;nbsp; in the future.</t>
  </si>
  <si>
    <t>MATIS GEIS Medicaid -Transition Denials should not generate PartB, PartD letters- POST 4/1 Go LIVE</t>
  </si>
  <si>
    <t>Background: &amp;nbsp; Bug 153646 : MATIS GEIS TEST Medicaid -Transition Denials generating PartB ,PartD templates- POST 4/1 Go LIVE As a &amp;nbsp;Clinical user I want&amp;nbsp; to have normal member and provider letter being generated incase of Transition Denials so that &amp;nbsp;we can send it over to provider and member. Impacts: Payer: &amp;nbsp;GEIS Line of Business: &amp;nbsp;Medicaid Referral Types: &amp;nbsp; Chemo Notifications: &amp;nbsp; Yes Users: &amp;nbsp; Clinical User Glossary: Steps to follow: &amp;nbsp; As a CRS or Provider user, create a chemo case for a GEIS Medicaid Family member.&amp;nbsp; Select a regimen that includes both Part B and Part D Drugs.&amp;nbsp; NOTE: For GEIS, there &amp;nbsp; are not &amp;nbsp; two separate templates for medical ( Part B) and pharmacy (Part D). &amp;nbsp; We just want to do this so that we can see that each of the drugs is appropriately represented in the procedure table on the standard member and provider copies of this letter. At the time just prior to submitting the case, answer the question if the patient is currently on this treatment.&amp;nbsp; Patient Currently on Treatment: Yes If you forget, there is a toggle on the submitted case where you can toggle it to yes.&amp;nbsp; Send the case for clinical review. (Manual process completed by CRS, use the Next Action of Needs PharmD Review and click the Needs PharmD Review).&amp;nbsp; Log in as Clinical user. Manually proceed with medical necessity review (PharmD). If not medically necessary, then send to RN manually with next action of RAD Prepare: (RN)&amp;nbsp; Manually change the treatment end date to 15 days from treatment start date. if this is not part of the current Clinical user permission, the Clinical user must send the case back to CRS to do this and once CRS does it, they will send the case back to Clinical (RN). (RN)&amp;nbsp; Save the case and generate the Lack of Medical Necessity denial via the Generate RAD/Denial Popup.&amp;nbsp; The Approved-Transition Denial templates should generate: one for provider and one for member. Download and manually edit the &amp;nbsp; Approved-Transition Denial &amp;nbsp; letter templates for member and provider with appropriate variables as needed, including the word &amp;quot;ongoing&amp;quot; in the sentence that identifies the treatment as new or ongoing. If there is a sentence which addresses an approval, that is manually edited by clinical to identify that we are approving the request for 15 days to allow transition of care to a new treatment, but that the existing&amp;nbsp; treatment is being denied thereafter for lack of medical necessity.&amp;nbsp; Reupload both templates to the Generate RAD/Deny popup and click Save and Close. (Manually) Add a Patient Note identifying the case &amp;nbsp; is denied as a transition approval. Send the case to MD for authorization to deny. (Manual by button at bottom. Next action: RAD Review) MD Send the case back to CRS. (Manual, should be a send to CRS button at the bottom and a next action of RAD Send Attached). CRS sends the Denial letters from the Patient Documents, not by clicking other buttons. CRS manually changes the case status to Approved-Transition Denial.&amp;nbsp; CRS follows all other normal case closure requirements. (IVR call, manual mail as needed, documented received date/time, etc.)</t>
  </si>
  <si>
    <t>reference doc:&amp;nbsp; https://oncologyanalytics.atlassian.net/wiki/spaces/SE/pages/4300079136/Medicaid - Transitional Denial In Transition Denial, no part D and part B letters should be generated. Only the template defined upload for Transition Approval should be pulled to get generated. We just want to do this so that we can see that each of the drugs is appropriately represented in the procedure table on the standard member and provider copies of this letter.</t>
  </si>
  <si>
    <t>MATIS GEIS Post Go Live Add the Part D and Part B letter templates should be configured in DB for all Post denial flows</t>
  </si>
  <si>
    <t>Background:&amp;nbsp; Currently, GEIS fax templates (except for which Part B and Part D are implemented) have a generalized format that does not differentiate between drugs covered under&amp;nbsp; Part B (medical benefit) &amp;nbsp;and&amp;nbsp; Part D (pharmacy benefit) .&amp;nbsp; As a &amp;nbsp; CRS processing the GEIS &amp;nbsp; case , I want &amp;nbsp;to &amp;nbsp; configure &amp;nbsp;Part B and Part D flow(uploading flow and letter generation) for letter templates for GEIS , so &amp;nbsp; that&amp;nbsp; it can be used for the fax template document, when it's required. Requirement :&amp;nbsp; Configure Part B and Part D flow for all letter types for GEIS &amp;nbsp; , i.e., the radio buttons should be available for all letter types. For the GEIS &amp;nbsp; case , provide the ability to upload a separate letter for Part B and Part D &amp;nbsp; for all fax template documents. The fax document for which the ability to add Part B and Part D letters is to be provided is given in the Excel attached. Excel :&amp;nbsp;&amp;nbsp; https://oncologyanalyticsinc-my.sharepoint.com/:x:/r/personal/mguragain oncologyanalytics com/ layouts/15/Doc.aspx?sourcedoc %7BE5CE7541-2F53-4895-A31B-39C27404A9B6%7D&amp;amp;file Part%20B%20&amp;amp;%20D%20letters%20Source%20of%20Truth.xlsx &amp;amp;action default&amp;amp;mobileredirect true The confluence can be referred to for additional info:&amp;nbsp; https://oncologyanalytics.atlassian.net/wiki/spaces/SE/pages/edit-v2/4348444863 Impacts: Payer: &amp;nbsp;GEIS Line of Business: &amp;nbsp;All Historical cases: &amp;nbsp;No Users: &amp;nbsp;Clinical Impacted Areas :&amp;nbsp; Fax Templates Documents(Upload), Letter Generation(Process assignment -- Patient Documents, Send any flow for letter generation Fax, Sending Letter Flow)</t>
  </si>
  <si>
    <t>GEIS CR Auth File Update Out Of Network PA Checks for Medical drugs</t>
  </si>
  <si>
    <t>Payer: GEIS LOBs: All LOBs Ask: Geisinger has logic in place to ensure that any PA Exempt drugs are flipped to PA Required if the case has an OON Provider and the member has No OON benefits. Work item below.&amp;nbsp; The auth file should reflect that these drugs require PA even though they are PA Exempt on the payerformulary User Story 131377 : GEIS Engg PA exempt exception Workflow rule update for PA exempt drugs if provider is OON and Member OON Benefit No NOTE: This is ONLY applicable to medical drugs (if drug is set as crossover, this is still only applicable to medical setting)</t>
  </si>
  <si>
    <t>Geis Provider Remove Filter for Geisinger Providers</t>
  </si>
  <si>
    <t>AS a project that went live without changes to the data I WANT to remove the filter on Geisinger providers,&amp;nbsp; SO they no longer show as Out of Network</t>
  </si>
  <si>
    <t>This is considered complete WHEN Provider records that have the field &amp;quot;Provider GHS Flag&amp;quot; in the provider demog file (like geisinger onco provider full 20250331170311.txt) populated with &amp;quot;Y&amp;quot; are no longer treated as OON.&amp;nbsp;</t>
  </si>
  <si>
    <t>2025 | Product Data | Prod Support</t>
  </si>
  <si>
    <t>MATIS GEIS Post Go Live Add Part B/D Radio Buttons for all letter templates</t>
  </si>
  <si>
    <t>Background:&amp;nbsp; Currently, GEIS fax templates (except for which Part B and Part D are implemented) have a generalized format that does not differentiate between drugs covered under&amp;nbsp; Part B (medical benefit) &amp;nbsp;and&amp;nbsp; Part D (pharmacy benefit) .&amp;nbsp; As a &amp;nbsp; CRS processing the GEIS &amp;nbsp; case , I want &amp;nbsp;to &amp;nbsp; configure &amp;nbsp;Part B and Part D flow(uploading flow and letter generation) for letter templates for GEIS , so &amp;nbsp; that&amp;nbsp; it can be used for the fax template document, when it's required. Requirement :&amp;nbsp; Configure Part B and Part D flow for all letter types for GEIS &amp;nbsp; , i.e., the radio buttons should be available for all letter types. For the GEIS &amp;nbsp; case , provide the ability to upload a separate letter for Part B and Part D &amp;nbsp; for all fax template documents. The fax document for which the ability to add Part B and Part D letters is to be provided is given in the Excel attached. Excel :&amp;nbsp;&amp;nbsp; Part B &amp;amp; D Letters.xlsx The confluence can be referred to for additional info:&amp;nbsp; https://oncologyanalytics.atlassian.net/wiki/spaces/SE/pages/edit-v2/4348444863 Impacts: Payer: &amp;nbsp;GEIS Line of Business: &amp;nbsp;All Historical cases: &amp;nbsp;No Users: &amp;nbsp;Clinical Impacted Areas :&amp;nbsp; Fax Templates Documents(Upload), Letter Generation(Process assignment -- Patient Documents, Send any flow for letter generation Fax, Sending Letter Flow)</t>
  </si>
  <si>
    <t>MATIS GEIS Post Go Live Part B/D letter generation for all the configured flows</t>
  </si>
  <si>
    <t>When Part D/Part B letter are configured for a specific letter type (i.e., letters are uploaded in the system) then the Part B and Part D letters should be generated in that flow as per the billing codes present. When Part D/Part B letter are not configured for a specific letter type (i.e., letters are not uploaded in the system) then the normal letter for the specific flow should be generated. User Story 154154 : MATIS GEIS Part D and Part B should be generated in resp. to the billing method of the Drug - POST 4/1 Go LIVE this should also be followed in workflow.</t>
  </si>
  <si>
    <t>MATIS GEIS Post Go Live Add the Part D and Part B letter templates should be configured in DB for all non-post denial flows</t>
  </si>
  <si>
    <t>GEIS BRE Augment OON Provider PA Exempt rule into Generic PA Exempt rule</t>
  </si>
  <si>
    <t>Due to client requests to enable OON PA Exempt rule only for medical drugs and also all the changes done for OOS &amp;amp; PA Exempt logic before Pharmacy Go Live on 4/1 , and turning on Use Formulary to Determine PA for GEIS, logic of OON rule wasn't always firing properly based on the drugs config , especially for crossover drugs. Impact Payers: Geisinger Predecessors User Story 129149 GEIS 2 Engg PA exempt exception New workflow rule for PA exempt drugs if provider is OON and Member OON Benefit No User Story 131377 GEIS Engg PA exempt exception Workflow rule update for PA exempt drugs if provider is OON and Member OON Benefit No User Story 154358 GEIS Engg CR PA exempt exception Update WF Rule for OON PA Exempt checks to exclude Pharmacy GoLive &amp;nbsp;to exclude Pharmacy User Story 155408 GEIS Pharmacy New High Performance Formulary Update Payer Settings &amp;nbsp;- enabling Use formulary to determine PA for GEIS Resources https://oncologyanalytics.atlassian.net/wiki/spaces/SE/pages/4228874244/OOS PA Exempt Drugs Logic in BRE rules faxes Prior-Auth-logic https://oncologyanalytics.atlassian.net/wiki/spaces/SE/pages/3885989968/OOS PA Exempt Drug BRE rules PA-Rules</t>
  </si>
  <si>
    <t>This change shall be applicable for Geisinger payer; all other payers logic of PA Exempt recommendations show up shall retain as-is. GEIS PA Exempt rule logic (when provider is OON and OON Member Benefit no) shall be integrated into generic PA Exempt BRE rule. OON Provider logic shall take precedence over the PA Exempt flag in Payer Formulary OR in Protocol Element Code Formulary Data (if Use Formulary to Determine PA is enabled) for&amp;nbsp; medical drugs&amp;nbsp; crossover drugs with billing medical . Recommendation verbiage shall remain as-is Recommended Actions : &amp;nbsp; All &amp;nbsp; medical &amp;nbsp; drugs require PA review for this case Reasons : &amp;nbsp; GEIS requires PA for all cases where s ervicing provider is out of network and member does not have OON Benefits Recommended Actions appear/disappear according to Servicing provider is in/is out of network and member OON benefits yes/no. If case contains both medical &amp;amp; pharmacy PA Exempt drugs with OON logic triggered, then 2 recommendations shall be shown - 1 for medical , the other generic PA for pharmacy.</t>
  </si>
  <si>
    <t>Geis Provider Load latest file to dbx dev &amp; push to MATIS Test or UAT</t>
  </si>
  <si>
    <t>MATIS GEIS Medicaid -Transition Denials flow works with Part D and Part B functionality</t>
  </si>
  <si>
    <t>Background: &amp;nbsp; 154179 As a &amp;nbsp;Clinical user I want&amp;nbsp; to have normal member and provider letter being generated incase of Transition Denials so that &amp;nbsp;we can send it over to provider and member. Impacts: Payer: &amp;nbsp;GEIS Line of Business: &amp;nbsp;Medicaid Referral Types: &amp;nbsp; Chemo Notifications: &amp;nbsp; Yes Users: &amp;nbsp; Clinical User Requirements: The below mentioned flow should work for GEIS Medicaid to have a case in Transition denial. The radio buttons for Part D and Part B should be there. The functionality of letter generation should be configured for Part D and Part B as per the billing codes present. Steps to follow (Transition - Denial): &amp;nbsp; As a CRS or Provider user, create a chemo case for a GEIS Medicaid Family member.&amp;nbsp; Select a regimen that includes both Part B and Part D Drugs.&amp;nbsp; NOTE: For GEIS, there &amp;nbsp; are not &amp;nbsp; two separate templates for medical ( Part B) and pharmacy (Part D). &amp;nbsp; We just want to do this so that we can see that each of the drugs is appropriately represented in the procedure table on the standard member and provider copies of this letter. At the time just prior to submitting the case, answer the question if the patient is currently on this treatment.&amp;nbsp; Patient Currently on Treatment: Yes If you forget, there is a toggle on the submitted case where you can toggle it to yes.&amp;nbsp; Send the case for clinical review. (Manual process completed by CRS, use the Next Action of Needs PharmD Review and click the Needs PharmD Review).&amp;nbsp; Log in as Clinical user. Manually proceed with medical necessity review (PharmD). If not medically necessary, then send to RN manually with next action of RAD Prepare: (RN)&amp;nbsp; Manually change the treatment end date to 15 days from treatment start date. if this is not part of the current Clinical user permission, the Clinical user must send the case back to CRS to do this and once CRS does it, they will send the case back to Clinical (RN). (RN)&amp;nbsp; Save the case and generate the Lack of Medical Necessity denial via the Generate RAD/Denial Popup.&amp;nbsp; The Approved-Transition Denial templates should generate: one for provider and one for member. Download and manually edit the &amp;nbsp; Approved-Transition Denial &amp;nbsp; letter templates for member and provider with appropriate variables as needed, including the word &amp;quot;ongoing&amp;quot; in the sentence that identifies the treatment as new or ongoing. If there is a sentence which addresses an approval, that is manually edited by clinical to identify that we are approving the request for 15 days to allow transition of care to a new treatment, but that the existing&amp;nbsp; treatment is being denied thereafter for lack of medical necessity. No manual Edit is needed and the templates are good to share directly. (confirmed with Colette Swenson &amp;nbsp;on 08/08) Reupload both templates to the Generate RAD/Deny popup and click Save and Close. (Manually) Add a Patient Note identifying the case &amp;nbsp; is denied as a transition approval. Send the case to MD for authorization to deny. (Manual by button at bottom. Next action: RAD Review) MD Send the case back to CRS. (Manual, should be a send to CRS button at the bottom and a next action of RAD Send Attached). CRS sends the Denial letters from the Patient Documents, not by clicking other buttons. CRS manually changes the case status to Approved-Transition Denial.&amp;nbsp; CRS follows all other normal case closure requirements. (IVR call, manual mail as needed, documented received date/time, etc.)</t>
  </si>
  <si>
    <t>reference doc:&amp;nbsp; https://oncologyanalytics.atlassian.net/wiki/spaces/SE/pages/4300079136/Medicaid - Transitional Denial The complete flow for Transition -denials should work for GEIS Medicaid. We should have opt6ion to upload Part D and Part B letter templates for Transition Denial (Radio Buttons should be there) Once Part D and Part B letter templates are uploaded the letters should be generated in reference to the billing codes present .&amp;nbsp;</t>
  </si>
  <si>
    <t>MATIS Case Processing Remove GEIS OON provider specific PA flip logic for medical drugs from the Protocol Notes EP</t>
  </si>
  <si>
    <t>As a &amp;nbsp;Clinical team member reviewing a case , I want &amp;nbsp; Geis-specific flip logic to show in protocol notes PA Exempt medical drugs to turn into PA required due to OON provider and absent member benefits,&amp;nbsp; so that &amp;nbsp; I see accurate PA &amp;amp; OOS information displayed for the drugs based on their billing method selected without duplication of PA required message on the Process Assignment. Background After GEIS is switched to use new PA &amp;amp; OOS determination logic, Protocol Notes shall be eliminated together with OON provider flip logic. Drug Status Notes will be used instead. With the introduction of PA Exempt and OOS flags identification on member formulary level protocol notes become less and less informative since they are static and rely on Payer formulary config and may not reflect the configuration specified on member formulary level. F or crossover drugs - protocols notes may state that it is scope for one billing method and is OOS for the other. &amp;nbsp; Therefore, there's a need to explore other approached on how to show these flags next to the protocols. References Tech Design for Reusable Final PA &amp;amp; OOS Determination - Software Engineering - Confluence Preconditions New payer setting&amp;nbsp; Enable storing consolidated PA &amp;amp; OOS drug flags &amp;nbsp;is enabled.</t>
  </si>
  <si>
    <t>GEIS-specific PA Exempt&amp;nbsp;override to PA Required&amp;nbsp;for medical drugs if provider is OON is removed.&amp;nbsp; Drug Status Notes&amp;nbsp; are used instead. Out of Scope Clean up&amp;nbsp; hardcoded Protocol Notes with PA &amp;amp; OOS mentions;&amp;nbsp;will be done incrementally for each payer as Clinical team needs to be notified &amp;amp; trained.&amp;nbsp; User Story 166844 GEIS Remove Protocol Notes containing PA &amp;amp; OOS</t>
  </si>
  <si>
    <t>Rx Enhancements | Storing &amp; streamlining final PA &amp; OOS drug status on Chemo case level</t>
  </si>
  <si>
    <t>Interop Geisinger Prepare TAT Source Reports</t>
  </si>
  <si>
    <t>MATIS Drug Management GEIS 111127 Remove Drugs for GEIS from InsuranceProviderDrug Table</t>
  </si>
  <si>
    <t>Request to remove/soft delete all the Drugs from InsuranceProviderDrug table for GEIS. Background :&amp;nbsp; MATIS Payer Drug Table (Payer/Drug PA List Mapping) &amp;nbsp; is currently used only for &amp;nbsp; HP &amp;nbsp; and &amp;nbsp; BSWHP &amp;nbsp; payers. The logic behind this table is that if a drug is not listed, a &amp;nbsp; hard stop &amp;nbsp; is triggered, and a configured message is displayed but only if it is the only drug on the case. Originally, this table was used for &amp;nbsp; GEIS-Medicare , but it was later removed from scope, and no new drugs have been added since. Drugs included in this table apply to all lines of business (LOBs) under the associated payer. Recently, an issue occurred with &amp;nbsp; Capecitabine as it was the only drug on the case and not listed in the Payer Drug Table, a hard stop message appeared. The purpose of this ADO is to remove existing list for GEIS from this table. &amp;nbsp; Select from insuranceproviderdrug where insuranceproviderid 23 and ISNULL(deleted,0) 0</t>
  </si>
  <si>
    <t>Geisinger Engg IVR EXT Set up on the Phone System (3CX) and Update IVR Recording</t>
  </si>
  <si>
    <t>Run NB1 in Azure</t>
  </si>
  <si>
    <t>RuRun NB1 in Azure</t>
  </si>
  <si>
    <t>Ran NB1 on both HP MED and Pharmacy files.</t>
  </si>
  <si>
    <t>Technology\Analytics\Analytics General\Impact Analysis IA</t>
  </si>
  <si>
    <t>HealthPartners</t>
  </si>
  <si>
    <t>Chemo IA for Health Partners</t>
  </si>
  <si>
    <t>Run NB2 in Azure</t>
  </si>
  <si>
    <t>Ran NB2 on both HP Med and Pharmacy files.</t>
  </si>
  <si>
    <t>Run NB3 in Azure</t>
  </si>
  <si>
    <t>Run NB3</t>
  </si>
  <si>
    <t>Ran NB3 on both HP Med and Pharmacy files.</t>
  </si>
  <si>
    <t>Run NB4 in Azure</t>
  </si>
  <si>
    <t>Run NB4</t>
  </si>
  <si>
    <t>NB4 has been run for both HP Med and Pharmacy files</t>
  </si>
  <si>
    <t>Rerun NB2 in Azure</t>
  </si>
  <si>
    <t>Rerun - Chemo IA for Health Partners</t>
  </si>
  <si>
    <t>Run NB5 in Azure</t>
  </si>
  <si>
    <t>ImpactAnalysis</t>
  </si>
  <si>
    <t>Update Final Summary Results</t>
  </si>
  <si>
    <t>HealthPartners; ImpactAnalysis</t>
  </si>
  <si>
    <t>Overview Dashboard</t>
  </si>
  <si>
    <t>Overview Dashboard must contain the following visuals: Total Protocol Requests and compliance Finance Metrics - Savings by Quarter 2018 and 2019</t>
  </si>
  <si>
    <t>Technology\Analytics\Quarter 3 - 2019\Sprint 3\Sprint 3</t>
  </si>
  <si>
    <t>HealthPartners; QBR</t>
  </si>
  <si>
    <t>Health Partners QBR Updates</t>
  </si>
  <si>
    <t>Program Overview</t>
  </si>
  <si>
    <t>of cases each quarter Break down of top diseases we see for requests Breakdown of final decision/recommendation: &amp;nbsp; - Approved without change to the original request &amp;nbsp; -Changed -Withdrawn -RAD Total P2P Total request that came in for compassionate use</t>
  </si>
  <si>
    <t>Clinical Insights</t>
  </si>
  <si>
    <t>Technology\Analytics\Quarter 3 - 2019\Sprint 4</t>
  </si>
  <si>
    <t>Finance Slides</t>
  </si>
  <si>
    <t>Finance Slides: Savings by Quarter and LOB Savings by Month and Patient Dx/Protocol Savings by Provider/Market/Practice Savings by Protocol Type/Diagnosis/Drug Top Savings by Drug</t>
  </si>
  <si>
    <t>Update HP data for Q3</t>
  </si>
  <si>
    <t>Technology\Analytics\Quarter 4 - 2019\Sprint 4</t>
  </si>
  <si>
    <t>TECH Technical design for HP Withdrawals</t>
  </si>
  <si>
    <t>AS A Director of Engineering I WANT The Technical Design to be created for the feature SO THAT it is documented on Confluence It can be reviewed with the team, TL during Design Review meeting</t>
  </si>
  <si>
    <t>Tech design is documented in confluence Tech design has been reviewed with dev team, tech leads, David Feature has a link to tech design confluence page</t>
  </si>
  <si>
    <t>Technology\2021 Q3\21.08.18</t>
  </si>
  <si>
    <t>Health Partners Partial Delegation - Creating and Generating Withdrawal Notification (Associated CR) (OneUM)</t>
  </si>
  <si>
    <t>Add New Fields to Stored Proc Results</t>
  </si>
  <si>
    <t>We have committed to adding the following fields to the HP auth file and will need these fields returned by the EOD StoredProc to do so: RequestingProviderAddress1 RequestingProviderAddress2 RequestingProviderCity RequestingProviderState RequestingProviderZipcode RequestingProviderPhone RequestingProviderFax RepresentativeNDCCode (for pharmacy drugs)</t>
  </si>
  <si>
    <t>The above defined fields are returned by the EOD stored proc and are mappable by auth file application</t>
  </si>
  <si>
    <t>Technology\2021 Q3</t>
  </si>
  <si>
    <t>Health Partners Partial Delegation - Auth File Updates/Changes</t>
  </si>
  <si>
    <t>Manage lookups: New lookup for Withdrawal Reason and new FaxTemplateType and DocumentType elements</t>
  </si>
  <si>
    <t>AS AN Admin I WANT New lookup elements to be created for Withdrawal Reason and Fax Template Type lookups SO THAT Withdrawal Reason elements can be used on the Withdrawal Reason popup New Fax Template Types&amp;nbsp; can be used for uploading Provider/Member Withdrawal templates New Fax Template Types can be used in the logic of Provider/Member Withdrawal Letters generation</t>
  </si>
  <si>
    <t>1) Create new lookup elements for&amp;nbsp; Fax Template Type &amp;nbsp;lookup: Provider Withdrawal Member Withdrawal XRT Provider Withdrawal XRT Member Withdrawal Testing Provider Withdrawal Testing Member Withdrawal. 2) Create new lookup WithdrawalReason and it's elements: Provider requested withdrawal due to records not being available Provider requested withdrawal during Peer 2 Peer Provider requested withdrawal CCF requested withdrawal Provider requested withdrawal because patient is not ready for treatment Patient requested withdrawal. 3) Create Document Type lookup elements: Provider Withdrawal Member Withdrawal.</t>
  </si>
  <si>
    <t>Technology\2021 Q3\21.08.04</t>
  </si>
  <si>
    <t>Withdrawn fax: Support Procedure table</t>
  </si>
  <si>
    <t>AS A CRS/CRS Director I WANT The system to support new procedure table in the Withdrawn notifications SO THAT I do not fill it in &amp;nbsp; manually</t>
  </si>
  <si>
    <t>Pre-requisites: Feature toggle EnableWithdrawalNotifications is ON Withdrawn notifications are configured for Payer in Decisions Health Partners Send withdrawal letter to provider YES Send withdrawal letter to member NO OA Test Payer Send withdrawal letter to provider YES Send withdrawal letter to member YES 3. The following fax templates are uploaded and active: Health Partners Provider Withdrawn OA Test Payer/Medicare Provider Withdrawn/ Member Withdrawn for the appropriate request type Acceptance Criteria: On the Process Assignment screen, when generat ing Provider/Member With drawn Fax, support the following Procedure Table and fill the information in: Procedure Code Description Simple Description Withdrawn Reason already supported for other fax types Procedure Code - a&amp;nbsp; list of HCPCS Procedure Codes from the protocol(s) Description -&amp;nbsp; Appropriate HCPCS &amp;nbsp; Code Description Simple Description -&amp;nbsp; Appropriate HCPCS &amp;nbsp; Code Simple Description new Withdrawn Reason - Reason selected by the user on the Withdrawn Reason popup (one of the elements of lookup WithdrawalReason) 2. To make sure that all existing variables in the template are populated correctly 3. Update&amp;nbsp; https://oncologyanalytics.atlassian.net/wiki/spaces/SE/pages/360939543/Fax Template Template Variable Rules &amp;nbsp;page with newly introduced variable. Note: New template attached to the story.</t>
  </si>
  <si>
    <t>Technology\2021 Q3\21.09.15</t>
  </si>
  <si>
    <t>Payer Access - Assignment Information - Documents: Display Withdrawn faxes</t>
  </si>
  <si>
    <t>AS AN CRS/CRS Director Admin OA External User I WANT to see Withdrawn Notifications in Documents popup on Payer Access -&amp;gt; Assignment Information screen SO THAT I have full data on the case</t>
  </si>
  <si>
    <t>Pre-requisites: Feature toggle EnableWithdrawalNotifications is ON Withdrawn notifications are configured for Payer in Decisions Health Partners Send withdrawal letter to provider YES Send withdrawal letter to member NO OA Test Payer Send withdrawal letter to provider YES Send withdrawal letter to member YES 3. The following fax templates are uploaded and active: Health Partners Provider Withdrawn OA Test Payer/Medicare Provider Withdrawn/ Member Withdrawn Acceptance Criteria: 0. Withdrawn notifications are displayed if Feature toggle EnableWithdrawalNotifications is ON For payers who have Decisions configuration Send withdrawal letter to provider TRUE &amp;amp; Send withdrawal letter to member FALSE it displays in 'Documents' popup: Notifications with document type Provider Withdrawn Fax Note: to test on Health Partners For payers who have Decisions configuration Send withdrawal letter to provider TRUE &amp;amp; Send withdrawal letter to member TRUE it displays in 'Documents' popup: Notifications with document type Provider Withdrawn Fax Notifications with document type Member Withdrawn Fax Note: to test on OA Test Payer/Medicare</t>
  </si>
  <si>
    <t>Process Assignment: Recommendation to attach Contact log</t>
  </si>
  <si>
    <t>AS AN OA Internal User I WANT Recommendation to attach Contact log to be displayed on the Process Assignment screen SO THAT Health Partners requirement is met CRS knows how to process the case</t>
  </si>
  <si>
    <t>1. Create a Rule &amp;nbsp; &amp;nbsp; Rule Name &amp;nbsp; HealthPartnersAttachContactLogRecommendation&amp;nbsp; with conditions: &amp;nbsp; &amp;nbsp; Recommendation Type Recommendation &amp;nbsp; &amp;nbsp; Recommendation Run Mode &amp;nbsp;After Submit with conditions : IF Patient's Insurance Provider Health Partners AND Case Type Any &amp;nbsp; THEN Recommendation : &amp;nbsp; Attach Contact Log when sending fax for RADs and Withdrawals Reason : &amp;nbsp; HealthPartners Request 2. Display Recommendations/Reasons for this scenario on the Process Assignment screen.</t>
  </si>
  <si>
    <t>Display Withdrawn Reason popup, when clicking Withdraw button new endpoint</t>
  </si>
  <si>
    <t>Business need :&amp;nbsp;Health Partners want to generate withdrawal notifications to stay updated if the withdrawal happens. Also, it is important to provide withdrawal reason for every protocol. AS A Internal OA user I WANT to see Withdrawn Reason popup after clicking 'Withdraw' button to have a Withdrawn Reason &amp;amp;&amp;nbsp;Withdrawn decision date/time drop-down on the Withdrawn Reason popup SO THAT I can&amp;nbsp;provide the information required for notifications Note: this is a basic withdrawal flow, should be implemented before US 47718 and 47916. Technical design</t>
  </si>
  <si>
    <t>Pre-requisites: Feature toggle EnableWithdrawalNotifications is ON &amp;nbsp; Acceptance Criteria: 0. Button 'Withdraw' is visible if Feature toggle EnableWithdrawalNotifications is ON For all payers it displays on Process Assignment screen: 'Withdraw' button on the protocol level for Pending protocols Note: we have this button in 'Appeal' module 'Withdraw' button is:&amp;nbsp; visible for all internal users enabled for all internal users After user clicks Withdraw button on the Process Assignment screen 'Withdraw Reason' popup should appear: ' Reason' dropdown: required for saving Withdrawn protocol status displays WithdrawalReason lookup elements ' Withdrawn Decision Date/Time' required for saving Withdrawn protocol status date-picker, without pre-population - user enters a date manually date-picker has date limitations available dates must be equal to or greater than Request Initiation Date of Assignment available dates must be equal to or earlier than Now 'Save' button Disabled by default Enables after user chooses Withdrawn Reason AND Withdrawn Decision Date/Time When clicking Save save Withdrawn protocol status save Withdrawn Decision Date/Time save Withdrawn Reason close the Withdrawn Reason popup hide 'Withdraw' button for current protocol on Process Assignment 7. 'Close' button closes pop-up, nothing changes 8. New endpoint should be created to save Withdrawn Reason &amp;amp;&amp;nbsp;Withdrawn notification date/time to DB after clicking 'Save' on the Withdrawn Reason popup.</t>
  </si>
  <si>
    <t>Technology\2021 Q3\21.09.01</t>
  </si>
  <si>
    <t>To update naming for the Lookup Elements, Fax Types, Document Types</t>
  </si>
  <si>
    <t>AS AN Admin I WANT renamed lookup elements for Withdrawn Reason and Fax Template Type lookups SO THAT new entities names stay consistent with existing names</t>
  </si>
  <si>
    <t>Rename lookup elements for&amp;nbsp; Fax Template Type &amp;nbsp;lookup: Provider Withdrawal &amp;gt; Provider Withdraw n Member Withdrawal &amp;gt; Member Withdrawn XRT Provider Withdrawal &amp;gt; XRT Provider Withdraw n XRT Member Withdrawal &amp;gt; XRT Member Withdrawn Testing Provider Withdrawal &amp;gt;&amp;nbsp; Testing Provider Withdrawn Testing Member Withdrawal &amp;gt;&amp;nbsp; Testing Member Withdrawn 2. Rename Document Type lookup elements: Provider Withdrawal &amp;gt;&amp;nbsp; Provider Withdrawn Member Withdrawal &amp;gt;&amp;nbsp; Member Withdrawn</t>
  </si>
  <si>
    <t>Technology\2021 Q3\21.09.29</t>
  </si>
  <si>
    <t>Automatically populate Decision Date/Time field for complete withdrawal</t>
  </si>
  <si>
    <t>Business need :&amp;nbsp;Health Partners want to generate withdrawn notifications to stay updated if the withdrawal happens. Users should be able to save generated notifications from the Withdrawn reason popup to Patient Documents. AS A CRS/CRS Director I WANT to have auto-populated Decision Date/Time field via Withdraw Complete Regimen SO THAT I should not do it manually</t>
  </si>
  <si>
    <t>Pre-requisites: Feature toggle EnableWithdrawalNotifications is ON Acceptance Criteria: 0. Works if Feature toggle EnableWithdrawalNotifications is ON Automatic population of the Decision Date/Time field works for fully withdrawn case using 'Withdraw Complete Regimen' button For automatic population use a moment when the user clicks Save button on the Withdrawn Reason to update endpoint with saving Decision Date/Time Scenarios of auto-population Scenario A. GIVEN few protocols in assignment AND all protocols have Pending status WHEN all protocols get Withdrawn via Withdraw Complete Regimen button on case level THEN auto-populate Decision Date/Time Withdrawn Decision Date/Time (we have only 1 Withdrawn Decision Date for the case) Scenario B. GIVEN 3 protocols in assignment AND protocol A has Withdrawn status AND protocol B, C has Pending status WHEN protocols B, C get Withdrawn via Withdraw Complete Regimen button on case level THEN auto-populate Decision Date/Time Withdrawn Decision Date/Time for protocol B, C (we have 2 Withdrawn Decision Dates for the case) &amp;nbsp;</t>
  </si>
  <si>
    <t>Support new variable PriorityChangeDateTime</t>
  </si>
  <si>
    <t>AS A&amp;nbsp; CRS CRS Director I WANT New variable PriorityChangeDateTime to be supported in the logic of Provider/ Member Approval notifications New variable PriorityChangeDateTime to be supported in the logic of Provider/ Member Denial notifications SO THAT Generated Provider Approval and Member Approval (English) letters contain all the required information Generated Provider Denial and Member Denial (English) letters contain all the required information I do not&amp;nbsp; manually &amp;nbsp; update the generated document</t>
  </si>
  <si>
    <t>Insert value to the&amp;nbsp; PriorityChangeDateTime variable if&amp;nbsp; dbo . PatientProtocolAssignmentTimeCountdown . PriorityChangeDate is NOT empty, insert appropriate PriorityChangeDateTime value if&amp;nbsp; dbo . PatientProtocolAssignmentTimeCountdown . PriorityChangeDate is empty, set PriorityChangeDateTime 'N/A'. Update&amp;nbsp; https://oncologyanalytics.atlassian.net/wiki/spaces/SE/pages/360939543/Fax Template Template Variable Rules &amp;nbsp;page with newly introduced variables. Find templates in the US attachment</t>
  </si>
  <si>
    <t>Health Partners Partial Delegation - Notifications and Priority Status Date/Time</t>
  </si>
  <si>
    <t>Post automatic case note when running Withdraw/Withdraw Complete Regimen OR selecting 'Withdrawn' status in dropdown</t>
  </si>
  <si>
    <t>Business need : To meet new compliance requirements we need to capture Withdrawn Reason and Withdrawn Decision Date/Time if the withdrawal happens. To track W ithdrawn protocol status,&amp;nbsp;Withdrawn Decision Date/Time, and Withdrawn reason on the case level automatic case notes are needed. AS A Internal OA user I WANT to have an automatic case note when saving&amp;nbsp;Withdrawn protocol status,&amp;nbsp;Withdrawn Decision Date/Time, and Withdrawn Reason SO THAT I should not do it manually</t>
  </si>
  <si>
    <t>Pre-requisites: Feature toggle EnableWithdrawalNotifications is ON Acceptance Criteria: Case Note is automatically created when user clicks 'Save' button on the Withdrawn Reason popup&amp;nbsp; For Withdraw Complete Regimen post case notes for all protocols that change status (Pending &amp;gt;Withdrawn) Note: If there are protocols Withdrawn previously we will not post notes for them, because they already have one. To sh ow information popup about case note creation 3. Case Note includes&amp;nbsp; Protocol Name May include few names for Withdraw Complete Regimen scenario Withdrawn Reason Withdrawn Decision Date/Time Creator Case Note Reference number OA Case Reference number 4. Case note Date/Time equals a moment user clicks 'Save' 5. Make sure that Case Notes can be opened from Patient Notes Screen</t>
  </si>
  <si>
    <t>Map Test Files</t>
  </si>
  <si>
    <t>Technology\Analytics\Oncology Insights</t>
  </si>
  <si>
    <t>Technology\Analytics\Q3 2021</t>
  </si>
  <si>
    <t>Health Partners OI Implementation</t>
  </si>
  <si>
    <t>To have Reviewer Final drop-down on the Withdrawn Reason pop-up and in Case notes</t>
  </si>
  <si>
    <t>AS A Internal OA user I WANT to have a 'Reviewer Final' drop-down on the Withdrawn Reason pop-up to have a Reviewer Final name into the&amp;nbsp;Case notes generated for Withdrawn Protocol SO THAT I can&amp;nbsp;provide the information required Note: we are updating the existing Withdrawn workflow&amp;nbsp;functionality Withrdrawn popup and Case notes creation .</t>
  </si>
  <si>
    <t>Pre-requisites: Feature toggle EnableWithdrawalNotifications is ON &amp;nbsp; Acceptance Criteria: 0. Works when feature toggle EnableWithdrawalNotifications is ON To change naming in the pop-up from original US : Withdrawal Reason &amp;gt; Withdrawn Reason Withdrawal Decision Date/Time &amp;gt; Withdrawn Decision Date/Time To add Reviewer Final drop-down on the Withdrawn Reason pop-up The&amp;nbsp;Reviewer Final dropdown displays elements from dbo . User . UserID same list as on Process Assignment&amp;gt;Reviewer Final dropdown selected value is saved to dbo . PatientProtocolAssignment Protocol . Reviewer1 The&amp;nbsp;Reviewer Final field is required to save Withdrawn status while Reviewer Final is empty 'Save' button stays disabled If the user is a Clinical team member then pre-populate Reviewer Final with his/her user name If Nataliia MD opens Withdrawn Reason popup then Reviewer Final Nataliia MD Nataliia MD can choose another user from drop-down If Nataliia CRS opens Withdrawn Reason popup then Reviewer Final is empty To add Reviewer Final name into the&amp;nbsp;Case notes automatically generated for Withdrawn Protocol &amp;nbsp; original US Make sure we have appropriate Reviewer Final on the Process Assignment&amp;gt;'Reviewer/Contact Info' section</t>
  </si>
  <si>
    <t>Payer Access: display Priority Change Date in Assignment Information section</t>
  </si>
  <si>
    <t>AS A CRS/CRS Director Admin OA External User I WANT to see Priority Change Date in the Assignment Information section SO THAT I have full data on the case</t>
  </si>
  <si>
    <t>For all Payers display Priority Change Date field in the Assignment Information section of Payer Access Screen Take v alue Priority Change Date of from dbo . PatientProtocolAssignmentTimeCountdown . PriorityChangeDate Field is read-only</t>
  </si>
  <si>
    <t>Display Withdrawn Reason popup, when clicking Withdraw Complete Regimen button</t>
  </si>
  <si>
    <t>Business need :&amp;nbsp;Health Partners want to generate withdrawal notifications to stay updated if the withdrawal happens. Also, it is important to provide withdrawal reason for every protocol. AS A Internal OA user I WANT to see Withdrawal Reason popup after selecting clicking 'Withdraw Complete Regimen' button to have a Withdrawal Reason &amp;amp;&amp;nbsp;Withdrawal notification date/time drop-down on the Withdrawal Reason popup SO THAT I can&amp;nbsp;provide the information required for notifications</t>
  </si>
  <si>
    <t>Pre-requisites: Feature toggle EnableWithdrawalNotifications is ON Basic workflow in US 47157 is implemented Acceptance Criteria: 0. Button 'Withdraw Complete Regimen' is visible if Feature toggle EnableWithdrawalNotifications is ON For all payers it displays on Process Assignment screen: 'Withdraw Complete Regimen' button on the case level case Completed No Note: visibility of the button does not depend on protocol statuses in the case - button is visible even if no 'Pending' protocols in the case 'Withdraw Complete Regimen' button is: visible for all internal users, except Admin enabled for all internal users After user clicks 'Withdraw Complete Regimen' button on the Process Assignment screen 'Withdraw Reason' popup should appear 'Save' button modifications action updates only protocols with 'Pending' status Withdrawal Decision Date/Time &amp;amp; Withdrawal Reason are similar for all protocols that change the status Note: previously set&amp;nbsp;Withdrawal Decision Dates/Times &amp;amp; Withdrawal Reasons does NOT get overwritten</t>
  </si>
  <si>
    <t>Display Withdrawn Reason popup, when choosing protocol status in drop-down</t>
  </si>
  <si>
    <t>Business need :&amp;nbsp;Health Partners want to generate withdrawal notifications to stay updated if the withdrawal happens. Also, it is important to provide withdrawal reason for every protocol. AS A Internal OA user I WANT to see Withdrawal Reason popup after selecting 'Withdrawn' status in protocol status dropdown to have a Withdrawal Reason &amp;amp;&amp;nbsp;Withdrawal notification date/time drop-down on the Withdrawal Reason popup SO THAT I can&amp;nbsp;provide the information required for notifications</t>
  </si>
  <si>
    <t>Pre-requisites: Feature toggle EnableWithdrawalNotifications is ON Basic workflow in US 47157 is implemented Acceptance Criteria: This functionality works when feature toggle EnableWithdrawalNotifications is ON After user clicks 'Withdrawn' protocol status in a protocol status drop-down on the Process Assignment screen 'Withdraw Reason' popup should appear 'Close' button modifications update protocol status to 'Pending' no additional information popup needed</t>
  </si>
  <si>
    <t>Add inpatient CAR-T flag on Process Assignment screen</t>
  </si>
  <si>
    <t>Business need : CAR-T drug is an expensive medicine. It can be used in inpatient or outpatient treatment . Health Partners want to have additional details on CAR-T in the reports so we need to capture them. AS A CRS/CRS Director I WANT inpatient CAR-T dropdown on Process Assignment (editable) inpatient CAR-T flag on Process Assignment (read-only) SO THAT CRS can process case correctly</t>
  </si>
  <si>
    <t>To display in the 'Assignment Information' section on the Process Assignment screen editable Inpatient CAR-T dropdown dropdown is visible for al l Chemo cases To display in th e information grid o n the Process Assignment screen read-only field with inpatient CAR-T flag field is visible for all Chemo cases To save answer into DB dbo . PatientProtocolAssignmentInfo . AssignmentIsInpatientCarT by clicking 'Save' on the case level</t>
  </si>
  <si>
    <t>Technology\2021 Q4\21.12.22</t>
  </si>
  <si>
    <t>Health Partners Partial Delegation - IP CAR-T Reviews (Associated CR) (OneUM)</t>
  </si>
  <si>
    <t>Set up endpoint &amp; Implement Full Log In</t>
  </si>
  <si>
    <t>Business Need: We need to stand up an end point for HP SSO to allow the customer to send a sample message and begin configuration on their side &amp;nbsp; AS A Director of Engineering I WANT The endpoint used for HP SSO to be stood up in Client Test SO THAT The customer can begin configuration on their end</t>
  </si>
  <si>
    <t>An SSO endpoint is stood up in Client Test and validates if a test message and certificate are valid Implement Full Log In Logic Add validation to confirm that all NPI and Tax IDs are valid when logging in Add Error messages for not valid values TaxID NPI Type 2 result Valid format Valid Format Exists in UserAccessList . AccessID Login Valid format Valid Format Does&amp;nbsp; not&amp;nbsp; exist&amp;nbsp;in UserAccessList . AccessID Error Valid format Invalid format Error - Need to confirm with HP; July will follow up Invalid format Valid format Exists in UserAccessList . AccessID Error - Need to confirm with HP; July will follow up Invalid format Valid Format Does&amp;nbsp; not&amp;nbsp; exist in UserAccessList . AccessID Error Invalid format Invalid format Error Modify Session Storage to support additional multi-value parameters. Support the new HP-RequiredAssertionAttributes,&amp;nbsp; HP- AclValidationOptions, HP- AssertionAtributesMap for HP Providers Support the new HPHC- AssertionAtributesMap for HP Providers Create Dev-Documentation on Confluence for changes</t>
  </si>
  <si>
    <t>Technology\2021 Q4\21.10.27</t>
  </si>
  <si>
    <t>Health Partners Partial Delegation - SSO (Associated CR)</t>
  </si>
  <si>
    <t>Add "Unknown" option to Gender dropdown</t>
  </si>
  <si>
    <t>AS A&amp;nbsp; OA Internal user OA External user I WANT New item into Gender dropdown SO THAT I can choose this option if member s gender is unknown</t>
  </si>
  <si>
    <t>AS IS: Gender dropdown contains 2 options Female Male TO BE: Gender dropdown will contain 3 options Female Male Unknown Screens with Gender field: editable dropdown Start a Prior Authorization &amp;gt; New Patient screen read-only field Start a Prior Authorization &amp;gt; Patient Information Process Assignment Payer Access</t>
  </si>
  <si>
    <t>Technology\2021 Q4\21.10.13</t>
  </si>
  <si>
    <t>Health Partners</t>
  </si>
  <si>
    <t>Health Partners Partial Delegation - Adding "Unknown" Option to Gender Field (Pre and Post Go Live)</t>
  </si>
  <si>
    <t>Case completion: Validation on Reviewer Final for Withdrawn protocols</t>
  </si>
  <si>
    <t>AS A CRS CRS Director I WANT To perform validations on the Reviewer Final field SO THAT I enter/select only correct values</t>
  </si>
  <si>
    <t>Pre-requisites: Feature toggle EnableWithdrawalNotifications is ON &amp;nbsp; Acceptance Criteria: 0. Works if Feature toggle EnableWithdrawalNotifications is ON 1. GIVEN protocol has Withdrawn protocol status AND the case marked Completed Yes WHEN pressing 'Save' on case level THEN 'Reviewer Final' is a required field to save completed case 2. Validation is performed for protocols processed as: Auto&amp;nbsp; Non-auto 3. If validation failed, then show Information message: 'Select Reviewer Final for protocol &amp;lt;Protocol name&amp;gt;.'</t>
  </si>
  <si>
    <t>TECH Create Azure key vault settings</t>
  </si>
  <si>
    <t>Technical Note: We are reusing and modifying HPHC SSO functionality for Health Partners. Technical design confluence page . AS A Director of Engineering I WANT TO&amp;nbsp; create Azure key vault settings SO THAT the system can use it during log in via SSO</t>
  </si>
  <si>
    <t>Create new Azure key vaults configurations For handling different naming of assertions: AssertionAtributesMap For having different sets of required assertions AclValidationOptions The following Azure key vault needs to be added on Test and Dev environments: matis-sso--IdPsMap (this is a collection, so only the extra value is added without creating new separate key) matis-sso--HPIdPCertificate matis-sso--HPIdPEntityId matis-sso--HPRequiredAssertionAttributes (user-userid, user-role, user-firstname, user-lastname, provider-ordering-taxid) matis-sso--HPReturnUrl matis-sso--HPServiceProviderIdentity matis-sso HP- AclValidationOptions matis-sso HP- AssertionAtributesMap matis-sso HPHC- AssertionAtributesMap Add&amp;nbsp; Azure key vault info into Deployment Instruction Dev-only story</t>
  </si>
  <si>
    <t>Modify login user creation for HP</t>
  </si>
  <si>
    <t>Technical Note: We are reusing and modifying HPHC SSO functionality for Health Partners. Technical design confluence page . AS A Director of Engineering I WANT TO&amp;nbsp; modify user creation logic used for HPHC SO THAT it can be used for Health Partners</t>
  </si>
  <si>
    <t>Pre-requisites: Full Log In via SSO logic implemented Acceptance Criteria: Create a new security group HP SSO Provider so that&amp;nbsp; dbo . SecurityGroup is populated with appropriate values (see example in 21073 setup security groups for HPHC SSO.sql). SecurityGroup . SecurityGroupID Organization NPI Assign Security Group permissions to have access to Screens: Add/Edit Patient Assign Chemotherapy Provider Dashboard To populate following tables during first Log In via SSO: dbo . User dbo . User MemberAssociation dbo . User SecurityGroup 4. NPI format 10 characters, all numeric 5. TaxID format 9 characters, all numeric 6. TaxID and NPI validations are listed in the table: TaxID NPI Type 2 result Valid format Valid Format Exists in UserAccessList . AccessID Login Valid format Valid Format Does&amp;nbsp; not&amp;nbsp; exist&amp;nbsp;in UserAccessList . AccessID Error Valid format Invalid format Error - Need to confirm with HP; July will follow up Invalid format Valid format Exists in UserAccessList . AccessID Error - Need to confirm with HP; July will follow up Invalid format Valid Format Does&amp;nbsp; not&amp;nbsp; exist in UserAccessList . AccessID Error Invalid format Invalid format Error</t>
  </si>
  <si>
    <t>Assign: Create New Fields for HP Reconsiderations Workflow</t>
  </si>
  <si>
    <t>Business Need: &amp;nbsp; Health Partners needs a unique workflow for handling reconsiderations because they need the original case to remain as 'Denied' on their Auth file. They also want to see the TATs for the reconsideration case so we need to create a brand new case to handle the reconsideration. AS A CRS user I WANT TO see the following two fields on the Assign Chemo, Assign Radiation Therapy, and Assign Test pages Reconsideration case? (checkbox) -&amp;gt; Default unchecked Original Denied Case Reference -&amp;gt; Read only by default, numeric and letter values only SO THAT I can meet the business needs for HP reconsiderations Additional Details: See the functional design &amp;nbsp; here . This US will address creating the new fields and corresponding columns in the&amp;nbsp; PatientProtocolAssignmentInfo&amp;nbsp; table The new fields should be visible to CRS users only - Roles: Operations Staff, Operations Staff with Clinical Access, Operations Staff SAS Grooming - 09/30;</t>
  </si>
  <si>
    <t>Pre-Requisites:&amp;nbsp; Health Partners - Commercial &amp;amp; Medicaid&amp;nbsp;have the 'Enabled New Reconsideration Workflow' setting in Edit LOB checked ( 51757 &amp;nbsp;) Acceptance Criteria: UI: These steps should apply to all screens The new fields should appear under the Protocol Assignment heading for all CRS users: Reconsideration Case? checkbox should be unchecked Original Denied Case Reference field should be read only and grayed out&amp;nbsp; Note: new Reconsiderations fields and 'Contain Part D?' checkbox both are configurable so Payer may have one of the configurations. In case there is only Part D drugs configuration checkbox should be moved to the right: After checking the reconsideration case check box, the Original Case Reference field should be editable but only accept numeric and letter values Original Case Reference field has 50 characters length limitations If user, unchecks the Reconsideration Case checkbox, the Original Case Reference field should be read only and grayed out When the user selects the 'Assign Protocol to Patient' button, if the Reconsideration Case? is checked: Original Denied Case Reference is not null -&amp;gt; assign the protocol to the patient Original Denied Case Reference is null -&amp;gt; the following popup appears: Selecting 'OK' brings you back to the case.&amp;nbsp; Any other type of user should not see the two new fields on the Assign pages If PatientProtocolAssignmentInfo. ReconsiderationCase is not null then prepopulate on Assign Chemo 'Reconsideration Case?' checkbox 'Original Denied Case Reference ' field OADB: PatientProtocolAssignmentInfo Two new columns are added to the end of the PatientProtocolAssignmentInfo table: ReconsiderationCase - bit, not null, default is False&amp;nbsp; ReconsiderationCaseOriginalRef - default is NULL If user checks the Reconsideration Case checkbox - ReconsiderationCase column True If user enters the Original Case Reference field - ReconsiderationCaseOriginalRef number entered by user</t>
  </si>
  <si>
    <t>Health Partners Partial Delegation - Reconsideration Reviews (Associated CR) (OneUM)</t>
  </si>
  <si>
    <t>Process Assignment: Read Only Fields for Reconsiderations</t>
  </si>
  <si>
    <t>Business Need: &amp;nbsp; Health Partners needs a unique workflow for handling reconsiderations because they need the original case to remain as 'Denied' on their Auth file. They also want to see the TATs for the reconsideration case so we need to create a brand new case to handle the reconsideration. AS AN Internal user I WANT TO see a read only field on the Process Assignment page SO THAT I know the case is a reconsideration</t>
  </si>
  <si>
    <t>Pre-Requisites: H ealth Partners - Commercial &amp;amp; Medicaid have the 'Enabled New Reconsideration Workflow' setting in Edit LOB checked ( 51757 &amp;nbsp;) New reconsideration fields are available on the Assign pages ( 51758 &amp;nbsp;) Acceptance Criteria: As an internal user, document a reconsideration case on the Assign Chemotherapy page Open the reconsideration case on the Process Assignment page Confirm that the Original Denied Assignment appears in the Assignment Information section under Payer Receipt Date Confirm that the Part D and Part D Changed Date fields shown at the last row of the section (displayed if Part D Reviews configuration is active)</t>
  </si>
  <si>
    <t>New Variable: OriginalDeniedCaseRef</t>
  </si>
  <si>
    <t>Business Need: &amp;nbsp; Health Partners needs a unique workflow for handling reconsiderations because they need the original case to remain as 'Denied' on their Auth file. They also want to see the TATs for the reconsideration case so we need to create a brand new case to handle the reconsideration. AS A CRS / CRS Director I WANT a new variable, OriginalDeniedCaseRef, to be dynamically populated in HealthPartners approval and denial notifications on reconsideration cases SO THAT notifications sent from the new reconsideration case include the original denied case reference number Additional Details: The OriginalDeniedCaseRef variable should pull the original denied case reference number entered on reconsideration cases on the Assign pages (pull from the PatientProtocolAssignmentInfo table) The updated HealthPartners approval and denial templates are attached to the story</t>
  </si>
  <si>
    <t>Pre-Requisites: H ealth Partners - Commercial &amp;amp; Medicaid have the 'Enabled New Reconsideration Workflow' setting in Edit LOB checked ( 51757 &amp;nbsp;) New reconsideration fields are available on the Assign pages ( 51758 &amp;nbsp;) Acceptance Criteria: As an internal user, document a reconsideration case on the Assign Chemotherapy page Open the reconsideration case on the Process Assignment page Generate a provider approval fax - confirm the original denied case number appears in the top right: Generate a RAD/Denial fax - confirm the original denied case number appears in the table:</t>
  </si>
  <si>
    <t>SPIKE: Use different delegation level for HP to Generate RAD/Denial language</t>
  </si>
  <si>
    <t>Business Need: HP would like to use the language in our member denial letters to create their own notifications. Using this language in their own denial notifications will decrease the time they need to complete the case on their end.&amp;nbsp; Details: In order to generate the member denial content, payers must be fully delegated (Decisions: Delegated - Approvals and Denials). HealthPartners is only delegated for approvals, so the member content does not appear in the Generate RAD/Denial popup (see below).&amp;nbsp; HealthPartners does not want the members to receive the letters and would like them sent to HP. Ideally, we would append the member language to the end of the provider RAD/Denial letters. SPIKE covers 2 items:&amp;nbsp; Determine technical solution to display the Member portions of the Generate RAD/Denial modal without updating the Delegation level for HP Determine technical solution to append the member language (member specific variables) to RAD/Denial letters</t>
  </si>
  <si>
    <t>Solution is defined and user stories are created.&amp;nbsp;</t>
  </si>
  <si>
    <t>Health Partners Partial Delegation - Member Denial Letters (Associated CR) (OneUM)</t>
  </si>
  <si>
    <t>Existing Patient Search on Start a Prior Authorization Screen</t>
  </si>
  <si>
    <t>Business Need:&amp;nbsp; Health Partners want their providers to have access to OneUM without creating a separate account - they will use Single Sign On. These providers will need a limited list of patients for search on the Start a Prior Authorization Screen. Technical Note: We are reusing and modifying the HPHC SSO functionality for Health Partners. Technical design confluence page . AS A Health Partners provider logging in via SSO I WANT TO have existing patients filtered in SO THAT&amp;nbsp; I meet privacy requirements Notes : We have few identifiers for HP Provider. NPI is a prior one but it is optional. TaxID is a second choice for filtering out. In the current story, we should not use TaxID and use Payer instead.</t>
  </si>
  <si>
    <t>Pre-requisites: Full Log In via SSO logic implemented Acceptance Criteria: Filtering in patients based on: Scenario 1: Type 2 NPI provided by HP Provider during SSO FIRST: Check OADB for Assignment Ordering Provider NPI Logged in User ACL NPI (organization NPI) IF NO PATIENT: Check for any HP Member in Eligibility DB Scenario 2: NO Type 2 NPI provided Assignment Payer Health Partners FIRST: Check OADB for Assignment Ordering Provider Tax ID Logged in User Tax ID IF NO PATIENT FOUND: Check for any HP Member in Eligibility DB Note: This is a consistent flow with what we do for HPHC and Gateway</t>
  </si>
  <si>
    <t>HP Auth: Include Change From/Change To statuses</t>
  </si>
  <si>
    <t>In a ChangeFrom/ChangeTo scenario we only have one case to track with one set of datapoints associated to it, so we will have to design a solution to represent this scenario as two different cases on the HealthPartners auth file to meet one of their requests</t>
  </si>
  <si>
    <t>Cases that fit this scenario will have two sets of drugs/services displayed in HealthPartners auth file: One set of drugs that reflects the initial request as it was originally submitted prior to any changes/updates being made One set of drugs that reflects the final request as it was ultimately approved/denied</t>
  </si>
  <si>
    <t>Create Recommended Action for OA to follow HP's on call paging process</t>
  </si>
  <si>
    <t>Short Description: AS A &amp;nbsp; CRS or Clinical User I WANT TO&amp;nbsp; s ee a recommended action telling me what to do if the case will be provided to HP outside of their office hours SO THAT &amp;nbsp; I know that I need to follow their on call paging process AND &amp;nbsp; I know what their paging process is Additional Details: HP wants OA to follow their on call paging process if a case falls during non-working hours Oncall afterhours paging: OA will following HP's on call paging process if OA receives a new PA request for which the truncated TAT due to plan falls during HP's non-working hours (M-F 7pm-9am ET; Sat after 5pm ET, Sun all day) and will not meet the truncated time frame for health plan mailing (M-S 4pm ET; Sun all day) This means the recommended action should be shown in the following scenarios: Due date falls on a Sunday Due date falls on a Saturday after 2pm Message should say: Recommended action: When generating notifications for the case, please page Health Partners using the On Call Pager: 952-883-5813, option 2 and leave a voicemail with the following information:: Name of caller (please indicate you're from OncoHealth) Call back number and extension Member Name Case number Please note Health Partners will only return your call if they have questions Reason: Case is due to Health Partners outside of their office hours.</t>
  </si>
  <si>
    <t>The message is shown when: Due date falls on a Sunday Due date falls on a Saturday after 2pm Otherwise the message is not shown</t>
  </si>
  <si>
    <t>Technology\2021 Q4\21.11.10</t>
  </si>
  <si>
    <t>Health Partners Partial Delegation - Truncated Timeframes and Afterhours On Call Paging (Associated CR)</t>
  </si>
  <si>
    <t>Adjustment Logic</t>
  </si>
  <si>
    <t>Health Partners; oncology insights</t>
  </si>
  <si>
    <t>Process Data</t>
  </si>
  <si>
    <t>Load &amp;amp; process data through step 4</t>
  </si>
  <si>
    <t>HealthPartners; impact analysis</t>
  </si>
  <si>
    <t>Health Partners Go-Live IA</t>
  </si>
  <si>
    <t>Dashboard &amp; presentation</t>
  </si>
  <si>
    <t>HP SSO: Add Email and Phone Number to SAML Attributes</t>
  </si>
  <si>
    <t>Business Need: We need to receive additional SAML attributes during SSO of HP Provider. Email and Phone Number will be provided during log in. &amp;nbsp; AS A Director of Engineering I WANT to have Email and Phone Number from HP SAML Attributes SO THAT I could use them into message information in the logs Additional Details: - An email is sent to the provider relations team whenever an error message occurs with SSO login that contains the message in the log - These fields are optional (no need for format checking) and are for HP only</t>
  </si>
  <si>
    <t>Add new SAML Attributes Email (attribute name 'user-phone') Phone Number (attribute name 'user-email') No Validation is required for new SAML Attributes Saving to DB of new SAML Attributes as part of the field: dbo . Log . Message Covers errors: 5 Missing Required Attributes 7 Internal Error 8 Invalid ACL</t>
  </si>
  <si>
    <t>Technology\2021 Q4\21.11.24</t>
  </si>
  <si>
    <t>Patient-Assignment Level: PatientSearchManager procedure</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</si>
  <si>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 Additional details : story uses configuration from 52825 &amp;nbsp;</t>
  </si>
  <si>
    <t>To update code to support PayersWithSupportOfMultipleProviderLocations Configuration: PatientSearchManager/SearchPatientById To provide detailed info about impacted areas in comments to the story check the tech design for basic info regarding impact</t>
  </si>
  <si>
    <t>Display All Provider Locations; Health Partners</t>
  </si>
  <si>
    <t>Health Partners Partial Delegation - Display All Provider Locations - Phase 1</t>
  </si>
  <si>
    <t>Patient-Assignment Level: ProtocolManager, MFaxService procedures</t>
  </si>
  <si>
    <t>To update code to support PayersWithSupportOfMultipleProviderLocations Configuration: ProtocolManager/OncologistOrganization ProtocolManager/AssignProtocol ProtocolManager/GetPatientLatestAssignedProtocol ProtocolManager/GetPatientProtocolAssignmentByAssignmentId MFaxService/LookupOncologistOrganization To provide detailed info about impacted areas in comments to the story</t>
  </si>
  <si>
    <t>Patient-Assignment Level: UserManager procedures</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</si>
  <si>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 Additional details : story uses configuration from 52825</t>
  </si>
  <si>
    <t>To update code to support PayersWithSupportOfMultipleProviderLocations Configuration (pass patient ID and identify provider s location): UserManager/GetPatientCurrentMD(int CurrentMDID) UserManager/CurrentMDName To provide detailed info about impacted areas in comments to the story</t>
  </si>
  <si>
    <t>Patient-Assignment Level: FilteredUsersTable procedure</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</si>
  <si>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 Additional details : story uses configuration from 52825 this item is used in Provider Dashboard SPs, filters users by account Tax ID</t>
  </si>
  <si>
    <t>To update code to support PayersWithSupportOfMultipleProviderLocations Configuration: fnGetFilteredUsersTable To provide detailed info about impacted areas in comments to the story check the tech design for basic info regarding impact</t>
  </si>
  <si>
    <t>Health Partners Partial Delegation - Display All Provider Locations - Phase 2</t>
  </si>
  <si>
    <t>Patient-Assignment Level: Patient and Assignment stored procedures</t>
  </si>
  <si>
    <t>To update code to support PayersWithSupportOfMultipleProviderLocations Configuration: usp GetPatientAssignedProtocolHistory usp GetAssignmentInformationById usp GetAssignmentById To provide detailed info about impacted areas in comments to the story check the tech design for basic info regarding impact</t>
  </si>
  <si>
    <t>Patient-Assignment Level: GetPatientAssignedActiveApprovals procedure</t>
  </si>
  <si>
    <t>To update code to support PayersWithSupportOfMultipleProviderLocations Configuration: usp GetPatientAssignedActiveApprovals DOA To provide detailed info about impacted areas in comments to the story check the tech design for basic info regarding impact</t>
  </si>
  <si>
    <t>Patient-Assignment Level: usp GetPatientandAssignment procedure</t>
  </si>
  <si>
    <t>To update code to support PayersWithSupportOfMultipleProviderLocations Configuration: usp GetPatientandAssignmentById To provide detailed info about impacted areas in comments to the story check the tech design for basic info regarding impact</t>
  </si>
  <si>
    <t>User Level: CurrentMDListQuery method</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</si>
  <si>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 Additional details : story uses configuration from 52825 this method is used to Search existing patients on Start P A , it extracts all users with account information.</t>
  </si>
  <si>
    <t>To update UserManager/GetCurrentMDListQuery to support PayersWithSupportOfMultipleProviderLocations Configuration: to create method that will return all users with multiple locations to create wrapper method that will group users without account data to Note: avoid duplicates To provide detailed info about impacted areas in comments to the story check the tech design for basic info regarding impact Usings: 1. PatientManager/DoesActiveSurviellanceHistoryExist - no account info needed, just user ids for filtering 2. PatientManager/SearchPatientByMemberId - add account info after patient id is retrieved (before patient.PopulateMDDetails call)&amp;quot; 3. PatientManager/SearchPatientByFirstNameLastNameDOB WithEligiblity - use grouped method, add account info after patient id is retrieved (before patient.PopulateMDDetails call) 4. PatientSearchManager/SearchPatientById - get current MD/account info by patient id</t>
  </si>
  <si>
    <t>User Level: SearchCurrentMDList method</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</si>
  <si>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t>
  </si>
  <si>
    <t>To update UserManager/SearchCurrentMDList to support PayersWithSupportOfMultipleProviderLocations Configuration: to check for adding current user to Ordering Provider dropdown on Start PA to search Ordering Provider by non-SSO user on Start PA To provide detailed info about impacted areas in comments to the story check the tech design for basic info regarding impact Usings: 1. Acl FirstTraction/FormLookupDataAddEditPatientDataSourceFacade/Get - no account data needed 2. FirstTraction/OrderingProvidersDataSourceFacade/Get - need all data with multiple locations</t>
  </si>
  <si>
    <t>User Level: GetUserDataById method</t>
  </si>
  <si>
    <t>To update UserManager/GetUserDataById to support PayersWithSupportOfMultipleProviderLocations Configuration: add current user to Ordering Provider dropdown on Start PA To implement UI changes according to Back-end changes - handle automatic user selection. To provide detailed info about impacted areas in comments to the story check the tech design for basic info regarding impact Usings: 1. Acl FirstTraction/FormLookupDataAddEditPatientDataSourceFacade/Get 2. UserController/GetUserDataById - get data for Edit User screen (potentially OOO)</t>
  </si>
  <si>
    <t>HP SSO: Users with Multiple Type 2 NPIs, both valid and not valid, should be able to log in to OneUM</t>
  </si>
  <si>
    <t>Note: This is an urgent item that will need to be ready for Production deployment on 12/27. Should be CP'ed into the 21.11.24Patch branch. Will need to be pushed to ClientTest on 12/23 for HP to confirm fix. AS A HP SSO user I WANT TO be able to login if I have at least 1 &amp;nbsp;valid Type 2 NPI in my SAML assertion SO THAT I can enter cases Additional Details: Current state, if a user with multiple type 2 NPIs in a SAML assertion has one Type 2 NPI that does not match the data, we present the following error message:&amp;nbsp; We should allow users to log in if at least 1 of the Type 2 NPIs matches These changes should only apply for HP; no changes to HPHC or GHP SSO logic</t>
  </si>
  <si>
    <t>I. Scenario: User can log in even with an invalid Type 2 NPI Log in as a user with multiple Type 2 NPIs in the SAML assertion (provider-acl-npi) where at least one is valid (in UserAccessList table for HP) and one is not valid (not in UserAccessList table for HP) User should be able to access OneUM Ordering provider list is limited to those providers with the same valid Type 2 NPI(s) in the SAML assertion Provider dashboard is limited to those providers with the same valid Type 2 NPI(s) II. Scenario: User cannot log in with all invalid Type 2 NPIs Log in as a user with multiple Type 2 NPIs in the SAML assertion (provider-acl-npi) that are all not valid (not in UserAccessList table for HP) User should not be able to access OneUM and should see the following error message</t>
  </si>
  <si>
    <t>Technology\2022 Q1\22.01.05</t>
  </si>
  <si>
    <t>HOT FIX; Hot Fix Deployed</t>
  </si>
  <si>
    <t>CR HP 20220131 1.0 - SFTP for PDF Letters (SmartUM)</t>
  </si>
  <si>
    <t>OneUM Feature:&amp;nbsp; https://oncologyanalytics.visualstudio.com/Technology/ workitems/edit/71260 High level design in Lucid:&amp;nbsp; https://lucid.app/lucidchart/817f2f5c-ecf2-41a0-b978-ad4996d9e2f8/edit?invitationId inv 784ed948-5686-4e68-9cf8-9597e557ddcc&amp;amp;page 0 0</t>
  </si>
  <si>
    <t>Make sure SFTP is established with data factory PDFs are being sent QA</t>
  </si>
  <si>
    <t>Fortify; Fortify_GoLive_HP; NEEDS DESIGN; NEEDS REQ; Workflow</t>
  </si>
  <si>
    <t>Fortify | Data | Health Partners | CRs</t>
  </si>
  <si>
    <t>Fortify Workflow SOC HP Site of Care Steerage - Include 'Facility Type' on Auth JSON File</t>
  </si>
  <si>
    <t>Business Case: Health Partners needs the facility type for all Buy &amp;amp; Bill, SOC in-scope drugs on their authorization files so they can make their final determination on SOC steerage cases.&amp;nbsp; Requirements: Include the answer to the 'Facility Type' question (SmartUM Guideline) on HP's auth JSON file for all SOC in-scope drugs in a SOC case, regardless of the final decision.</t>
  </si>
  <si>
    <t>HP UAT</t>
  </si>
  <si>
    <t>Health Partners | SOC | Site of Care Steerage (SmartUM)</t>
  </si>
  <si>
    <t>Document Type does not exist on the File Type which is needed for the HP CR to include in the file name.</t>
  </si>
  <si>
    <t>Copied from Repro Steps when changed from Bug to User Story Part of Health Partners CR, the requirement is to include below document types in the File name for attachments. Provider Approval Provider RAD/Denial Provider Withdrawn Contact Log The documents from SmartUM does not have above document types included.</t>
  </si>
  <si>
    <t>Technology\Enterprise Data Factory\DataOps\Fortify</t>
  </si>
  <si>
    <t>Fortify Workflow SOC HP Site of Care Steerage - New Bookmarks</t>
  </si>
  <si>
    <t>Business Objective If a case is in scope for HP's Site of Care steerage program, HP needs to know what SOC drugs and the facility type is on partial approvals. Requirements: As a Health Partners user I want to see the in-scope SOC drugs and corresponding facility type on the partial approval notifications so that I can make a final decision on the case Additional Details: A new partial approval template is being created for SOC cases - see 75981 &amp;nbsp; The new template includes the following: Updated procedure table that includes the 'Facility Type' column in place of 'Determination' column (new bookmark required) Specific SOC language indicating that the covered authorization period has been updated List of SOC drugs in the case (new bookmark required)</t>
  </si>
  <si>
    <t>New Bookmark: Procedure table with 'Facility Type' column A new procedure table that includes the following fields should appear on the Partial Approval template Procedure Code &amp;nbsp; Description &amp;nbsp; Simple Description &amp;nbsp; Treatment Start Date &amp;nbsp; Treatment End Date &amp;nbsp; Facility Type The 'Facility Type' column should be populated with: SOC In-Scope Drugs: Answer to the facility type Site of Care Question (see 75984 ) All other drugs: N/A New Bookmark: List of SOC Drugs A new bookmark should be created to display the list of all SOC in-scope drug names on a case.&amp;nbsp; If there are multiple SOC in-scope drugs, the drugs should be comma delimited The SOC drugs will appear at the end of the specific SOC text</t>
  </si>
  <si>
    <t>BLOCKED; Config Change - SmartUM; HP UAT</t>
  </si>
  <si>
    <t>Fortify Data HP Site of Care Steerage - Auth File Updates</t>
  </si>
  <si>
    <t>Business Objective: &amp;nbsp;For the Site of Care (SOC) steerage feature, Health Partners will still be making the final determination for all their SOC cases. In order to do so, they need to know the facility type for all SOC in-scope, Buy &amp;amp; Bill drugs and if the partial approval decision was made for the case.&amp;nbsp; Requirements: Facility Type: For all SOC cases, the Facility Type (see list below) will be captured during case entry for each SOC in-scope, Buy &amp;amp; Bill drug. This Facility Type will need to be included on HP's auth file. Ambulatory Infusion, Clinic, Outpatient Hospital, Home Infusion, Unknown The Facility Type will be sent on the JSON file - see 76022 &amp;nbsp; For any case / drug that is not in-scope for SOC, there will not be any data coming in for this field in SmartUM Partial Approval: For any HP SOC case that does not meet SOC steerage exemption requirements, the case status will be &amp;quot;Approved - Partial (lower dose, duration, or quantity)&amp;quot;&amp;nbsp; The partial approval status will need to be mapped to HP's auth file so these cases will be included</t>
  </si>
  <si>
    <t>Final auth file spec with these changes (facility type &amp;amp; partial approval status) need to be approved by HP Include new Facility Type &amp;amp; Partial Approval status on HP's Auth File</t>
  </si>
  <si>
    <t>HP Data CR ZD 59632 Postal Service Health Benefit Program (MATIS)</t>
  </si>
  <si>
    <t>The PSHB Program will be a new,&amp;nbsp;separate&amp;nbsp;program within the FEHB Program, administered by the Office of Personnel Management (OPM) which will provide&amp;nbsp;health&amp;nbsp;insurance to eligible Postal Service employees, Postal Service annuitants, and their eligible family&amp;nbsp;member&amp;nbsp;starting in 2025. In eligibility files these members can be found out by&amp;nbsp; group number 3054 per the GroupID field on the HP member eligibility file. MATIS Note :&amp;nbsp; We either need to have this QA'ed by onshore resources or invent a deid process. ADF (not SSIS) Instead -- manual alter existing members with new sponsorid</t>
  </si>
  <si>
    <t>File is received and loaded for testing</t>
  </si>
  <si>
    <t>MATIS | Health Partners | CR | ZD 59632 | New Postal Workers Group (PSHB) Effective 1/1/25</t>
  </si>
  <si>
    <t>Review Post-rules data</t>
  </si>
  <si>
    <t>Decisions: Create Payer configuration for enabling Withdrawals endpoint</t>
  </si>
  <si>
    <t>AS A Director of Engineering I WANT New truth table to be created in Decisions SO THAT I can use it for&amp;nbsp; enabling &amp;nbsp; Withdrawal notifications &amp;nbsp; in MATIS</t>
  </si>
  <si>
    <t>1. New truth table should be created in Decisions&amp;nbsp; and should include configuration for Health Partners: Payer LOB Send withdrawal letter to provider Send withdrawal letter to member Health Partners All Yes No OATP Medicare Yes Yes OATP Commercial No No 2. Existing endpoint (used for returning Decision Delegation Level), should be updated to return Payer/LOB Withdrawals configuration.</t>
  </si>
  <si>
    <t>To activate 'Add Contact Log' workflow rule Deployment Instructions updates</t>
  </si>
  <si>
    <t>Edit LOB: Create New Reconsideration Workflow Configuration</t>
  </si>
  <si>
    <t>Business Need: Health Partners needs a unique workflow for handling reconsiderations because they need the original case to remain as 'Denied' on their Auth file. They also want to see the TATs for the reconsideration case so we need to create a brand new case to handle the reconsideration. AS AN admin user I WANT a new field in the edit LOB configuration SO THAT the configuration can be used in the logic for the new reconsiderations workflow Additional Details: See the functional design here . This US will address creating the new configuration setting and corresponding column in the LineOfBusiness table Grooming - 09/30</t>
  </si>
  <si>
    <t>The following settings should be added to the Add/Edit Payer -&amp;gt; Edit LOB screen: Enable New Reconsideration Workflow - checkbox, default is unchecked (see image below for mock up) New column in the LineOfBusiness table: NewReconsiderationWorkflow - bit, not null, default is False Confirm new column name with DBA The admin user should be able to configure the settings and save the configuration through the 'Save' button</t>
  </si>
  <si>
    <t>Workflow Rule: HP Reconsiderations</t>
  </si>
  <si>
    <t>Business Need: &amp;nbsp; Health Partners needs a unique workflow for handling reconsiderations because they need the original case to remain as 'Denied' on their Auth file. They also want to see the TATs for the reconsideration case so we need to create a brand new case to handle the reconsideration. AS A &amp;nbsp; CRS I WANT TO &amp;nbsp; see a recommendation that explains the unique reconsideration workflow for HP SO THAT &amp;nbsp; a HP requirement is met</t>
  </si>
  <si>
    <t>Pre-Requisites: H ealth Partners - Commercial &amp;amp; Medicaid have the 'Enabled New Reconsideration Workflow' setting in Edit LOB checked ( 51757 &amp;nbsp;) New reconsideration fields are available on the Assign pages ( 51758 &amp;nbsp;) Acceptance Criteria: Create a Rule: Rule Name: &amp;nbsp; HPReconsiderationWorkflow&amp;nbsp; Conditions: - Recommendation Type Recommendation - Recommendation Run Mode After Submit IF&amp;nbsp; Patient's Insurance Provider Health Partners AND Reconsideration Case True&amp;nbsp; (get from&amp;nbsp;PatientProtocolAssignmentInfo table) THEN Recommendation: &amp;nbsp; This is a &amp;nbsp; reconsideration , to generate and send the notification, status the case as &amp;quot;Approved&amp;quot; or &amp;quot;RAD&amp;quot;. Then status back to &amp;quot;Pending&amp;quot; and save. Finally, status case as &amp;quot;Reconsideration - Overturn&amp;quot; or &amp;quot;Reconsideration - Upheld&amp;quot;. Do &amp;nbsp; NOT &amp;nbsp;update the original denied case. Reason: &amp;nbsp;HealthPartners Reconsideration Workflow Display Recommendation/Reason for the scenarios above on the Process Assignment screen</t>
  </si>
  <si>
    <t>Configuration Configure Determination notes</t>
  </si>
  <si>
    <t>Manual story. HP wants to show determination note for drugs that do not require PA flagged in Notifications.</t>
  </si>
  <si>
    <t>To configure Determination notes on higher envs. Use existing functionality: System Configuration &amp;gt; Payer Settings &amp;gt; Determination notes Add Determination Notes configuration to ADO library</t>
  </si>
  <si>
    <t>Health Partners Partial Delegation - Flag drugs that do not require PA</t>
  </si>
  <si>
    <t>Create configuration for SSO Error Messages</t>
  </si>
  <si>
    <t>Business Need:&amp;nbsp; Health Partners want their providers to have access to OneUM without creating a separate account - they will use Single Sign On. Health Partners want to have specific messages if an error during SSO happens. Since we have already approved messages for HPHC we will need to create Configuration to have different messages depending on Payer. Technical Note: We are reusing and modifying the HPHC SSO functionality for Health Partners. Technical design Confluence page. AS A Director of Engineering I WANT New 'ErrorMessages' configuration created Error Messages for HP and HPHC are configured with the approved wording SO THAT system supports specific SSO Error Messages depending on Payer</t>
  </si>
  <si>
    <t>&amp;nbsp; &amp;nbsp; 'ErrorMessages' Azure key vault configuration created &amp;nbsp; &amp;nbsp; Messages are configured in accordance with the table: Code Error Description HPHC Messaging (as is in OneUM) HP Messaging (new) 1 Bad SAML Format Unable to process the SAML token due to formatting errors We have encountered an error connecting you with Oncology Analytics. To continue with your authorization request please contact Oncology Analytics at 1-888-916-2616. 1 - Unable to process the SAML token due to formatting errors. We have encountered an error connecting you with Oncology Analytics. To continue with your authorization request please contact Oncology Analytics at 1-888-916-2616. 1 - Unable to process the SAML token due to formatting errors. 2 Invalid Signature Signature in the SAML token cannot be verified using customers certificate on file We have encountered an error connecting you with Oncology Analytics. To continue with your authorization request please contact Oncology Analytics at 1-888-916-2616. 2 - The signature in the SAML token cannot be verified using the certificate we have. We are not able to provide access at this time. Please call OncoHealth at 888-916-2616 ext 806 for assistance and reference Code 2. 2 - The signature in the SAML token cannot be verified using the certificate we have. 3 Token Expired SAML token expired and is no longer valid We have encountered an error connecting you with Oncology Analytics. To continue with your authorization request please contact Oncology Analytics at 1-888-916-2616. 3 - The SAML token has expired and is no longer valid We are not able to provide access at this time. Please call OncoHealth at 888-916-2616 ext 806 for assistance and reference Code 3. 3 - The SAML token has expired and is no longer valid 4 Unknown Issuer SAML token cannot be verified because they are unknown &amp;nbsp;We have encountered an error connecting you with Oncology Analytics. To continue with your authorization request please contact Oncology Analytics at 1-888-916-2616. 4 - The SAML token cannot be verified because it's unknown. We are not able to provide access at this time. Please call OncoHealth at&amp;nbsp; 888-916-2616 ext 806 &amp;nbsp;for assistance and reference Code 4. 4 - The SAML token cannot be verified because it's unknown. 5 Missing Required Attributes Certain attributes are required that are missing We have encountered an error connecting you with Oncology Analytics. To continue with your authorization request please contact Oncology Analytics at 1-888-916-2616. 5 - Certain required attributes are missing. Please see: &amp;lt;List of Attribute names according to AssertionAttributesMap configuration&amp;gt;. Required attributes are missing from your profile. Please call OncoHealth at 888-916-2616 ext 806 for assistance and reference Code 5. 5 - Certain required attributes are missing. Please see: &amp;lt;List of Attribute names according to AssertionAttributesMap configuration&amp;gt;. 6 NPI Not Found NPI provider id is not found We have encountered an error connecting you with Oncology Analytics. To continue with your authorization request please contact Oncology Analytics at 1-888-916-2616. 6 - - Note: for HP NPI could be not provided - no error 6. 7 Internal Error Catch all in the event something happens internally like the inability to create a user account We have encountered an error connecting you with Oncology Analytics. To continue with your authorization request please contact Oncology Analytics at 1-888-916-2616. 7 - An internal error has occurred. We are not able to provide access at this time. Please call OncoHealth at 888-916-2616 ext 806 for assistance and reference Code 7. 7 - An internal error has occurred. 8 &amp;nbsp;Invalid ACL ACL (Type 2 NPI) provided in SAML token is invalid. &amp;nbsp;We have encountered an error connecting you with Oncology Analytics. To continue with your authorization request please contact Oncology Analytics at 1-888-916-2616. 8 - Access list id provided is not valid. Invalid ACL ID: &amp;lt;ACL ID number&amp;gt; We re sorry. We are not able to provide access to prior authorizations at this time. Please call OncoHealth at &amp;nbsp;888-916-2616 ext 806 for assistance and reference Code 8. 8 - Access list id provided is not valid. Invalid ACL ID: &amp;lt;ACL ID number&amp;gt; 3. Mock-up of the screen for HP: Note: OncoHealth phone number (yellow highlight) could be updated.</t>
  </si>
  <si>
    <t>Run Rules &amp; Results</t>
  </si>
  <si>
    <t>Fortify Workflow SOC HP Site of Care Steerage - Case Entry - Business Rules, Case Label, &amp; SOC Questions</t>
  </si>
  <si>
    <t>Business Objective If a case is in scope for HP's Site of Care steerage program, OH needs to know what the facility type is for infused drugs and the answers to RFI questions so we can determine if the case requires SoC steerage or is exempt. Requirements: As a CRS or external HP provider I want to document the facility type for infused drugs and responses to SoC RFI questions So that internal OH users can make a determination on whether or not the case meets SoC steerage exemption criteria Additional Details: New case label created Site of Care - boolean value Not editable by end user 3 new business rules: 1) Identify SOC cases and set new case label 2) Display SOC RFI questions 3) Display warning message for clinical teams Development required: New rule condition trigger for differentiating between Main / Supportive Care Drugs</t>
  </si>
  <si>
    <t>Business RULE 1: &amp;nbsp; Business Rule to Identify SoC Cases :&amp;nbsp; CCTONA Warning OH HP SOC STEERAGE Regardless of entry method (phone, web, or fax/email), if the case meets SoC requirements, the case should be flagged with a new case label. IF Member LOB Commercial AND Member EMP Group is&amp;nbsp; NOT &amp;nbsp; in MISCO Employer Group Exception LIST&amp;nbsp; Final List:&amp;nbsp; MISOC employer group exclusion list October 2022.xlsx AND Place of Treatment is&amp;nbsp; NOT &amp;nbsp; preferred/gold-carded&amp;nbsp; Provided on client provider file, sent in a separate file to SmartUM - &amp;nbsp; 75980 &amp;nbsp; &amp;nbsp; AND&amp;nbsp; (Main Regimen: All Buy &amp;amp; Bill Drugs &amp;nbsp; are in-scope for SoC Use the drug label functionality OR&amp;nbsp; Supportive Care: Any Buy &amp;amp; Bill drugs are in-scope for SoC) THEN Set Site Of Care case label to Yes This case label should not be editable to end users on the case entry UI. Business RULE 2: &amp;nbsp; Business Rule to Display Site of Care RFI Questions : &amp;nbsp; CCTONA PRO CCTONA PRO DRUG SOC IF Site Of Care case Label Yes Then&amp;nbsp; Display Site of Care RFI Questions (see below - Display Site of Care RFI Questions) AND Display Site of Care Case Warning (see below - Site of Care Case Warning) ELSE do &amp;nbsp; not&amp;nbsp; display Site of Care RFI Questions&amp;nbsp; AND do &amp;nbsp; not&amp;nbsp; display Site of Care Case Warning Display Site of Care RFI Questions: &amp;nbsp; Display the following text at the top for steerage: This health plan requires the use of office-based infusion settings or home infusion (when home infusion is medically appropriate) for the requested medical injectable drugs. It is not considered medically necessary for a member to receive this drug at a high-cost setting (i.e., outpatient hospital setting), unless exception criteria are met which will be determined by the following questions. See the health plan's medical policy for full exception criteria. Facility type should be prompted for &amp;nbsp; all &amp;nbsp; SoC in-scope drugs Additional RFI question should be prompted only once per patient &amp;amp; main/supportive If Outpatient Hospital or Unknown are selected for &amp;nbsp; Facility Type,&amp;nbsp; then display the RFI questions based on whether the drug is in a main regimen or is a supportive care drug &amp;nbsp; Final questions: &amp;nbsp; HP SOC RFI Questions.docx &amp;gt; Alison to attach in addition to the link The questions will be set up as guidelines in SmartUM Main regimen drugs (if any) should be first then ancillary popup only Answers to the Site of Care Questions are visible i n &amp;nbsp; a new &amp;nbsp; tab next to ' Guideline Answers' during case review Tab Name Site of Care Questions 2 options for UI: This needs to be discussed with Kang on what route we can take; preferred option is &amp;nbsp; 1 1) Display Facility Type question below each SOC in-scope drug on Drug Review if 'Outpatient Hospital' and/or 'Unknown' is selected display the rest of the Site of Care Questions in a popup 2) Display all Site of Care Questions in a popup window after selecting 'Next' on the Drug Review tab Separate tabs for main regimen drugs vs supportive care drugs if possible We need to ensure we call out what drug is applicable Mock up below: Business RULE 4: &amp;nbsp; Display Site of Care Case Warning Message:&amp;nbsp; CCTONA Warning OH HP SOC STEERAGE If the case meets requirements for Site of Care Steerage, CRS and OH clinical teams need to know to review clinical criteria to see if the case meets clinical exemption The following message should appear after a case has been submitted for internal users: This case is subject to&amp;nbsp; Site of Care Steerage. Review clinical exemption criteria. &amp;nbsp;</t>
  </si>
  <si>
    <t>HP UAT; PENDING FEEDBACK</t>
  </si>
  <si>
    <t>Fortify Workflow SOC HP Site of Care Steerage - Determination - Business Rules</t>
  </si>
  <si>
    <t>Business Case: All cases that meet SOC requirements require clinical review to determine if the case meets the clinical exemption for SOC steerage. If the case does not meet clinical exemption for steerage, OH should issue a partial approval but only for a 3 month authorization period. Requirements: As a OH clinical user I want to review all HP SOC steerage cases for clinical exemption and have the authorization period updated to 3 months if the case has been set to 'Approved - Partial ( lower dose, duration, or quantity)' so that I don't need to manually complete these steps</t>
  </si>
  <si>
    <t>Pend any case that meets SOC steerage requirements: All cases that meet the following criteria should be pended for Health Partners: IF Site Of Care Case Label Yes AND Facility Type Outpatient Hospital or Unknown AND any RFI Questions Unknown or No THEN Pend Case Update auth duration to 3 months: When a OH internal user sets the regimen level status to ' Approved - Partial ( lower dose, duration, or quantity) ' in a SOC case (see criteria below), the system should automatically do the following: Set the authorization period to only 3 months for all drugs in the case - Update Treatment End Date to be 3 months 90 days after Treatment Start Date (Server side enhancement for recalculating / overriding these values for the case) SOC Case Logic: Member LOB Commercial AND Member EMP Group is &amp;nbsp; NOT &amp;nbsp; in MISCO Employer Group Exception LIST &amp;nbsp; Final List:&amp;nbsp; MISOC employer group exclusion list October 2022.xlsx AND Place of Treatment is &amp;nbsp; NOT &amp;nbsp; preferred/gold-carded &amp;nbsp; Provided on client provider file, sent in a separate file to SmartUM - &amp;nbsp; 75980 &amp;nbsp; AND&amp;nbsp; (Main Regimen: All Buy &amp;amp; Bill Drug s &amp;nbsp; in a regimen &amp;nbsp; ar e in-scope for SoC&amp;nbsp; OR Ancillary Care: Any Buy &amp;amp; Bill drugs are in-scope for SoC)</t>
  </si>
  <si>
    <t>BLOCKED; HP UAT</t>
  </si>
  <si>
    <t>Create Eligibility File Load Process</t>
  </si>
  <si>
    <t>We will need to build an eligibility ETL process for HealthPartners' eligibility file that is defined here: https://teams.microsoft.com/l/file/B08871B4-BEEC-4BAE-9272-C2B5AA2395F3?tenantId 61eee4ee-de28-4395-96b9-cfd15102a9bf&amp;amp;fileType xlsx&amp;amp;objectUrl https%3A%2F%2Foncologyanalyticsinc.sharepoint.com%2Fsites%2FImplementationMaterials%2FShared%20Documents%2FHealth%20Partners%2FPartial%20Delegation%2F04 Technical%2FEligibilityLayoutHealthPartners20210419.xlsx&amp;amp;baseUrl https%3A%2F%2Foncologyanalyticsinc.sharepoint.com%2Fsites%2FImplementationMaterials&amp;amp;serviceName teams&amp;amp;threadId 19:ebb18f9ab86b4e5cbf1f769f6d1878cc thread.skype&amp;amp;groupId 3d8203c1-f7bf-461e-8a0f-ef4ec07fd78c This process will also need to produce an acknowledgement file that adheres to the 'Response File' tab of the above specification</t>
  </si>
  <si>
    <t>Our ETL process is able to successfully load HealthPartner's eligibility data and we are able to generate the proper corresponding acknowledgement file</t>
  </si>
  <si>
    <t>Health Partners Partial Delegation - Data Files</t>
  </si>
  <si>
    <t>Send Fax popup: Generate and Send Withdrawn Provider/Member notifications</t>
  </si>
  <si>
    <t>Business need :&amp;nbsp;Health Partners want to generate withdrawn notifications to stay updated if the withdrawal happens.&amp;nbsp; AS A CRS Director CRS I WANT to generate and send&amp;nbsp; Withdrawn notifications to Provider/Member SO THAT I can notify provider about the decision</t>
  </si>
  <si>
    <t>Pre-requisites: Feature toggle EnableWithdrawalNotifications is ON Withdrawn notifications are configured for Payer in Decisions in accordance with 46377 &amp;nbsp; Health Partners Send withdrawal letter to provider YES Send withdrawal letter to member NO OA Test Payer/Medicare Send withdrawal letter to provider YES Send withdrawal letter to member YES 3. The following fax templates are uploaded and active: Health Partners Provider Withdrawn OA Test Payer/Medicare Provider Withdrawn/ Member Withdrawn 4. Fax recipient configuration for Health Partners Provider Withdrawns Others -&amp;gt; Fax Recipients: 555-555-5555 Acceptance Criteria: 0. Works if Feature toggle EnableWithdrawalNotifications is ON After pressing 'Send Withdrawn Fax' button 'Send Fax' popup appears Generate&amp;nbsp; Withdrawn Notifications for Provider/Member depending on Decision configuration to test Provider Withdrawn on Health Partners to test Provider Member Withdrawn on OA Test Payer/Medicare Include into Withdrawn Notifications only protocols with status 'Withdrawn' For sent Withdrawn Notifications display documents on: Patient Documents screen Fax/Email/Mail history screen Provider Dashboard -&amp;gt;Fax Notifications Make sure that for Health Partners Provider Withdrawn is being sent to 555-555-5555 based on the fax recipient configuration and NOT being sent to Provider. Note: New template attached to the story.</t>
  </si>
  <si>
    <t>Dual Eligibility Member Selection</t>
  </si>
  <si>
    <t>AS AN engineer I WANT TO enhance the eligibility API to return the correct LOB for dual eligible HP patients SO THAT the correct formulary rules, workflow rules, etc. apply to the patient based on their primary LOB Additional Details:&amp;nbsp; HealthPartners eligibility file will contain multiple rows for the same patient when they have dual eligibility. When there are multiple records for a member, then we want to follow the logic below and select the correct record from the eligibility database (EligibilityMS) Commercial &amp;amp; Medicare &amp;gt; Medicare Commercial &amp;amp; Medicaid &amp;gt; Commercial Medicare &amp;amp; Medicaid &amp;gt; Medicare Commercial &amp;amp; Medicare &amp;amp; Medicaid &amp;gt; Medicare&amp;nbsp; See 47754 &amp;nbsp;</t>
  </si>
  <si>
    <t>Pre-Requisites: Will need test patients that do not &amp;nbsp;have assignments (no OADB Eligibility record) with dual eligibility Acceptance Criteria: I. Dual Eligibility: Commercial &amp;amp; Medicare Search for a new patient with Commercial &amp;amp; Medicare dual eligibility Confirm that the LOB shows Medicare II. Dual Eligibility: Commercial &amp;amp; Medicaid Search for a new patient with Commercial &amp;amp; Medicaid&amp;nbsp; dual eligibility Confirm that the LOB shows Commercial III. Dual Eligibility: Medicare &amp;amp; Medicaid Search for a new patient with Medicare &amp;amp; Medicaid&amp;nbsp; dual eligibility Confirm that the LOB shows Medicare IIII.&amp;nbsp; Dual Eligibility: Medicare &amp;amp; Medicaid &amp;amp; Commercial Search for a new patient with &amp;nbsp; Medicare &amp;amp; Medicaid &amp;amp; Commercial&amp;nbsp; dual eligibility Confirm that the LOB shows &amp;nbsp; Medicare</t>
  </si>
  <si>
    <t>Health Partners Partial Delegation - Dual Eligibility</t>
  </si>
  <si>
    <t>HealthPartners Eligibility into L1</t>
  </si>
  <si>
    <t>QA Confirm Member Denial Language Variables in Provider Denial Letters</t>
  </si>
  <si>
    <t>AS AN engineer I WANT TO confirm that the member denial variables work in the provider denial letters SO THAT we can send the language to HP Additional Details: Provider denial template is attached pending updated template from Bushra &amp;amp; Terry</t>
  </si>
  <si>
    <t>Pre-Requisites: Decisions is updated with the correct delegation level ( 54892 &amp;nbsp;) The Provider RAD/Denial template with the correct variables is uploaded in OneUM Final provider reviewer has a specialty indicated in their user record (required for the MemberDenialReviewerSpecialtyEnglish variable)&amp;nbsp; 1) Open a new HP case 2) Generate a RAD/Denial for a protocol 3) Fill all fields in the Generate RAD/Denial modal 4) Click 'Generate' and confirm that a provider letter is created 5) Open the provider letter and confirm the following variables are populated: MemberDenialPrinci pal ReasonEnglish MemberDenialClinicalBasisEnglish MemberDenialScreeningCriteriaEnglish MemberDenialReviewerSpecialtyEnglish</t>
  </si>
  <si>
    <t>Provider Dashboard New Patients: Add Patients found in the Eligibility DB</t>
  </si>
  <si>
    <t>Business Need:&amp;nbsp; Health Partners want their providers to have access to OneUM without creating a separate account - they will use Single Sign On. These provider will need a limited view on the Provider Dashboards. Technical Note: We are reusing and modifying the HPHC SSO functionality for Health Partners.&amp;nbsp; AS A Health Partners provider logging in via SSO without NPI Type 2 I WANT TO see patients found in the Eligibility DB on New Patients Section of Provider Dashboard SO THAT&amp;nbsp; I meet privacy requirements Additional Details : Additional requirement to 52067 &amp;nbsp;</t>
  </si>
  <si>
    <t>New Patient Section for Provider without NPI Type 2 provided should show Members that were saved in Matis with the Eligibility database The new patient section will show all patients that the user found in the Eligibility DB (on Start a Prior Auth page), selected an ordering provider for, filled all required fields and pressed &amp;quot;Save&amp;quot; button, but did not assign a protocol. The list of New Patients should appear by default when opening the Provider Dashboard The list of New Patients should appear when selecting 'VIEW DETAIL' in the statistic block The number of New Patients in the list should match the number in the statistic box</t>
  </si>
  <si>
    <t>Health Partners Partial Delegation - Member Denial Letters (Associated CR) (SmartUM)</t>
  </si>
  <si>
    <t>OneUM Feature:&amp;nbsp; https://oncologyanalytics.visualstudio.com/Technology/ workitems/edit/50577 Terry - please link the notifications and write out what was completed for smartum</t>
  </si>
  <si>
    <t>Technology\2022 Q2\22.06.08</t>
  </si>
  <si>
    <t>Fortify | Workflow | Health Partners | Templates</t>
  </si>
  <si>
    <t>HealthPartners Load mock members used for Smoke Testing in staging and prod</t>
  </si>
  <si>
    <t>As an internal user I want to load mock members used for Smoke Testing in staging and prod So that I can test effectively Requirements Load mock members used for Smoke Testing in staging and prod</t>
  </si>
  <si>
    <t>Confirm all users have been set up in staging.</t>
  </si>
  <si>
    <t>Technology\Project Fortify\Gamma\Data</t>
  </si>
  <si>
    <t>Fortify | Workflow | Health Partners | Go-Live work items</t>
  </si>
  <si>
    <t>Add CAR-T flag on Add/Edit drug Screen</t>
  </si>
  <si>
    <t>Business need : CAR-T drug is an expensive medicine. It can be used in inpatient or outpatient treatment . For that reason, Health Partners want to have additional details for CAR-T cases. AS A CRS/CRS Director Admin PharmD I WANT to have CAR-T flag on Add/Edit drug Screen SO THAT I have additional details for reporting</t>
  </si>
  <si>
    <t>To add a new field into the DB to store new flag&amp;nbsp; dbo . Drug . DrugIsCarT To ad d check-box on 'Add/Edit Drug' screen By default CAR-T flag False To set flag TRUE for: Idecabtagene vicleucel, HCPCS not yet assigned (use J-9999 until assigned) Lisocabtagene maraleucel, HCPCS not yet assigned (use J-9999 until assigned) Brexucabtagene autoleucel, HCPCS Q2053 Tisagenlecleucel, HCPCS Q2042 Axicabtagene ciloleucel, HCPCS Q2041 To save answer into DB&amp;nbsp; dbo . Drug . DrugIsCarT by clicking ' Save ' button</t>
  </si>
  <si>
    <t>QA Confirm overage criteria messages and Determination notes are displayed for drugs that not require PA</t>
  </si>
  <si>
    <t>Business Need: HP wants us to set Out of Scope protocol status for protocols that include drugs not requiring Prior Authorization. HP will provide a list of drugs not requiring PA to flag them in the OneUM. AS A OA Internal user I WANT overage criteria messages and Determination notes displayed for drugs that not require PA SO THAT I know case includes drugs that not require PA</t>
  </si>
  <si>
    <t>Pre-requisites: HP Drugs List uploaded 42077 &amp;nbsp; Manual configurations ready for test environment: 52846 52847 &amp;nbsp; Acceptance Criteria: Confirm coverage criteria messages are displayed for Drugs that do not Require PA drug name No PA Required by HealthPartners Confirm Determination notes are used in notifications for Drugs that do not Require PA Determination for Pharmacy/Medical Benefit Drugs: 'This drug does not require prior authorization through OncoHealth.' Used in 'Determination' column of Approval/Denial Enter a case for a drug that does not require a PA (see list below). The following popup should appear when you select 'Assign Protocol to Patient': Use these drugs to test (See discussion note below, drugs were updated after TEST DB refresh) Drugs that do not require a PA (reach out to Alison or look in coverage criteria&amp;nbsp;configuration if you need additional examples): Arsenic Trioxide Carmustine (BCNU) Clofarabine Vincristine Floxuridine Zoledronic Acid</t>
  </si>
  <si>
    <t>Configuration Configure coverage criteria messages for drugs that do not require PA</t>
  </si>
  <si>
    <t>Manual story. HP wants to have drugs that do not require PA flagged on Process Assignment. To do that we need to configure coverage criteria messages on higher envs. Use existing functionality: System configuration &amp;gt;&amp;nbsp; Payer Drugs &amp;gt; Coverage Criteria Payer/Drug Configuration</t>
  </si>
  <si>
    <t>HP Formulary file for SmartUM</t>
  </si>
  <si>
    <t>We have yet to get all the data required to test US 63247 &amp;nbsp;for HP.&amp;nbsp; This item includes testing for the following once all data is available:&amp;nbsp; - Coverage Duration - Quantity Limits &amp;nbsp; HP doesn't submit QL on their formulary file - User will be informed with QL alongside drugs when QL is exceeded than prefer dosing. &amp;nbsp; - Dosing ( which will be compared with Admin Tool) specific NP rules, that cant be captured through Admin tool</t>
  </si>
  <si>
    <t>For payers that provide the formulary file, the coverage duration will be set at the drug and LOB level in the Coverage Duration (Days) column. HP only has Coverage duration for Medical LOB at this time.&amp;nbsp; Ok with 182 days i.e.&amp;nbsp;6 months If set of drugs in protocol(s) have a duration in formulary file then treatment duration should be set as longest duration among the drugs. It is considered a negative change to the member to give a duration less than what is listed on the formulary file.&amp;nbsp; OncoHealth Coverage duration of protocols should ignored. This should be re-calculated on the following events: (1) change protocol (main, additional main or ancillary). &amp;nbsp; Any time the procedure level is edited by CRS/Clinical team after case has been submitted (2) set or change RxCUI drug code for Pharmacy drug (3) set or change NDC drug code for Buy&amp;amp;Bill drug (4) Treatment Start date is changed</t>
  </si>
  <si>
    <t>Technology\2022 Q3\22.08.31</t>
  </si>
  <si>
    <t>Fortify | Workflow | Health Partners | Rules</t>
  </si>
  <si>
    <t>HP SOC Icon appears when user picks Pharmacy on a Crossover Drug</t>
  </si>
  <si>
    <t>Copied from Repro Steps when changed from Bug to User Story Steps:&amp;nbsp; Ref &amp;nbsp; 10014772U &amp;nbsp; Locate a HP Commercial Member Go to Case Entry screen to start creating a case DX C50.111 Breast Cancer On the Treatment Selection screen pick the following Supportive Care Agent Q5111 Pegfilgrastim (Udenyca) On the Dosing Review screen make the &amp;quot;Bill. Method&amp;quot; for Udenyca as &amp;quot;Pharamcy&amp;quot; On the Drug Review screen look at where the icons usually appear Expected Results : The SoC icon should NOT appear because it is a pharmacy drug - Per Alison Stamp &amp;nbsp; Actual Results : The SoC icon is appearing even though it is a pharmacy drug, as shown below for Ref &amp;nbsp; 10014772U &amp;nbsp;</t>
  </si>
  <si>
    <t>PENDING FEEDBACK; STRETCH</t>
  </si>
  <si>
    <t>HP Drug Management Preferred Drug Rules for 10-1-2023</t>
  </si>
  <si>
    <t>Business Case: Updates to HP Preferred rules Ticket: HealthPartners - New Preferred Drug OncoHealth Zendesk HealthPartners had a midyear formulary addition that requires an update to the preferred drug rules for Trastuzumab and forgot to submit a CR, so this is a late add. &amp;nbsp; Trazimera is joining Kanjinti and Ogivri as a preferred trastuzumab product for HealthPartners. &amp;nbsp; This applies to Commercial and Medicare. Effective date: 10/1/2023 Preferred: Kanjinti, Ogivri, Trazimera Non-preferred: Herceptin, Herzuma, Ontruzant &amp;nbsp; For Medicaid, brand Herceptin remains the preferred product (this is per MN DHS we must follow their preferred products).</t>
  </si>
  <si>
    <t>Commercial and Medicare Preferred: Kanjinti, Ogivri, Trazimera Non-preferred: Herceptin, Herzuma, Ontruzant Medicaid (no changes needed) Preferred: Kanjinti, Ogivri, Trazimera , Herzuma, Ontruzant Non-preferred: Herceptin</t>
  </si>
  <si>
    <t>Technology\Project Fortify\Gamma\Workflow</t>
  </si>
  <si>
    <t>Technology\2023 Q4\Fortify 23.12.03</t>
  </si>
  <si>
    <t>Config Change - AP</t>
  </si>
  <si>
    <t>TECH : Create new columns to store protocol Withdrawal Reason and Withdrawal Decision/Notification Date/Time values</t>
  </si>
  <si>
    <t>Add new columns to MATIS DB according to the technical design.</t>
  </si>
  <si>
    <t>Add inpatient CAR-T question on Assign Chemo Screen</t>
  </si>
  <si>
    <t>Business need : CAR-T drug is an expensive medicine. It can be used in inpatient or outpatient treatment . Health Partners want to have additional details on CAR-T in the reports so we need to capture them. AS A OH Internal User External Provider I WANT to have a question about inpatient CAR-T use for requests with CAR-T drugs SO THAT I have additional details for reporting</t>
  </si>
  <si>
    <t>To add a new field into the DB to store new flag dbo . PatientProtocolAssignmentInfo . AssignmentIsInpatientCarT If Assignment has protocols with CAR-T drugs then display on the Assign Chemo Screen question 'Is this an inpatient CAR-T request?' By default answer is 'No' To save answer into DB dbo . PatientProtocolAssignmentInfo . AssignmentIsInpatientCarT by clicking 'Assign Protocol to Patient' 'Save Details Only'</t>
  </si>
  <si>
    <t>Hide HPHC Chemo eForm menu option</t>
  </si>
  <si>
    <t>Technical Note: We are reusing and modifying HPHC SSO functionality for Health Partners. Technical design confluence page . AS A Director of Engineering I WANT TO&amp;nbsp; hide 'HPHC Chemo eForm' option from OneUM menu for Health Partners provider logged in via SSO SO THAT they have no access to HPHC functionality</t>
  </si>
  <si>
    <t>Pre-requisites: Full Log In via SSO logic implemented Acceptance Criteria: If the user is logged in via HP SSO then hide HPHC Chemo eForm menu option</t>
  </si>
  <si>
    <t>QA Confirm all required fields are displayed on Assign Chemo Screen</t>
  </si>
  <si>
    <t>Technical Note: We are reusing and modifying HPHC SSO functionality for Health Partners. Technical design confluence page . AS A Health Partners provider logging in via SSO I WANT TO&amp;nbsp; see all required fields on Assign Chemo Screen SO THAT I could provide information during Assignment creation</t>
  </si>
  <si>
    <t>Ensure that HP Provider sees Assign chemo screen with appropriate fields</t>
  </si>
  <si>
    <t>Fortify Workflow SOC HP Site of Care Steerage - Notifications</t>
  </si>
  <si>
    <t>Business Objective: As part of the site of care steerage program, OncoHealth's review process for medical necessity will not change. Depending upon criteria, certain notifications will need to be sent.&amp;nbsp; Requirements: Partial Approvals: As an internal user I want a 'Partial Approval' letter to automatically generate when the case status is set to: Approval - Partial (lower dose, duration, or quantity) and case meets SoC requirements We need this b/c we will have additional partial approvals for HP (see 62736 ) so that I don't need to manually send the letter with the appropriate information Template Requirements: Crate a new Partial Approval template that would contain specific SOC text regarding the updated coverage duration This template would be generated for SOC cases (see 75984 ) There will be two new bookmarks: Facility Type within the procedure table List of SOC drugs These will be completed in 84432 &amp;nbsp; DRAFT template: HP Provider Partial Approval Fax DRAFTv1.docx &amp;nbsp; &amp;nbsp; HP Partial Approval SOC Need More Info - RFI Questions: As an &amp;nbsp; internal user I want&amp;nbsp;to be able to&amp;nbsp; generate a NMI template specific to SOC so that&amp;nbsp; I can get the answers to the SOC Questions Template Requirements: The template should include the HP SOC RFI Questions.docx &amp;nbsp;and the following language at the top: HealthPartners requires the use of office-based infusion settings or home infusion (when home infusion is medically appropriate) for this medical injectable. It is not considered medically necessary for a member to receive this drug at a high-cost setting (i.e., outpatient hospital setting), unless exception criteria are met which will be determined by the questions below. See the drug s medical policy posted online for full exception criteria. Is it medically necessary for this patient to receive infusion services at your outpatient hospital setting? Yes/No Internal users should be able to send this NMI template when the case meets SoC requirements (see 75984 &amp;nbsp;)</t>
  </si>
  <si>
    <t>HealthPartners Oncology Insights - Claims</t>
  </si>
  <si>
    <t>Technology\Analytics\Quarter 3 - 2019\Sprint 5</t>
  </si>
  <si>
    <t>oncology insights</t>
  </si>
  <si>
    <t>Health Partners QBR Initial Refresh</t>
  </si>
  <si>
    <t>Data due 2/27</t>
  </si>
  <si>
    <t>Technology\Analytics\Q1 2020\Sprint 4</t>
  </si>
  <si>
    <t>Health Partners QBR</t>
  </si>
  <si>
    <t>Q4 QBR for Health Partners</t>
  </si>
  <si>
    <t>Data is due to team on Thursday, Feb 27</t>
  </si>
  <si>
    <t>Technology\Analytics\Q2 2020\Sprint 7</t>
  </si>
  <si>
    <t>Health Partners - Review Claims Specs</t>
  </si>
  <si>
    <t>Technology\Analytics\Q2 2021\Sprint 38</t>
  </si>
  <si>
    <t>Claims; HealthPartners</t>
  </si>
  <si>
    <t>Health Partners - Review Test Files</t>
  </si>
  <si>
    <t>Commercial - Minnesota, North Dakota &amp; Iowa configurations for Health Partners TAT</t>
  </si>
  <si>
    <t>The following timer configurations need to be created then validated Commercial - Minnesota, North Dakota &amp;amp; Iowa: FullCaseDeadline NoVariation HPTruncateToOfficeClose See the&amp;nbsp; Timers&amp;nbsp; and&amp;nbsp; TimerConfig NONGEHA &amp;nbsp;tabs in the&amp;nbsp; TAT Timing matrix - WIP &amp;nbsp;excel sheet for details on initiated by, revaluated by, completed by, and canceled by. In addition: The primary timer should also be set to:&amp;nbsp;FullCaseDeadline The timer can go OOTF and should not expire This story is all normalized to eastern time , however HP is in central time. Link to spreadsheet The timer will use the configurations as a base and then truncate them further. Th e overall business goal is to ensure the following: OA always&amp;nbsp;has at least 4 hours to process a case. Whenever possible those hours occur during OA Business hours: 8:30am EST / EDT to 8pm EST / EDT Monday - Friday 8:30am EST / EDT to 6pm EST / EDT Saturday HP always has at least 2-3 hours to mail the case (2 during weekends, 3 during weekdays). Those hours should occur during HP Business hours: 9am EST / EDT to 7pm EST / EDT Monday - Friday 9am EST / EDT to 5pm EST / EDT Saturday Otherwise times should be truncated to the previous day to the following times: If truncated to Monday - Friday: 4pm EST / EDT If truncated to Saturday: 3pm EST / EDT If truncated to Sunday: 12pm &amp;nbsp;(noon)&amp;nbsp; EST / EDT Should we not be able to truncate the time or allow them to have at least 2 hours of time during business hours CRS will need to use their paging service (Recommended Action story is separate from this) For this LOB / State combo: For STAT cases, OA has a maximum of 42 of the full 48 hours deadline For Standard cases, OA has a maximum of 3 calendar days of the full 5 calendar day deadline The above can be solved with the following rules: If a STAT case is started on: A Sunday through Wednesday: At or before 11:00:00.000 --&amp;gt; The case is truncated to the next day at 4pm After 11:00:00.000 and at or before&amp;nbsp; 22:00:00.000 --&amp;gt; The case is not truncated (is due within 42 hours) After 22:00:00.000 --&amp;gt; The case is truncated to two days in the future at 4pm A Thursday: At or before 11:00:00.000 --&amp;gt; The case is truncated to the next day at 4pm After 11:00:00.000 and at or before&amp;nbsp; 21:00:00.000 --&amp;gt; The case is not truncated (is due within 42 hours) After 21:00:00.000 --&amp;gt; The case is truncated to two days in the future at 3pm A Friday: At anytime --&amp;gt; The case is truncated to the next day at 3pm A Saturday: At or before 11:00:00.000 --&amp;gt; The case is truncated to the same day at 3pm After 11:00:00.000 and at or before&amp;nbsp; 22:00:00.000 &amp;nbsp; --&amp;gt; The case is not truncated (is due within 42 hours) After 22:00:00.000 --&amp;gt; The case is truncated to two days in the future (Monday) at 4pm If a STANDARD case is started on: Any day / anytime --&amp;gt; The case is due within 3 days (72 hours). No further truncation is needed. Note: This is because the longest amount of time HP is closed (44 hours) is less than the time they have allotted to mail the case (2 calendar days / 48 hours).</t>
  </si>
  <si>
    <t>A single timer shows for Health Partners Commercial Non-ASO cases in Minnesota, North Dakota &amp;amp; Iowa with the correct time</t>
  </si>
  <si>
    <t>HealthPartners; TAT Overhaul</t>
  </si>
  <si>
    <t>Commercial - Wisconsin configurations for HealthPartners TAT</t>
  </si>
  <si>
    <t>The following timer configurations need to be created then validated Commercial - Wisconsin: FullCaseDeadline NoVariation HPTruncateToOfficeClose See the&amp;nbsp; Timers&amp;nbsp; and&amp;nbsp; TimerConfig NONGEHA &amp;nbsp;tabs in the&amp;nbsp; TAT Timing matrix - WIP &amp;nbsp;excel sheet for details on initiated by, revaluated by, completed by, and canceled by. Link to spreadsheet The timer will use the configurations as a base and then truncate them further. Th e overall business goal is to ensure the following: OA &amp;nbsp; always&amp;nbsp;has at least 4 hours &amp;nbsp; to process a case. Whenever possible those hours occur during OA Business hours: 8:30am EST / EDT to 8pm EST / EDT Monday - Friday 8:30am EST / EDT to 6pm EST / EDT Saturday HP &amp;nbsp; always has at least 2-3 hours &amp;nbsp; to mail the case (2 during weekends, 3 during weekdays). Those hours should occur during HP Business hours: 9am EST / EDT to 7pm EST / EDT Monday - Friday 9am EST / EDT to 5pm EST / EDT Saturday 9am EST / EDT to noon EST / EDT Sunday (note: this is only for 16 hr TATs!) Otherwise times should be truncated to the previous day to the following times: If truncated to Monday - Friday: 4pm EST / EDT If truncated to Saturday: 3pm EST / EDT If truncated to Sunday: 12pm &amp;nbsp;(noon)&amp;nbsp; EST / EDT Should we not be able to truncate the time or allow them to have at least 2 hours of time during business hours CRS will need to use their paging service (Recommended Action story is separate from this) For this LOB / State combo: For STAT cases, OA has a maximum of 16 of the full 24 hours deadline (in HP's system) For Standard cases, OA has a maximum of 2 calendar days of the full 3 calendar day deadline The above can be solved with the following rules: If a STAT case is started on: A Monday through Thursday: At or before 12:00:00.000 --&amp;gt; The case is truncated to the same day at 4pm After 12:00:00.000 --&amp;gt; The case is not truncated (is due within 16 hours) A Friday: At or before 12:00:00.000 --&amp;gt; The case is truncated to the same day at 4pm After 12:00:00.000 and at or before 23:00:00.000 --&amp;gt; The case is not truncated (is due within 16 hours) After 23:00:00.000 --&amp;gt; The case is truncated to the next day at 3pm A Saturday: At or before &amp;nbsp; 11:00:00.000 &amp;nbsp; --&amp;gt; The case is truncated to the same day at 3pm After 11:00:00.000 and at or before &amp;nbsp; 20:00:00.000 &amp;nbsp; --&amp;gt; The case is not truncated (is due within 16 hours) After 20:00:00.000 --&amp;gt; The case is truncated to the next day at 12pm (noon) A Sunday: At or before 8:00:00.000 --&amp;gt; The case is truncated to the same day at 12pm (noon) After 8:00:00.000 --&amp;gt; The case is not truncated (is due within 16 hours) If a STANDARD case is started on: A Saturday through Wednesday: At anytime --&amp;gt; The case is not truncated (is due within 2 days / 48 hours) A Thursday: At or before 15:00:00.000 --&amp;gt; &amp;nbsp; The case is not truncated &amp;nbsp; (is due within 2 days / 48 hours) After 15:00:00.000 --&amp;gt;&amp;nbsp; The case is truncated to two days in the future at 3pm A Friday: At or before 12:00:00.000 --&amp;gt; &amp;nbsp; The case is truncated to the next day at 3pm After 12:00:00.000 --&amp;gt;&amp;nbsp; The case is not truncated (is due within 2 days / 48 hours)</t>
  </si>
  <si>
    <t>HealthPartners; STRETCH; TAT Overhaul</t>
  </si>
  <si>
    <t>Commercial - South Dakota configurations for HealthPartners TAT</t>
  </si>
  <si>
    <t>The following timer configurations need to be created then validated Commercial - South Dakota: FullCaseDeadline NoVariation HPTruncateToOfficeClose See the&amp;nbsp; Timers&amp;nbsp; and&amp;nbsp; TimerConfig NONGEHA &amp;nbsp;tabs in the&amp;nbsp; TAT Timing matrix - WIP &amp;nbsp;excel sheet for details on initiated by, revaluated by, completed by, and canceled by. Link to spreadsheet The timer will use the configurations as a base and then truncate them further. Th e overall business goal is to ensure the following: OA &amp;nbsp; always&amp;nbsp;has at least 4 hours &amp;nbsp; to process a case. Whenever possible those hours occur during OA Business hours: 8:30am EST / EDT to 8pm EST / EDT Monday - Friday 8:30am EST / EDT to 6pm EST / EDT Saturday HP &amp;nbsp; always has at least 2-3 hours &amp;nbsp; to mail the case (2 during weekends, 3 during weekdays). Those hours should occur during HP Business hours: 9am EST / EDT to 7pm EST / EDT Monday - Friday 9am EST / EDT to 5pm EST / EDT Saturday Otherwise times should be truncated to the previous day to the following times: If truncated to Monday - Friday: 4pm EST / EDT If truncated to Saturday: 3pm EST / EDT If truncated to Sunday: 12pm &amp;nbsp;(noon)&amp;nbsp; EST / EDT Should we not be able to truncate the time or allow them to have at least 2 hours of time during business hours CRS will need to use their paging service (Recommended Action story is separate from this) For this LOB / State combo: For STAT cases, OA has a maximum of 16 of the full 24 hours deadline (in HP's system) For Standard cases, OA has a maximum of 3 calendar days of the full 5 calendar day deadline The above can be solved with the following rules: If a STAT case is started on: A Monday through Thursday: At or before &amp;nbsp; 12:00:00.000 &amp;nbsp; --&amp;gt; The case is truncated to the same day at 4pm After 12:00:00.000 --&amp;gt; The case is not truncated (is due within 16 hours) A Friday: At or before &amp;nbsp; 12:00:00.000 &amp;nbsp; --&amp;gt; The case is truncated to the same day at 4pm After 12:00:00.000 and at or before &amp;nbsp; 23:00:00.000 &amp;nbsp; --&amp;gt; The case is not truncated (is due within 16 hours) After 23:00:00.000 --&amp;gt; The case is truncated to the next day at 3pm A Saturday: At or before &amp;nbsp; 11:00:00.000 &amp;nbsp; --&amp;gt; The case is truncated to the same day at 3pm After 11:00:00.000 and at or before &amp;nbsp; 20:00:00.000 &amp;nbsp; --&amp;gt; The case is not truncated (is due within 16 hours) After 20:00:00.000 --&amp;gt; The case is truncated to the next day at 12pm (noon) A Sunday: At or before 8:00:00.000 --&amp;gt; The case is truncated to the same day at 12pm (noon) After 8:00:00.000 --&amp;gt; The case is not truncated (is due within 16 hours) If a STANDARD case is started on: Any day / anytime --&amp;gt; The case is due within 3 days (72 hours). No further truncation is needed. Note: This is because the longest amount of time HP is closed (44 hours) is less than the time they have allotted to mail the case (2 calendar days / 48 hours).</t>
  </si>
  <si>
    <t>Medicaid - Minnesota configurations for HealthPartners TAT</t>
  </si>
  <si>
    <t>The following timer configurations need to be created then validated Medicaid - Minnesota: FullCaseDeadline NoVariation HPTruncateToOfficeClose See the&amp;nbsp; Timers&amp;nbsp; and&amp;nbsp; TimerConfig NONGEHA &amp;nbsp;tabs in the&amp;nbsp; TAT Timing matrix - WIP &amp;nbsp;excel sheet for details on initiated by, revaluated by, completed by, and canceled by. In addition: The primary timer should also be set to:&amp;nbsp;FullCaseDeadline The timer can go OOTF and should not expire This story is all normalized to eastern time , however HP is in central time. Link to spreadsheet The timer will use the configurations as a base and then truncate them further. Th e overall business goal is to ensure the following: OA &amp;nbsp; always&amp;nbsp;has at least 4 hours &amp;nbsp; to process a case. Whenever possible those hours occur during OA Business hours: 8:30am EST / EDT to 8pm EST / EDT Monday - Friday 8:30am EST / EDT to 6pm EST / EDT Saturday HP &amp;nbsp; always has at least 2-3 hours &amp;nbsp; to mail the case (2 during weekends, 3 during weekdays). Those hours should occur during HP Business hours: 9am EST / EDT to 7pm EST / EDT Monday - Friday 9am EST / EDT to 5pm EST / EDT Saturday 9am EST / EDT to noon EST / EDT Sunday (note: this is only for 16 hr TATs!) Otherwise times should be truncated to the previous day to the following times: If truncated to Monday - Friday: 4pm EST / EDT If truncated to Saturday: 3pm EST / EDT If truncated to Sunday: 12pm &amp;nbsp;(noon)&amp;nbsp; EST / EDT Should we not be able to truncate the time or allow them to have at least 2 hours of time during business hours CRS will need to use their paging service (Recommended Action story is separate from this) For this LOB / State combo: For Pre-service &amp;amp; Concurrent cases, OA has a maximum of 16 of the full 24 hours deadline For Post-service cases, OA has a maximum of 12 calendar days of the full 14 calendar day deadline The above can be solved with the following rules: If a Pre-service or Concurrent case is started on: A Monday through Thursday: At or before &amp;nbsp; 12:00:00.000 &amp;nbsp; --&amp;gt; The case is truncated to the same day at 4pm After 12:00:00.000 --&amp;gt; The case is not truncated (is due within 16 hours) A Friday: At or before &amp;nbsp; 12:00:00.000 &amp;nbsp; --&amp;gt; The case is truncated to the same day at 4pm After 12:00:00.000 and at or before &amp;nbsp; 23:00:00.000 &amp;nbsp; --&amp;gt; The case is not truncated (is due within 16 hours) After 23:00:00.000 --&amp;gt; The case is truncated to the next day at 3pm A Saturday: At or before &amp;nbsp; 11:00:00.000 &amp;nbsp; --&amp;gt; The case is truncated to the same day at 3pm After 11:00:00.000 and at or before &amp;nbsp; 20:00:00.000 &amp;nbsp; --&amp;gt; The case is not truncated (is due within 16 hours) After 20:00:00.000 --&amp;gt; The case is truncated to the next day at 12pm (noon) A Sunday: At or before 8:00:00.000 --&amp;gt; The case is truncated to the same day at 12pm (noon) After 8:00:00.000 --&amp;gt; The case is not truncated (is due within 16 hours) If a Post-Service case is started on: Any day / anytime --&amp;gt; The case is due within 12 days. No further truncation is needed. Note: This is because the longest amount of time HP is closed (44 hours) is less than the time they have allotted to mail the case (2 calendar days / 48 hours).</t>
  </si>
  <si>
    <t>Medicare - configurations for HealthPartners TAT</t>
  </si>
  <si>
    <t>The following timer configurations need to be created then validated Medicare: FullCaseDeadline NoVariation HPTruncateToOfficeClose See the&amp;nbsp; Timers&amp;nbsp; and&amp;nbsp; TimerConfig NONGEHA &amp;nbsp;tabs in the&amp;nbsp; TAT Timing matrix - WIP &amp;nbsp;excel sheet for details on initiated by, revaluated by, completed by, and canceled by. In addition: The primary timer should also be set to:&amp;nbsp;FullCaseDeadline The timer can go OOTF and should not expire This story is all normalized to eastern time , however HP is in central time. We do not distinguish between Part B &amp;amp; D and go with the shortest between the two (4 days) Link to spreadsheet The timer will use the configurations as a base and then truncate them further. Th e overall business goal is to ensure the following: OA &amp;nbsp; always&amp;nbsp;has at least 4 hours &amp;nbsp; to process a case. Whenever possible those hours occur during OA Business hours: 8:30am EST / EDT to 8pm EST / EDT Monday - Friday 8:30am EST / EDT to 6pm EST / EDT Saturday HP &amp;nbsp; always has at least 2-3 hours &amp;nbsp; to mail the case (2 during weekends, 3 during weekdays). Those hours should occur during HP Business hours: 9am EST / EDT to 7pm EST / EDT Monday - Friday 9am EST / EDT to 5pm EST / EDT Saturday 9am EST / EDT to noon EST / EDT Sunday (note: this is only for 16 hr TATs!) Otherwise times should be truncated to the previous day to the following times: If truncated to Monday - Friday: 4pm EST / EDT If truncated to Saturday: 3pm EST / EDT If truncated to Sunday: 12pm &amp;nbsp;(noon)&amp;nbsp; EST / EDT Should we not be able to truncate the time or allow them to have at least 2 hours of time during business hours CRS will need to use their paging service (Recommended Action story is separate from this) For this LOB / State combo: For STAT cases, OA has a maximum of 16 of the full 24 hours deadline For Standard Concurrent &amp;amp; Pre-service cases, OA has a maximum of 60 hours of the full 72 hour deadline For Retrospective cases, OA has a maximum of 4 calendar days of the full 14 calendar day deadline The above can be solved with the following rules: If a &amp;nbsp; STAT &amp;nbsp; Concurrent / Preservice &amp;nbsp; case is started on: A Monday through Thursday: At or before &amp;nbsp; 12:00:00.000 &amp;nbsp; --&amp;gt; The case is truncated to the same day at 4pm After 12:00:00.000 --&amp;gt; The case is not truncated (is due within 16 hours) A Friday: At or before &amp;nbsp; 12:00:00.000 &amp;nbsp; --&amp;gt; The case is truncated to the same day at 4pm After 12:00:00.000 and at or before &amp;nbsp; 23:00:00.000 &amp;nbsp; --&amp;gt; The case is not truncated (is due within 16 hours) After 23:00:00.000 --&amp;gt; The case is truncated to the next day at 3pm A Saturday: At or before &amp;nbsp; 11:00:00.000 &amp;nbsp; --&amp;gt; The case is truncated to the same day at 3pm After 11:00:00.000 and at or before &amp;nbsp; 20:00:00.000 &amp;nbsp; --&amp;gt; The case is not truncated (is due within 16 hours) After 20:00:00.000 --&amp;gt; The case is truncated to the next day at 12pm (noon) A Sunday: At or before 8:00:00.000 --&amp;gt; The case is truncated to the same day at 12pm (noon) After 8:00:00.000 --&amp;gt; The case is not truncated (is due within 16 hours) If a STANDARD Concurrent / Preservice case is started on: A Saturday through Tuesday: At or before 4:00:00.000 --&amp;gt; The case is not truncated (is due within 60 hours) After 4:00:00.000 and at or before 1 2:00:00.000 &amp;nbsp; --&amp;gt; The case is truncated to two days in the future at 4pm After 12:00:00.000 --&amp;gt; The case is not truncated (is due within 60 hours) A Wednesday: At or before 4:00:00.000 --&amp;gt; The case is not truncated (is due within 60 hours) After 4:00:00.000 and at or before 11:00:00.000 --&amp;gt; The case is truncated to two days in the future at 3pm After 11:00:00.000 --&amp;gt; The case is not truncated (is due within 60 hours) A Thursday: At or before 3:00:00.000 --&amp;gt; The case is not truncated (is due within 60 hours) After 3:00:00.000 --&amp;gt; The case is truncated to two days in the future at 3pm A Friday: At or before 12:00:00.000 --&amp;gt; &amp;nbsp; The case is truncated to the next day at 3pm After 12:00:00.000 0 &amp;nbsp; --&amp;gt; &amp;nbsp; The case is not truncated (is due within 60 hours) If a Post-Service case is started on: Any day / anytime --&amp;gt; The case is due within 4 days. No further truncation is needed. Note: This is because the longest amount of time HP is closed (44 hours) is less than the time they have allotted to mail the case (10 calendar days / 240 hours).</t>
  </si>
  <si>
    <t>Build Out HealthPartners Auth File Process to Create and Send File</t>
  </si>
  <si>
    <t>Once the new fields for provider address etc have been added to EOD stored proc we will need Srini to build out the auth file creations and sending process(es)</t>
  </si>
  <si>
    <t>Auth file that adheres to filespec is produced with accurate data</t>
  </si>
  <si>
    <t>Create Provider File Load Process</t>
  </si>
  <si>
    <t>We will need to create an ETL process for HealthPartners' ProviderNetwork file which is defined here: https://teams.microsoft.com/l/file/968D35BE-1B65-4741-B6F9-E7E23B502D4E?tenantId 61eee4ee-de28-4395-96b9-cfd15102a9bf&amp;amp;fileType xlsx&amp;amp;objectUrl https%3A%2F%2Foncologyanalyticsinc.sharepoint.com%2Fsites%2FImplementationMaterials%2FShared%20Documents%2FHealth%20Partners%2FPartial%20Delegation%2F04 Technical%2FProvider%20Network%20File%20Template Final.xlsx&amp;amp;baseUrl https%3A%2F%2Foncologyanalyticsinc.sharepoint.com%2Fsites%2FImplementationMaterials&amp;amp;serviceName teams&amp;amp;threadId 19:ebb18f9ab86b4e5cbf1f769f6d1878cc thread.skype&amp;amp;groupId 3d8203c1-f7bf-461e-8a0f-ef4ec07fd78c We will also need to create an acknowledgement file process that produces a file which adheres to the specification defined on the 'ResponseFile' tab of the above file specification</t>
  </si>
  <si>
    <t>We have an ETL process that is able to consume and load the HealthPartners' ProviderNetwork file and can create the proper corresponding file acknowledgement to send in return</t>
  </si>
  <si>
    <t>Payer Access - Assignment Information: Display Withdrawn Reason, Withdrawn Decision Date/Time and Withdrawn Provider/Patient Notification Date fields</t>
  </si>
  <si>
    <t>AS AN CRS/CRS Director Admin OA External User I WANT to see Withdrawn Reason, Withdrawn Decision Date/Time and Withdrawn Provider/Patient&amp;nbsp; Notification Date on Payer Access&amp;nbsp; Assignment Information Screen SO THAT I stay updated about Withdrawn information for my Assignments</t>
  </si>
  <si>
    <t>Pre-requisites: Feature toggle EnableWithdrawalNotifications is ON Withdrawn notifications are configured for Payer in Decisions Health Partners Send withdrawal letter to provider YES Send withdrawal letter to member NO OA Test Payer/Medicare Send withdrawal letter to provider YES Send withdrawal letter to member YES Acceptance Criteria: 0. Fields are visible if Feature toggle EnableWithdrawalNotifications is ON For all payers it displays on Payer Access -&amp;gt; Assignment Information screen in 'Protocols Requested' section: for all protocols with 'Withdrawn' protocol status Withdrawn Reason&amp;nbsp; Withdrawn decision date/time For payers who have Decisions configuration for Withdrawn notifications&amp;nbsp;it displays on Payer Access -&amp;gt; Assignment Information screen in&amp;nbsp; 'Assignment TAT Information' section: 'Withdrawn Provider Notification Date/Time' 'Withdrawn Patient Notification Date/Time' Note: Decisions configuration includes: Send withdrawal letter to provider TRUE &amp;amp; Send withdrawal letter to member FALSE OR Send withdrawal letter to provider TRUE &amp;amp; Send withdrawal letter to member TRUE All new fields are read-only</t>
  </si>
  <si>
    <t>Decisions: Update Decision Delegation level for Health Partners Recommendations Only - Delegated Approvals</t>
  </si>
  <si>
    <t>Business need :&amp;nbsp;Health Partners want to delegate Approvals to Oncology Analytics. AS A Director of Engineering I WANT to change Decision Delegation level for Health Partners to 'Delegated Approvals' SO THAT OneUM could use correct input in appropriate places</t>
  </si>
  <si>
    <t>AS IS Currently decision delegation has the following&amp;nbsp; configuration for Health Partners: PayerName DecisionDelegationLevel Health Partners RecommendationsOnly TO BE PayerName DecisionDelegationLevel Health Partners DelegatedApprovals Note: SendMemberLetter flag stays False, no Member notifications should be sent.</t>
  </si>
  <si>
    <t>Automatically populate new Withdrawn Provider/Patient Notification Date/Time fields, when notifications are sent</t>
  </si>
  <si>
    <t>Business need :&amp;nbsp;Health Partners want to generate withdrawn notifications to stay updated if the withdrawal happens. We have to capture Date/Time when Withdrawn notifications are sent. AS A CRS/CRS Director I WANT to have auto-populated fields for Withdrawn&amp;nbsp;Provider/Patient Notification Date/Time to have auto-populated field for Notification Date/Time if case was completely withdrawn SO THAT I should not do it manually</t>
  </si>
  <si>
    <t>Pre-requisites: Feature toggle EnableWithdrawalNotifications is ON Withdrawn notifications are configured for Payer in Decisions Health Partners Send withdrawal letter to provider TRUE Send withdrawal letter to member FALSE OA Test Payer/Medicare Send withdrawal letter to provider TRUE Send withdrawal letter to member TRUE 3. The following fax templates are uploaded and active: Health Partners Provider Withdrawn OA Test Payer/Medicare Provider Withdrawn/ Member Withdrawn Acceptance Criteria: 0. Works if Feature toggle EnableWithdrawalNotifications is ON For automatic population use a moment when the user clicks Send button on the Send fax Basic scenarios: auto-population of new fields Scenario A GIVEN Payer configured Send withdrawal letter to provider TRUE AND Send withdrawal letter to member FALSE WHEN pressing Send Withdrawn Fax &amp;gt; Send fax &amp;gt; Send button THEN 'Withdrawn Provider Notification Date/Time' is automatically populated AND 'Withdrawn Patient Notification Date/Time' stays empty Scenario B GIVEN Payer configured Send withdrawal letter to provider TRUE AND Send withdrawal letter to member TRUE WHEN pressing Send Withdrawn Fax &amp;gt; Send fax &amp;gt; Send button THEN 'Withdrawn Provider Notification Date/Time' is automatically populated AND 'Withdrawn Patient Notification Date/Time' is automatically populated 3. Additional&amp;nbsp; scenario: auto-population of existing field GIVEN all protocols in Assignment have 'Withdrawn' status WHEN pressing Send Withdrawn Fax &amp;gt; Send fax &amp;gt; Send button THEN 'Notification Date/Time' is automatically populated</t>
  </si>
  <si>
    <t>Case completion: Validation on Withdrawn Provider/Patient Notification Date/Time fields</t>
  </si>
  <si>
    <t>AS A CRS CRS Director I WANT To perform validations on the Withdrawn Provider/Patient Notification Date/Time fields SO THAT I enter/select only correct values</t>
  </si>
  <si>
    <t>Pre-requisites: Feature toggle EnableWithdrawalNotifications is ON Withdrawal notifications are configured for Payer in Decisions Health Partners Send withdrawal letter to provider TRUE Send withdrawal letter to member FALSE OA Test Payer/Medicare Send withdrawal letter to provider TRUE Send withdrawal letter to member TRUE Acceptance Criteria: 0. Works if Feature toggle EnableWithdrawalNotifications is ON 1. Validation on pressing 'Save' on case level when the case marked Completed Yes Scenario A GIVEN Payer configured Send withdrawal letter to provider TRUE AND Send withdrawal letter to member FALSE WHEN case has at least one Withdrawn protocol THEN ' Withdrawn Provider Notification Date/Time' is a required field to save completed case AND 'Withdrawn Patient Notification Date/Time' is an optional field to save completed case Scenario B GIVEN Payer configured Send withdrawal letter to provider TRUE AND Send withdrawal letter to member TRUE WHEN case has at least one Withdrawn protocol THEN 'Withdrawn Provider Notification Date/Time' is a required field to save completed case AND 'Withdrawn Patient Notification Date/Time' is a required field to save completed case 2. If validation failed then show info message: 'Enter valid Withdrawn Patient Notification Date Time.' 'Enter valid Withdrawn Provider Notification Date Time.'</t>
  </si>
  <si>
    <t>Add workflow recommendation for CAR-T cases for Health Partners</t>
  </si>
  <si>
    <t>Business need : CAR-T drug is an expensive medicine. It can be used in inpatient or outpatient treatment . Health Partners want to have additional details on CAR-T in the reports so we need to capture them. AS A OA Internal User I WANT to have a workflow rule for CAR-T cases SO THAT CRS knows how to process the case Additional details: CAR-T drugs flag and drugs list were added in scope of 48222 &amp;nbsp;</t>
  </si>
  <si>
    <t>1. Create a Rule&amp;nbsp; Rule Name &amp;nbsp; HealthPartnersCARTRecommendation&amp;nbsp; Recommendation Type Recommendation Recommendation Run Mode &amp;nbsp; After Submit with conditions : IF Patient's Insurance Provider Health Partners AND Request type Chemo AND there is a CAR-T Drug in the Assignment&amp;nbsp; ( dbo . Drug . DrugIsCarT TRUE) &amp;nbsp; THEN Recommendation : There is a CAR-T drug in this case. Please confirm if this is given in the inpatient or outpatient setting. Reason : The setting of therapy is required for CAR-T drugs. 2. Display Recommendations/Reasons for this scenario on the Process Assignment screen. 3. Make sure Recommendation logic works for 'Change Diagnosis/Main', 'Add Ancillary', Change from /Change to process.</t>
  </si>
  <si>
    <t>Configuration Configure fax recipient for Provider Withdrawns</t>
  </si>
  <si>
    <t>On the System Configuration -&amp;gt; Fax Recipients: onfigure the fax recipient for HP on the chemo provider withdrawn: Insurance Provider: Health Partners Fax Type: Provider Withdrawn Others -&amp;gt; Fax Recipients: 888-883-5434 Should be manually configured on Dev, Test and other upper environments.</t>
  </si>
  <si>
    <t>Process Assignment: Display Send Withdrawn Fax button and Withdrawn Provider/Patient Notification Date Time fields</t>
  </si>
  <si>
    <t>Business need :&amp;nbsp;Health Partners want to generate withdrawn notifications to stay updated if the withdrawal happens. AS A Internal OA user I WANT to have 'Withdraw', 'Withdraw Complete Regimen', and 'Send Withdrawn Fax' buttons on the Process Assignment to have a&amp;nbsp;Withdrawn Provider/Patient Notification Date Time fields SO THAT withdrawal workflow will meet compliance requirements</t>
  </si>
  <si>
    <t>Pre-requisites: Feature toggle EnableWithdrawalNotifications is ON Withdrawal notifications are configured for Payer in Decisions Health Partners Send withdrawal letter to provider YES Send withdrawal letter to member NO OA Test Payer/Medicare Send withdrawal letter to provider YES Send withdrawal letter to member YES OA Test Payer / Commercial Send withdrawal letter to provider NO Send withdrawal letter to member NO Acceptance Criteria: 0. Buttons and fields are visible if Feature toggle EnableWithdrawalNotifications is ON For payers who have Decisions configuration for Withdrawn notifications&amp;nbsp;it displays on Process Assignment screen: 'Send Withdrawn Fax' button - on the case level 'Withdrawn Provider Notification Date/Time' - date-picker 'Withdrawn Patient Notification Date/Time' - date-picker Note: Decisions configuration includes: Send withdrawal letter to provider TRUE &amp;amp; Send withdrawal letter to member FALSE OR Send withdrawal letter to provider TRUE &amp;amp; Send withdrawal letter to member TRUE 4. 'Send Withdrawn Fax' button visible for CRS/CRS Director only appears when there is at least one withdrawn protocol in the case 5. 'Withdrawn Provider Notification Date/Time' and 'Withdrawn Patient Notification Date/Time' are visible for all internal users enabled for CRS/CRS Director disabled for other internal users date-picker has date limitations available dates must be equal to or greater than Request Initiation Date of Assignment available dates must be equal to or earlier than Now 6. When the user presses 'Save' on the case level it updates 'Withdrawn Provider Notification Date/Time' and 'Withdrawn Patient Notification Date/Time' in the DB 7.'Withdrawn Provider Notification Date/Time' are mapped with dbo . PatientProtocolAssignmentInfo . WithdrawnProviderNotificationDate 8. 'Withdrawn Patient Notification Date/Time' are mapped with dbo . PatientProtocolAssignmentInfo . WithdrawnPatientNotificationDate</t>
  </si>
  <si>
    <t>TECH Technical Design for HP SSO (part 1)</t>
  </si>
  <si>
    <t>AS A Director of Engineering I WANT The technical design to be create for the Health Partners SSO feature SO THAT It is documented in confluence It can be reviewed with the team, TL during Design Review meeting</t>
  </si>
  <si>
    <t>Tech design is documented in Confluence Tech design has been reviewed with dev team, BA, TPgM, tech leads, and Brenton Feature has a link to tech design's confluence page</t>
  </si>
  <si>
    <t>HealthPartners; STRETCH</t>
  </si>
  <si>
    <t>TECH Technical design for Displaying All Provider Locations</t>
  </si>
  <si>
    <t>Technology\2021 Q4</t>
  </si>
  <si>
    <t>Display All Provider Locations; STRETCH</t>
  </si>
  <si>
    <t>Health Partners: Medical Auth File - NDC Codes</t>
  </si>
  <si>
    <t>For Pharmacy benefit drugs add a representative NDC to the Medical drug authorization file (278) in the notes field. Health Partners is not going to receive a Pharmacy benefit auth file.&amp;nbsp; New lookup table will be created in OADataAnalysis to identify the representative NDC. A new ETL process will be built to copy the new table into into the&amp;nbsp; DrugsDB and OADB following the same path as RxNavDenom table currently.&amp;nbsp; This NDC would be pulled to the auth file.&amp;nbsp; The CDAG report should also reference this table for the representative NDC.&amp;nbsp; Question to be confirmed by HP: &amp;quot; If a&amp;nbsp;case needs to be resubmitted and the NDC is that was used is now retired and&amp;nbsp;can we send a new representative NDC that is valid at that current point in time. Will it override the other NDC? Do they see any issues with the NDC changing for the same reference number?&amp;quot; Question: Need to determine if we are storing RXCUI tied to NDC at the case level.&amp;nbsp; Possible query for selecting representative NDCs.&amp;nbsp; select Ingredient RXCUI , Precise Ingredient RXCUI , Brand Name RXCUI , Available HCPCS , isProtectedClass , min(NDC) from OA DataAnalysis.dbo.RxNav Denorm where Available HCPCS in('J8999')--ingredient like '%Trast%' group by Ingredient RXCUI , Precise Ingredient RXCUI , Brand Name RXCUI , Available HCPCS , isProtectedClass select RXCUI Tied To NDC , isProtectedClass , min(NDC) from OA DataAnalysis.dbo.RxNav Denorm where Available HCPCS in('J8999')--ingredient like '%Trast%' group by RXCUI Tied To NDC , isProtectedClass</t>
  </si>
  <si>
    <t>TECH Technical Design for HP SSO (part 2)</t>
  </si>
  <si>
    <t>Start a Prior Authorization: Filter Ordering Provider</t>
  </si>
  <si>
    <t>Business Need: Health Partners want their providers to have access to OneUM without creating a separate account in the system. These providers must have a limited list in the Ordering Provider dropdown - only related Ordering Provider should be displayed. Technical Note: We are reusing and modifying HPHC SSO functionality for Health Partners. Technical design confluence page . AS A Health Partners provider logging in via SSO I WANT TO&amp;nbsp; see ordering providers list limited by identifiers provided during SSO SO THAT I meet privacy requirements</t>
  </si>
  <si>
    <t>Pre-requisites: Full Log In via SSO logic implemented Acceptance Criteria: Eligibility Information Section &amp;gt; Ordering Provider dropdown display only elements related to logged in Provider based on identifiers provided during SSO IF type 2 NPI(s) are provided use Type 2 NPI(s) for filtering in Ordering Provider dropdown (using ACL group of tables) ELSE use Tax ID for filtering in Ordering Provider dropdown (using SF group of tables)</t>
  </si>
  <si>
    <t>Filtering in Insurance provider dropdown on Start a Prior Authorization Screen</t>
  </si>
  <si>
    <t>Business Need: Health Partners want their providers to have access to OneUM without creating a separate account in the system. These providers must have only 'Health Partners' option in the Insurance provider dropdown. Technical Note: We are reusing and modifying HPHC SSO functionality for Health Partners. Technical design confluence page . AS A Health Partners provider logging in via SSO I WANT TO&amp;nbsp; see only 'Health Partners' option in the Insurance Provider dropdown SO THAT I create new patients for Health Partners only</t>
  </si>
  <si>
    <t>Start Prior Auth &amp;gt; Find Patient Section &amp;gt; Insurance Provider dropdown for HP Logged In via SSO Provider displays only 'HealthPartners' option 2. Start Prior Auth &amp;gt; New Patient Section &amp;gt; Insurance Provider dropdown for HP Logged In via SSO Provider displays only 'HealthPartners' option dropdown is disabled</t>
  </si>
  <si>
    <t>Provider Dashboard: Filter Statistics and Unsubmitted Assignment Lists</t>
  </si>
  <si>
    <t>Business Need:&amp;nbsp; Health Partners want their providers to have access to OneUM without creating a separate account - they will use Single Sign On. These provider will need a limited view on the Provider Dashboards. Technical Note: We are reusing and modifying the HPHC SSO functionality for Health Partners.&amp;nbsp; AS A Health Partners provider logging in via SSO I WANT TO see the statistics and lists on the Provider Dashboard to be filtered SO THAT&amp;nbsp; I meet privacy requirements Additional Details : This story will cover all statistics boxes and their corresponding lists on the Provider Dashboard because the functionality uses the same queries The story will cover both SSO options for Health Partners: Provider Option 1 - Type 2 NPI provided on SAML request (Type 2 NPI is used to create the ACL for the provider) Provider Option 2 - Type 2 NPI not provided on SAML request</t>
  </si>
  <si>
    <t>Pre-Requisites Full log in via SSO logic implemented Log in via SSO as a provider Acceptance Criteria &amp;nbsp;Unsubmitted Assignments - Provider Option 1 (Type 2 NPI provided) Use the provider's ACL to filter the statistic to only the unsubmitted assignments &amp;nbsp; where the &amp;nbsp; ordering provider &amp;nbsp; has a Type 2 NPI within the provider's ACL - Provider Option 2 (Type 2 NPI &amp;nbsp; not &amp;nbsp; provided) Use the provider's user ID to filter the statistic to only the &amp;nbsp; unsubmitted assignments &amp;nbsp; that the user created -&amp;nbsp; T he list of Unsubmitted Assignments should appear when selecting 'VIEW DETAIL' in the statistic block - The number of Unsubmitted Assignments in the list should match the number in the statistic box</t>
  </si>
  <si>
    <t>Provider Dashboard: Filter Statistics and Lists for New Patients</t>
  </si>
  <si>
    <t>Business Need:&amp;nbsp; Health Partners want their providers to have access to OneUM without creating a separate account - they will use Single Sign On. These provider will need a limited view on the Provider Dashboards. Technical Note: We are reusing and modifying the HPHC SSO functionality for Health Partners.&amp;nbsp; AS A Health Partners provider logging in via SSO I WANT TO see the statistics and lists on the Provider Dashboard to be filtered SO THAT&amp;nbsp; I meet privacy requirements Additional Details : This story is a basis for other dashboard stories This story will cover all statistics boxes and their corresponding lists on the Provider Dashboard because the functionality uses the same queries The story will cover both SSO options for Health Partners: Provider Option 1 - Type 2 NPI provided on SAML request (Type 2 NPI is used to create the ACL for the provider) Provider Option 2 - Type 2 NPI not provided on SAML request</t>
  </si>
  <si>
    <t>Pre-Requisites Full log in via SSO logic implemented Log in via SSO as a provider Acceptance Criteria 1. New Patient Statistic (Patients with no assignment) - Provider Option 1 (Type 2 NPI provided) Use the provider's ACL to filter the statistic to only those new patients where the ordering provider has a Type 2 NPI within the provider's ACL.&amp;nbsp; - Provider Option 2 (Type 2 NPI not provided) Use the provider's user ID to filter the statistic to only those new patients that the user created The new patient section should show 0 - we do not allow external users to create patients. -&amp;nbsp; The list of New Patients should appear by default when opening the Provider Dashboard - The list of New Patients should appear when selecting 'VIEW DETAIL' in the statistic block - The number of New Patients in the list should match the number in the statistic box</t>
  </si>
  <si>
    <t>Provider Dashboard: Filter Statistics and Lists for Currently OA Processing Cases</t>
  </si>
  <si>
    <t>Business Need:&amp;nbsp; Health Partners want their providers to have access to OneUM without creating a separate account - they will use Single Sign On. These provider will need a limited view on the Provider Dashboards. Technical Note: &amp;nbsp; We are reusing and modifying the HPHC SSO functionality for Health Partners.&amp;nbsp; AS A Health Partners provider logging in via SSO I WANT TO see the statistics and lists on the Provider Dashboard to be filtered SO THAT&amp;nbsp; I meet privacy requirements Additional Details : This story will cover all statistics boxes and their corresponding lists on the Provider Dashboard because the functionality uses the same queries The story will cover both SSO options for Health Partners: Provider Option 1 - Type 2 NPI provided on SAML request (Type 2 NPI is used to create the ACL for the provider) Provider Option 2 - Type 2 NPI &amp;nbsp; not &amp;nbsp; provided on SAML request</t>
  </si>
  <si>
    <t>Pre-Requisites Full log in via SSO logic implemented Log in via SSO as a provider Acceptance Criteria 1.&amp;nbsp; Currently OA Processing - Provider Option 1 (Type 2 NPI provided) Use the provider's ACL to filter the statistic to only the&amp;nbsp; currently OA processing&amp;nbsp; assignments &amp;nbsp; where the &amp;nbsp; ordering provider &amp;nbsp; has a Type 2 NPI within the provider's ACL - Provider Option 2 (Type 2 NPI &amp;nbsp; not &amp;nbsp; provided) Use the provider's user ID to filter the statistic to only &amp;nbsp; the &amp;nbsp; currently OA processing&amp;nbsp; assignments &amp;nbsp; that the user created -&amp;nbsp; T he list of C urrently OA Processing A ssignments &amp;nbsp;should appear when selecting 'VIEW DETAIL' in the statistic block - The number of&amp;nbsp; C urrently OA Processing A ssignments &amp;nbsp; in the list should match the number in the statistic box</t>
  </si>
  <si>
    <t>Provider Dashboard: Filter Statistics and Lists for Completed Assignments</t>
  </si>
  <si>
    <t>Pre-Requisites Full log in via SSO logic implemented Log in via SSO as a provider Basic story on New Patient Implemented Acceptance Criteria 1. Completed Assignments - Provider Option 1 (Type 2 NPI provided) Use the provider's ACL to filter the statistic to only the&amp;nbsp; completed&amp;nbsp; assignments &amp;nbsp; where the &amp;nbsp; ordering provider &amp;nbsp; has a Type 2 NPI within the provider's ACL - Provider Option 2 (Type 2 NPI &amp;nbsp; not &amp;nbsp; provided) Use the provider's user ID to filter the statistic to only &amp;nbsp; the &amp;nbsp; completed&amp;nbsp; assignments &amp;nbsp; that the user created -&amp;nbsp; T he list of Completed&amp;nbsp; A ssignments &amp;nbsp;should appear when selecting 'VIEW DETAIL' in the statistic block - The number of Completed&amp;nbsp; A ssignments &amp;nbsp; in the list should match the number in the statistic box</t>
  </si>
  <si>
    <t>SPIKE Investigate Impacted Areas for Display All Provider Locations feature</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</si>
  <si>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to easily select the correct location without scrolling. Functional design: by the link . Technical details: option 1 of technical design will be implemented - multiple facilities (locations) will be configurable on the Payer level. SPIKE: Investigate which areas of the system will be &amp;nbsp;Impacted while Display All Provider Locations feature implementation.</t>
  </si>
  <si>
    <t>Create new DB table and fields to support Multiple Provider Locations</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</si>
  <si>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to easily select the correct location without scrolling. Functional design: by the link . Technical details: option 1 of technical design will be implemented - multiple facilities (locations) will be configurable on the Payer level. AS A Director of Engineering I WANT New 'ProviderLocation' table created New fields to AssignmentProvider and Patient tables added SO THAT system supports Multiple Provider Locations</t>
  </si>
  <si>
    <t>New table created: New fields created: AssignmentProvider.ProviderLocationID Patient.ProviderLocationID</t>
  </si>
  <si>
    <t>Display All Provider Locations; Health Partners; STRETCH</t>
  </si>
  <si>
    <t>Create configuration for Payers who support Multiple Provider Locations</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</si>
  <si>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to easily select the correct location without scrolling. Functional design: by the link . Technical details: option 1 of technical design will be implemented - multiple facilities (locations) will be configurable on the Payer level. AS A Director of Engineering I WANT New 'PayersWithSupportOfMultipleProviderLocations' configuration created SO THAT system supports both Payers with Single and Multiple Provider Location</t>
  </si>
  <si>
    <t>Created new 'PayersWithSupportOfMultipleProviderLocations' configuration Adding HP to the configuration temporarily for testing purposes, leave the configuration empty on all upper environments until the feature is ready. &amp;nbsp;Note: in case of errors with empty configuration - add 'None' to configuration Add this setting to the web.config file</t>
  </si>
  <si>
    <t>HP Provider ETL Requirements</t>
  </si>
  <si>
    <t>Background Notes: For HP SSO, the Type 2, Facility NPI will be passed in the SAML assertion and the provider should be able to create a case for any provider that shares that same Facility NPI The Provider NPI to Facility NPI crosswalk is given on HP's provider file We will be using the Facility NPI as the user's access ID so we can reuse the HPHC SSO code HP will be sending us all locations for their providers - we will need to display all locations (Facility NPI and addresses) for each Provider NPI TIN combination This is a high priority item as it could be a blocker for future development and testing&amp;nbsp; ETL Requirements: Create one row per Provider NPI TIN combination in the SfOriginContact table SfOriginContact.Source 'H' SfOriginaContact.PrimaryPayerProviderID generate GUID Create one row per Provider NPI TIN combination in the&amp;nbsp; User table User names should follow this pattern: &amp;quot; Payer.ToLower() sso Role.ToLower() ExternalId &amp;quot;(like &amp;quot;hp sso provider myusername&amp;quot;) to be correctly processed by the user search during the login process We should be disable the direct login in the User table The users will need to be associated with a new HP SSO group Vasyl is creating this group in the scope of his work Create one row per Facility NPI (Bill NPI) in the SfOriginAccount table Note: SfOriginContact.AccountId field can remain NULL Create one row per provider location mapping in the ProviderLocation table (this is a new table) Provider NPI TIN Facility NPI Create one row per Facility NPI (NPI c) in the UserAccessList table The Facility NPI will be used as the Access ID for HP SSO providers Create one row per&amp;nbsp; Provider NPI TIN combination in the Provider table All providers should be loaded into the Provider table regardless if there is a type 2 NPI provider Create one row per Provider ID User Access ID in the UserAccessList Provider table ETL Strategy: SSIS package or ADF? HP Provider ETL is already in ADF ProviderMS as the destination We could load the file into L0 in Enterprise Data then use that information This will be the raw data</t>
  </si>
  <si>
    <t>Links to technical designs for impacted features: Health Partners - Display All Provider Locations Health Partners - SSO</t>
  </si>
  <si>
    <t>TECH Technical Design for All Provider Locations (part 1)</t>
  </si>
  <si>
    <t>AS A Director of Engineering I WANT The technical design to be created for the All Provider Locations feature SO THAT It is documented in confluence It can be reviewed with the team, TL during Design Review meeting</t>
  </si>
  <si>
    <t>Decisions: Update Decision Delegation level for Health Partners - Delegated Approvals &amp; Denials</t>
  </si>
  <si>
    <t>Business Need: We need to generate Member Denial language to send to HP. In order to generate this content, HP needs to have a decision delegation to Approvals &amp;amp; Denials AS A director of engineering I WANT TO change the Decision Delegation level for HP to 'Delegated Approvals &amp;amp; Denials'&amp;nbsp; SO THAT users can enter member denial language Additional Details: This approach was reviewed with Ganesh and Daryna during the 51786 &amp;nbsp;in the 21.10.27 sprint This approach is similar to what we do for GHP The delegation level should NOT &amp;nbsp;be moved to Production until 12/28/2021 (soft-launch)</t>
  </si>
  <si>
    <t>AS IS Currently decision delegation has the following&amp;nbsp; configuration for Health Partners: PayerName DecisionDelegationLevel Health Partners DelegatedApprovals Note: HP was moved from Recommendations Only to Delegated Approvals with 47155 &amp;nbsp; TO BE PayerName DecisionDelegationLevel Health Partners DelegatedApprovalsandDenials Note: SendMemberLetter flag can be True. We will not upload member templates for HP.&amp;nbsp; 1) Open a new HP case 2) Generate a RAD/Denial for a protocol 3) Confirm all member fields show in the Generate RAD/Denial modal</t>
  </si>
  <si>
    <t>Modify Provider Search to support Multiple Provider Locations</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</si>
  <si>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OH Internal User OH External User I WANT to have Providers with Multiple Locations displayed in Provider Search SO THAT I could choose Provider with Multiple Locations as an Ordering/Treating Provider Additional details : story uses configuration from 52825 &amp;nbsp;</t>
  </si>
  <si>
    <t>Provider search should depend on Configuration PayersWithSupportOfMultipleProviderLocations if Payer is present in the configuration Provider search supports Multiple Locations if Payer is absent in the configuration Provider search works without changes For configured Payers - Search will use table dbo.ProviderLocation for the relationship between dbo.SfOriginAccount and dbo.SfOriginContact Dropdown UI if Provider has one location in dbo.ProviderLocation then Location will be displayed in dropdown - UI without changes if Provider has Multiple locations in dbo.ProviderLocation then 'Multiple Location' will be displayed instead of address in dropdown - see mockup Impacted areas: Ordering Provider Search AND Treating/Servicing Provider Search on Screens: Start a Prior Authorization Assign Chemo / Assign Radiation / Assign Test Process Assignment</t>
  </si>
  <si>
    <t>Start PA: choosing Provider with Multiple Locations on new Provider Locations Pop-up</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</si>
  <si>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OH Internal User OH External User I WANT to have a new Popup for Providers with Multiple Locations to use new Popup for Ordering provider choosing on Start PA screen SO THAT I could choose Provider with Multiple Locations as an Ordering Provider for Patient</t>
  </si>
  <si>
    <t>reate reusable pop-up displaying: Provider s locations list&amp;nbsp; Organization Street City State Zip Tax ID Organization NPI The list of locations should be sorted alphabetically based on organization name 'Save' button disabled by default enables after user chooses a location 'Close' button Highlight chosen location with green (use the light green from disabled 'Save' button) only one choice is possible Use Pop-up to choose Ordering Provider on Start PA screen applicable to Payers with active PayersWithSupportOfMultipleProviderLocations configuration use HP for testing display after choosing Provider with Multiple Locations in Provider Dropdown find Search modifications in scope 55076 &amp;nbsp; after Saving on popup level use location in the tooltip when clicking 'Close' in popup Ordering Provider dropdown stays blank Saving chosen location to DB on a 'Save and Continue' button save Provider Location into&amp;nbsp; dbo. Patient .ProviderLocationID Change loading of Ordering Provider with Multiple Locations for existing Patient Popup information mapping to DB Organization SfOriginAccount . Name Street SfOriginAccount . BillingStreet City SfOriginAccount . BillingCity State SfOriginAccount . BillingState Zip SfOriginAccount . BillingPostalCode Organization Tax ID SfOriginAccount . Tax ID c Organization NPI SfOriginAccount . NPI c Out of Scope: search in pop up Impacted areas: DB saving Ordering Provider Search on Start a Prior Authorization Screen</t>
  </si>
  <si>
    <t>Assign Chemo: Ordering/Treating Provider Sections and Place of Treatment for Provider with Multiple Locations</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</si>
  <si>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OH Internal User OH External User I WANT to use modified search for Ordering/Treating provider choosing on Assign Chemo screen to use new Popup for Ordering/Treating provider choosing on Assign Chemo screen SO THAT I could choose Provider with Multiple Locations as a Treating Provider for Assignment I could choose Place of Treatment based on one of the Multiple Locations of an Ordering/Treating Provider Additional Details: Depends on 55083 and 55076 &amp;nbsp;</t>
  </si>
  <si>
    <t>re-requisites: Modified Search implemented 55076 Pop-up implemented 55083 Applicable to Payers with active PayersWithSupportOfMultipleProviderLocations configuration use HP for testing To enable configurations for HP to have: Treating Provider Section Acceptance criteria: Use modified search for Treating Provider sections on Assign Chemo screen find Search modifications in scope of 55076 Use Pop-up to choose Treating Provider Location on Assign Chemo screen find Pop-up implemented in scope of 55083 &amp;nbsp; display after choosing Provider with Multiple Locations in Provider Dropdown after Saving on popup level use location to populate section s fields Use chosen location in Place of Treatment Section for Ordering/ Treating Provider option - to populate fields - to display location in the tooltip To populate Ordering/ Treating Provider dropdowns and Place of Treatment for unsubmitted cases ('Save Details Only' button used) To populate Ordering/ Treating Provider dropdowns and Place of Treatment for Disc Auth cases Saving chosen location to DB on a 'Save Details Only' or 'Assign Protocol to Patient' button save Provider Location into&amp;nbsp; dbo. AssignmentProvider .ProviderLocationID Impacted areas: Ordering Provider Search AND Treating/Servicing Provider Search on Assign Chemo Screen Place of treatment on Assign Chemo Screen</t>
  </si>
  <si>
    <t>Process Assignment Chemo: Ordering/Treating Provider Sections for Provider with Multiple Locations</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</si>
  <si>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CRS/CRS Director I WANT to use modified search for Ordering/Treating provider choosing on Process Assignment screen of Chemo Module to use new Popup for Ordering/Treating provider choosing on Process Assignment screen of Chemo Module SO THAT I could change Ordering/Treating Provider to Provider with Multiple Locations on Process Assignment screen Additional Details: Depends on 55083 and 55076 &amp;nbsp;</t>
  </si>
  <si>
    <t>Pre-requisites: Modified Search implemented 55076 Pop-up implemented 55083 Applicable to Payers with active PayersWithSupportOfMultipleProviderLocations configuration use HP for testing To enable configurations for HP to have: Treating Provider Section Acceptance criteria: Use modified search for Ordering/Treating Providers sections on Process Assignment screen find Search modifications in scope 55076 Use Pop-up to choose Provider s Location on Process Assignment screen find Pop-up implemented in scope of 55083 &amp;nbsp; display after choosing Provider with Multiple Locations in Provider Dropdown after Saving on popup level use location to update 'Organization' read-only field in the tooltip Saving chosen location to DB on a 'Save' button on the Case level save Provider Location into&amp;nbsp; dbo. AssignmentProvider .ProviderLocationID dbo . Patient .ProviderLocationID Impacted areas: Ordering Provider Search AND Treating/Servicing Provider Search on Screens: Process Assignment of Chemo module OOS: Process Assignment of XRT/Test modules</t>
  </si>
  <si>
    <t>HP Provider Approval Fax</t>
  </si>
  <si>
    <t>Step 1: Update Bookmarks and OncoHealth Branding New Bookmarks Needed? Dynamic Bookmark Rules Needed? Step 2: Load Letter Templates: Template Name: Effective Date 1/1/2021 Send Letter to: Template Type: Auto Template Format: html Step 3: Create Notification Rules Rule Triggers Referral Status Referral Types Health Plan/Carrier Rule Action</t>
  </si>
  <si>
    <t>Technology\2022 Q3\22.08.03</t>
  </si>
  <si>
    <t>Fortify Phase II; Letter; NeedFurtherUpdates</t>
  </si>
  <si>
    <t>HP Provider RAD Denial</t>
  </si>
  <si>
    <t>Fortify Phase II; Letter</t>
  </si>
  <si>
    <t>HP Provider Withdrawn</t>
  </si>
  <si>
    <t>Patient-Assignment Level: DocumentManager, AssignmentProviderFaxRecipientManager</t>
  </si>
  <si>
    <t>To update code to support PayersWithSupportOfMultipleProviderLocations Configuration: AssignmentProviderFaxRecipientManager/GetCurrentMdNpiTaxIdInfo DocumentManager/UploadPDFFileAsync DocumentManager/UploadFileAsync DocumentManager/SaveAttachmentDocumentAsync DocumentManager/SaveDocumentInDatabaseAsync DocumentManager/SaveMailInDatabaseAsync To provide detailed info about impacted areas in comments to the story check the tech design for basic info regarding impact</t>
  </si>
  <si>
    <t>User Level: GetOrderingProvider queries</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</si>
  <si>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 Additional details : story uses configuration from 52825 these items are used in Providers dropdowns loading &amp;gt; should return multiple results to select from</t>
  </si>
  <si>
    <t>To update code to support PayersWithSupportOfMultipleProviderLocations Configuration: GetOrderingProviderQuery.cs GetOrderingProviderByPayerProviderIdQuery.cs GetTreatmentProviderQuery.cs To provide detailed info about impacted areas in comments to the story check the tech design for basic info regarding impact</t>
  </si>
  <si>
    <t>User Level: GetCurrentMD methods, GetUserIdsWithSameInsuranceProvider</t>
  </si>
  <si>
    <t>Business Need : With the Health Partners Partial Delegation implementation, HP will be sending us all&amp;nbsp;facilities that a provider is associated with. A provider could be associated with a large number of different facilities (locations).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Director of Engineering I WANT system to support PayersWithSupportOfMultipleProviderLocations Configuration SO THAT Providers Data can include Multiple Locations (Organizations) Additional details : story uses configuration from 52825 changes to GetCurrentMDListQuery are in scope of 56404 &amp;nbsp;</t>
  </si>
  <si>
    <t>To update code to support PayersWithSupportOfMultipleProviderLocations Configuration ( Make changes to this method according to the usage of UserManager/GetCurrentMDListQuery ): UserManager/GetCurrentMDList (wrapper of GetCurrentMDListQuery) UserManager/GetCurrentMdUserGroupIds (wrapper of GetCurrentMDListQuery) Get latest assigned protocols: External users should not be able to see protocols assigned by other users. UserManager/CreateMdModels (changed in scope of 55076 &amp;nbsp;) UserManager/GetUserIdsWithSameInsuranceProvider To provide detailed info about impacted areas in comments to the story check the tech design for basic info regarding impact</t>
  </si>
  <si>
    <t>Draft Provider dashboard: to show proper message for external users</t>
  </si>
  <si>
    <t>Assign XRT/Test: Ordering/Treating Provider Sections and Place of Treatment for Provider with Multiple Locations</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</si>
  <si>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OH Internal User OH External User I WANT to use modified search for Ordering/Treating provider choosing on Assign XRT/Test screens to use new Popup for Ordering/Treating provider choosing on Assign XRT/Test screens SO THAT I could choose Provider with Multiple Locations as a Treating Provider for Assignment I could choose Place of Treatment based on one of the Multiple Locations of an Ordering/Treating Provider Additional Details: Depends on 55083 and 55076 &amp;nbsp; Similar scope for Assign Chemo screen was implemented in 55121 &amp;nbsp;</t>
  </si>
  <si>
    <t>Pre-requisites: Modified Search implemented 55076 Pop-up implemented 55083 Applicable to Payers with active PayersWithSupportOfMultipleProviderLocations configuration use HP for testing To enable configurations for HP to have: XRT/Test&amp;nbsp; modules Treating Provider Section Acceptance criteria: Use saved Ordering Provider Location on Assign Chemo screen to populate fields&amp;nbsp; in - Ordering provider section - Treating Provider section for checked 'Ordering Provider' option Use modified search for Treating Provider section on Assign Chemo screen find Search modifications in scope of 55076 Use Pop-up to choose Treating Provider Location on Assign Chemo screen find Pop-up implemented in scope of 55083 &amp;nbsp; display after choosing Provider with Multiple Locations in Provider Dropdown after Saving on popup level use location to populate section s fields Use chosen location in Place of Treatment Section for Ordering/ Treating Provider option - to populate fields - to display location in the tooltip Use chosen location to populate Place of Treatment for Ordering/ Treating Provider option To populate Ordering/ Treating Provider dropdowns and Place of Treatment for unsubmitted cases ('Save Details Only' button used) To populate Ordering/ Treating Provider dropdowns and Place of Treatment for Disc Auth cases Saving chosen location to DB on a 'Save Details Only' or 'Assign Protocol to Patient' button save Provider Location into&amp;nbsp; dbo. AssignmentProvider .ProviderLocationID Impacted areas: Ordering Provider Search AND Treating/Servicing Provider Search on Screens: Assign Radiation / Assign Test Place of treatment on Screens: Assign Radiation / Assign Test</t>
  </si>
  <si>
    <t>Process Assignment XRT/Test: Ordering/Treating Provider Sections for Provider with Multiple Locations</t>
  </si>
  <si>
    <t>Business Need : With the Health Partners Partial Delegation implementation, HP will be sending us all&amp;nbsp;facilities that a provider is associated with. A provider could be associated with a large number of different facilities (locations). CRS users will need to see the full list of locations for a provider and be able easily select the correct location without scrolling. Functional design: by the link . Technical details: option 1 of technical design will be implemented - multiple facilities (locations) will be configurable on the Payer level. AS A OH Internal User I WANT to use modified search for Ordering/Treating provider choosing on Process Assignment screen to use new Popup for Ordering/Treating provider choosing on Process Assignment screen SO THAT I could change Ordering/Treating Provider to Provider with Multiple Locations on Process Assignment screen Additional Details: Depends on 55083 and 55076 &amp;nbsp; Similar scope for Process Assignment/Chemo screen was implemented in 55124 &amp;nbsp;</t>
  </si>
  <si>
    <t>Pre-requisites: Modified Search implemented 55076 Pop-up implemented 55083 Applicable to Payers with active PayersWithSupportOfMultipleProviderLocations configuration use HP for testing To enable configurations for HP to have: Treating Provider Section XRT/Test modules Acceptance criteria: Use modified search for Ordering/Treating Providers sections on Process Assignment screen find Search modifications in scope 55076 Use Pop-up to choose Provider s Location on Process Assignment screen find Pop-up implemented in scope of 55083 &amp;nbsp; display after choosing Provider with Multiple Locations in Provider Dropdown after Saving on popup level use location to update 'Organization' read-only field in the tooltip Saving chosen location to DB on a 'Save' button on the Case leve save Provider Location into&amp;nbsp; dbo. AssignmentProvider .ProviderLocationID Impacted areas: Ordering Provider Search AND Treating/Servicing Provider Search on Screens: Process Assignment of XRT/Test modules OOS: Process Assignment of Chemo module</t>
  </si>
  <si>
    <t>TECH Display All Provider Locations changes revert</t>
  </si>
  <si>
    <t>Business Need:&amp;nbsp; Display All Provider Locations feature appeared to be complex and large. A separate feature approach was introduced to have feature released and&amp;nbsp;tested on upper environments in 2022. Since 3 stories and one bug-fix have been already merged into the main release branch revert is needed. Additional details: New branch for Display All Provider Locations feature: 48599 display all provider locations in MATIS, matis-db, assignment-provider repositories.</t>
  </si>
  <si>
    <t>To revert changes from develop branch User Story 55076 Modify Provider Search to support Multiple Provider Locations User Story 55083 Start PA: choosing Provider with Multiple Locations on new Provider Locations Pop-up User Story 56441 : User Level: GetUserDataById method Bug 55684 : CRS user cannot see Ordering Providers that has 'H' in Source column in SfOriginContact table</t>
  </si>
  <si>
    <t>Placeholder To support search in Multiple Provider Locations Popup</t>
  </si>
  <si>
    <t>Display All Provider Locations</t>
  </si>
  <si>
    <t>Placeholder To sort based on column headers in Multiple Provider Locations Popup</t>
  </si>
  <si>
    <t>Placeholder To support 'Recently selected Locations' in the Multiple Provider Locations Popup</t>
  </si>
  <si>
    <t>QA Display All Providers Locations re-testing with correct complex ETL</t>
  </si>
  <si>
    <t>BLOCKED; Display All Provider Locations; Health Partners; STRETCH</t>
  </si>
  <si>
    <t>Support 300 rows of search results in Provider Dropdown for HP</t>
  </si>
  <si>
    <t>Business need: Health Partners will have go-live with inactive Display All Provider Locations feature. To support providers with Multiple Locations every Provider/Location will have a separate row in SfOriginContact table. To see providers with big amount of locations OneUM should support long list of&amp;nbsp;search results in Provider Dropdown. AS AN OH Internal User OH External user (HP SSO user) I WANT to have 300 rows in Provider Dropdown for HP SO THAT I will see all available options in a list Additional details: the story should be CP'ed into 12.21.22</t>
  </si>
  <si>
    <t>AS IS All Payers have up to 50 search results for internal and 20 search results for external users TO BE If Payer HealthPartners Then Ordering/treating provider dropdown display up to 300 search results both for internal and external users No changes for other payers</t>
  </si>
  <si>
    <t>Health Partners; MUSTFIX</t>
  </si>
  <si>
    <t>Health Partners OI Go Live</t>
  </si>
  <si>
    <t>Update Mapping Tables Update MATIS Processing Scripts</t>
  </si>
  <si>
    <t>Technology\Analytics\Q4 2021</t>
  </si>
  <si>
    <t>CR Healthpartners - Consultative Reviews - Do not include in Auth File</t>
  </si>
  <si>
    <t>Requirements: Consultative reviews will be cases that recommendations only.&amp;nbsp; Consultative reviews will be identified by a checkbox on case entry and are stored as a referral label in SmartUM (see below). This is a Health Partners CR but we want to be able to use this feature across ALL clients.&amp;nbsp; Ability to suppress consultative reviews from auth file if needed but also have the ability to put them on the auth file if needed. Specifically QA test case for HealthPartners they would like to exclude consultative reviews from auth file.&amp;nbsp; Aha feature card as it has not been pushed into ADO:&amp;nbsp; https://oncologyanalytics.aha.io/features/ONEUM-208 Questions: Consultative reviews stored in the flags section of the json.&amp;nbsp;</t>
  </si>
  <si>
    <t>Same testing is required for 'Devoted' as well. Note: Once process for Health Partners is tested, same process for 'Devoted' will be tested.</t>
  </si>
  <si>
    <t>Technology\2022 Q3\22.07.20</t>
  </si>
  <si>
    <t>HealthPartners Include Assoc Claims Number</t>
  </si>
  <si>
    <t>Technology\Enterprise Data Factory\Data Factory\Medical Claims</t>
  </si>
  <si>
    <t>Technology\2022 Q2\22.04.13</t>
  </si>
  <si>
    <t>Claims : Health Partners Associated Claim Number</t>
  </si>
  <si>
    <t>QA OOS Rules - HealthPartners</t>
  </si>
  <si>
    <t>Committed; Fortify; HealthPartners UAT; Workflow</t>
  </si>
  <si>
    <t>Health Partners Partial Delegation - Change From/To Protocol Status on Auth File (Associated CR) (SmartUM)</t>
  </si>
  <si>
    <t>3OneUM Feature:&amp;nbsp; https://oncologyanalytics.visualstudio.com/Technology/ workitems/edit/51657 HP has requested for OH to include both original protocol and changed protocol on auth file. Requirements: Additional info: Dedupe process? HP will be on separate platform (Cory and Keith are leading) We are going to implement an independent export process for HP because of complexity for drug codes anyway, so this will allow us to be able to make these additional changes needed for this CR. Table base vs codes Validation rules: case type I will confirm the following and update the CR as needed: OH Operations: Are all fields completed for both protocol statuses? i.e. Determination dates. Otherwise, this may not work for HP. HP Biggest risk/dependency for this process: HP needs to confirm both protocol statuses will pull in appropriately in their claims system and that this will work from an operational perspective, as well.</t>
  </si>
  <si>
    <t>Fortify; GO LIVE; PENDING FEEDBACK</t>
  </si>
  <si>
    <t>Health Partners Partial Delegation - Creating and Generating Withdrawal Notification (Associated CR) (SmartUM)</t>
  </si>
  <si>
    <t>OneUM Feature:&amp;nbsp; https://oncologyanalytics.visualstudio.com/Technology/ workitems/edit/42940 Terry - Please include what you did with this notification work for HP.</t>
  </si>
  <si>
    <t>CR: Health Partners Partial Delegation - Carve Out Employer Groups (SmartUM) - ETL work</t>
  </si>
  <si>
    <t>Carve out Employer groups needs to be sent to SmartUM to support 57267 &amp;nbsp;requirements. Pre-requisites: File layout for sending Employer Group carve outs to SmartUM needs to be finalized. DF story 67988 &amp;nbsp;to process the file needs to be completed</t>
  </si>
  <si>
    <t>File spec (or flags) designed and documented Employer Group carve out file is sent to SmartUM SmartUM is able to successfully process the file so that they can configure rules ( to stop the review of a case and send an OOS fax for employer groups defined by Health Partners)</t>
  </si>
  <si>
    <t>Fortify; GO LIVE; Health Partners; NEEDS DESIGN</t>
  </si>
  <si>
    <t>CR HealthPartners SMARTUM SFTP for PDF Letters &amp; Contact Log Construction of logic to implement the SFTP for PDF Letters &amp; Contact Log for SMARTUM</t>
  </si>
  <si>
    <t>Develop the code to extract the documents when a case is closed, rename the documents and copy them to SFTP location provided.</t>
  </si>
  <si>
    <t>Code Developed and Unit Testing is complete. Attachments delivered to SFTP Test Location. Testing complete and signed off by QA team.</t>
  </si>
  <si>
    <t>Fortify_GoLive_HP</t>
  </si>
  <si>
    <t>Fortify Data HP Site of Care Steerage - Provider File Updates, SOC Preferred</t>
  </si>
  <si>
    <t>Business Objective: &amp;nbsp;For the Site of Care (SOC) steerage feature, certain providers and facilities (locations) are considered &amp;quot;preferred&amp;quot; (&amp;quot;gold-carded&amp;quot;) and are exempt from the overall HP SOC steerage program. These providers and locations need to be sent to SmartUM in order for business rule to be built to exclude HP cases with the providers/locations. Requirements: Health Partners has provided a new column on their Provider file for SOC preferred providers (Type 1) and facilities (Type 2)&amp;nbsp; : SOC Preferred Yes / No field&amp;nbsp; Y SOC Preferred N SOC Not Preferred Confirmed OH has received a Test File:&amp;nbsp; hpstore1 cpn edi ftp OncologyAnalytics Test &amp;nbsp; to location: home/ health partners / health partners /Test/ &amp;nbsp; &amp;nbsp; OPEN ITEM: Health Partners provided a separate file ( MISOC gold-card facility list October 2022.xlsx ) with the list of SOC preferred locations . The file includes only LOC ID &amp;amp; name. We do not have the LOC ID on the provider file so we cannot map these preferred locations back to a Type 2 record on the provider file. Marisa Olsen &amp;nbsp;: Pull list of Type 2 SOC Preferred from provider file and compare with MISOC list linked above &amp;gt;&amp;gt; HP confirmed on 11/17 that we can rely on the SOC Preferred column for Type 2 (locations) The list of providers and locations that are SOC Preferred need to be sent to SmartUM in a separate file to be used in business rules for the SOC Steerage feature OPEN ITEM : The file format has not yet been define Y or N will be sent in the PNSS extract file in column 9 the contractident if the provider is SoC enabled, otherwise it will continue to default to U</t>
  </si>
  <si>
    <t>Ingest the new SOC Preferred column into the Data Factory Updat e&amp;nbsp; fortify.STG HFProvNetworkSpecStat to include a new column called contractident with acceptable values of Y/N/U Update the&amp;nbsp; HF ProvNetworkSpecStat extract to pull the new contractident field into the current extract</t>
  </si>
  <si>
    <t>Fortify Admin Portal Health Partners SOC Site of Care Steerage - Create Flag SOC In Scope Drugs</t>
  </si>
  <si>
    <t>Business case: For the Site of Care (SOC) steerage feature, OH needs the ability to flag drugs that are considered in-scope for SOC steerage. OH will maintain a master list of SOC in-scope drugs, but each client should have the ability to update the list for their LOBs. Additionally, we need the ability to indicate the preferred facility type for each SOC in-scope drugs so OH can appropriately complete steerage. This information needs to be sent to SmartUM to be used in business rules for the SOC steerage feature implementation. AS A clinical user,&amp;nbsp; I WANT an additional column to display for SOC preferred drugs by payer and a new field to document preferred facility type SO THAT I know which drugs are part of the site of care program during case review.</t>
  </si>
  <si>
    <t>Add a new column labeled &amp;quot;SOC Preferred&amp;quot; to OH master drug list and Payer Drug List. Display the checkbox under the column for each drug If the checkbox is marked, then it means the drug is part of the SOC program If the checkbox is not marked, then it means the drug is not part of the SOC program The&amp;nbsp; &amp;quot;SOC Preferred&amp;quot; option should be enabled for &amp;quot;Buy &amp;amp; Bill&amp;quot; and &amp;quot;Crossover&amp;quot; billing methods in the Add/Edit Drug pop-up. Reset the &amp;quot;SOC Preferred&amp;quot; checkbox if the billing method is changed to &amp;quot;Pharmacy&amp;quot; or &amp;quot;Neither&amp;quot;. The&amp;nbsp; &amp;quot;SOC Preferred&amp;quot; option should be unchecked by default. SmartUM: For those drugs where SOC Preferred is checked, ability to document the 'Preferred Facility Type' as well&amp;nbsp; Ambulatory Infusion Clinic Outpatient Hospital Preferred Facility Type field can be NULL &amp;amp; multi-select Ability to send flag &amp;amp; preferred facility type over from the Admin Tool to SmartUM so rules can be created and the drugs can be identified in the system. Update the CSV import files on the Master Drug List and Payer Drug List with the&amp;nbsp; &amp;quot;SOC Preferred&amp;quot; column.</t>
  </si>
  <si>
    <t>Technology\Engineering\MATIS\Thunder\Fortify</t>
  </si>
  <si>
    <t>Fortify; HP GO LIVE</t>
  </si>
  <si>
    <t>Fortify | Admin Portal | Health Partners | SOC | Site of Care Steerage - In Scope Drugs and Admin Tool</t>
  </si>
  <si>
    <t>Health Partners Enhanced TAT timers for (SmartUM): truncation logic needed</t>
  </si>
  <si>
    <t>AS A &amp;nbsp; user, I WANT &amp;nbsp; to know how much time I have on a case SO THAT &amp;nbsp; I can make sure the case is completed in time including notifications being sent out and the decision was made. Also, want to make sure OncoHealth is compliant with the required turnaround times.</t>
  </si>
  <si>
    <t>Upload timers based on document Test each scenario for every line item related to Humana Medicare Medicaid Commercial STAT Standard Truncations based on base timer and date and time&amp;nbsp; Implement HP TAT truncation logic based on attached spreadsheet (HP Truncation Logic.xlsx - see attachment in user story) - new requirement added as of 10/6 (removed US 81885 as this requirement is included in this story) Truncate the TAT based on the day of the week and when the case was received.&amp;nbsp;</t>
  </si>
  <si>
    <t>Technology\2023 Q1\23.01.04</t>
  </si>
  <si>
    <t>Fortify; GO LIVE</t>
  </si>
  <si>
    <t>HealthPartners XRT IA</t>
  </si>
  <si>
    <t>Hello, &amp;nbsp; HP is considering enhancing their radiation oncology program and requested an impact/opportunity analysis. &amp;nbsp;This would include XRT reviews across all lines of business. &amp;nbsp; &amp;nbsp; Please let me know an ETA for when we could have this analysis and if additional information is needed. &amp;nbsp; Thanks, &amp;nbsp; Lisa &amp;nbsp; Kristen Biskobing &amp;nbsp;</t>
  </si>
  <si>
    <t>ClientSuccess; HealthPartners; impact analysis; XRT</t>
  </si>
  <si>
    <t>Health Partners XRT Impact Analysis</t>
  </si>
  <si>
    <t>Health Partners Payer Receipt Date/ OH Received Date</t>
  </si>
  <si>
    <t>AS A CRS/CRR User I WANT TO be able to enter the date and time that OH received a case from a payer as well the date and time that the payer received the case. SO THAT&amp;nbsp; The system can correctly calculate TAT by configuring which of the two fields should calculate the TAT. Each payer has a different configuration of which date and time starts the TAT clock if both fields are entered.</t>
  </si>
  <si>
    <t>In case entry in the Provider/Clinical Info tab we need to repurpose two current fields&amp;nbsp; Payer sent fax to OA - Rename to OH Received Date make required&amp;nbsp; Payer Sent fax to OH - Rename to Payer receipt Date Requested Received date changed name to Compliance start date and disable in UI case entry provider/clinical info tab. The Received date( Compliance start date) will populate based on the configuration that is set based on which timer the TAT will start with. Health Partner uses the payer receipt date and time to start the clock. 1.&amp;nbsp;Always capture OH received date for non web submission 2. If the OH Received Date is filled but the Payer received date is not, then use the OH received date.&amp;nbsp; 3. If both are filled, use the grid to decide which date to use. 4. The OH received date should always be required for CRS case entry&amp;nbsp; 5. We should test this with every type of user,(CRS, PROVIDER) Testing requirement: Enter a case as a CRS and ensure that timer is starting with the payer receipt date &amp;nbsp; If the OH Received Date is filled but the Payer received date is not, then use the OH received date.&amp;nbsp; The OH received date should always be required for CRS case entry&amp;nbsp; If both are filled, use the payer receipt date .</t>
  </si>
  <si>
    <t>Fortify Admin Portal Health Partners SOC Site of Care Steerage - Update HP SOC Drugs</t>
  </si>
  <si>
    <t>The following drugs need to be flagged as in scope for SOC for Health Partners Commercial: Generic name HCPCSCode HCPCSDescription/Brand Name Immune Globulin J1556 Bivigam Immune Globulin J1555 Cuvitru Immune Globulin J1572 Flebogamma Inj Immune Globulin J1460 Gamma Globulin Immune Globulin J1560 Gamma Globulin &amp;gt; 10 mL (180 mg/mL) Immune Globulin J1569 Gammagard liquid Inj Immune Globulin J1557 Gammaplex Inj Immune Globulin J1561 Gamunex-C, Gammaked Immune Globulin J1559 Hizentra Inj Immune Globulin J1575 Hyqvia Immune Globulin J1566 Immune Globulin, Powder (Carimune, Gammagard) Immune Globulin J1568 Octagam Inj Immune Globulin J1599 Panzyga, Asceniv (100 mg/mL) Immune Globulin J1459 Privigen Immune Globulin J1558 Xembify, Cutaquig (200 mg/mL) Nivolumab J9299 Opdivo Pegfilgrastim (Neulasta) J2505 Neulasta Pegfilgrastim-apgf (Nyvepria) Q5122 Nyvepria Pegfilgrastim-bmez (Ziextenzo) Q5120 Ziextenzo Pegfilgrastim-cbqv (Udenyca) Q5111 Udenyca Pegfilgrastim-jmdb (Fulphila) Q5108 Fulphila Pembrolizumab J9271 Keytruda Trastuzumab J9355 Herceptin Trastuzumab and hyaluronidase-oysk J9356 Herceptin Hylecta Trastuzumab-anns (Kanjinti) Q5117 Kanjinti Trastuzumab-dkst (Ogivri) Q5114 Ogivri Trastuzumab-dttb (Ontruzant) Q5112 Ontruzant Trastuzumab-pkrb (Herzuma) Q5113 Herzuma Trastuzumab-qyyp (Trazimera) Q5116 Trazimera AND the following drugs for the 2023 calendar year ( https://oncologyanalytics.aha.io/features/ONEUM-259 ):&amp;nbsp; Imfinzi Tecentriq Opdualag Link to OH HP Drug List: OH HP drug list as of 05.11.22.xlsx</t>
  </si>
  <si>
    <t>Pre-Requisite: Development for 75996 &amp;nbsp;must be completed first</t>
  </si>
  <si>
    <t>HP GO LIVE; STRETCH</t>
  </si>
  <si>
    <t>Fortify ETL SOC Health Partners Configure Site of Care Preferred Drugs</t>
  </si>
  <si>
    <t>This story is to determine the requirements for HP PROD and configure the SOC drugs Sample file for testing new feature is attached&amp;nbsp; Business Description: &amp;nbsp; In 2023, OH will be working with Health Partners to support their Site of Care programs. Each payer will be giving us a set of drugs that are in-scope for their SOC programs. In order to build rules in SmartUM to identify these cases, the SOC in-scope drugs need to be sent to SmartUM.&amp;nbsp; Requirements: Determine format on how to send the SOC Preferred column data in the admin portal for each drug by payer and LOB Update the payer drug files to send the SOC Preferred column for each payer and LOB Similar to the vialRounding field in the PayerDrugList file SmartUM can consume the new SOC Preferred drugs 75984</t>
  </si>
  <si>
    <t>Config Change - AP; HP UAT</t>
  </si>
  <si>
    <t>SPIKE Triple S, HealthPartners Everest CR 59632 TAT Postal Service Health Benefit Program</t>
  </si>
  <si>
    <t>Michael Sparace &amp;nbsp;to update the description and A/C of this story to MATIS payer specific needs As OncoHealth , we need to comply with the provisions under the Postal Service Reform Act of 2022 that establishes the Postal Service Health benefits Program (PSHB) beginning in 1/1/25&amp;nbsp; so that we're able to carve out from the current FEHB to establish the new PSHB group for HealthPartners. &amp;nbsp;Along with this new carve out, will come specific TATs.&amp;nbsp; SPIKE:&amp;nbsp; Confirm that the current FEHB group has TATs across Triple S, HealthPartners If so, confirm that the FEHB TATs are the same as the expected TATs for PSHB&amp;nbsp; TATs should disseminate down so if the TATs are there for FEHB, they should then apply to PSHB Create placeholder TAT stories &amp;nbsp; HealthPartners PSHB TAT Requirements:&amp;nbsp; Service Standard/Expedited Timeframe Prior Authorization&amp;nbsp; Expedited&amp;nbsp; 16 hours&amp;nbsp; Prior Authorization&amp;nbsp; Standard&amp;nbsp; 60 hours&amp;nbsp; Retrospective&amp;nbsp; N/A&amp;nbsp; 3 calendar days&amp;nbsp; &amp;nbsp; 10/4 Update: Greg has confirmed with GEHA and Triple S that the TATS used for FEHB needs to be the same as for PSHB.&amp;nbsp; 11/14 post-update: TripleS does not require separate configs for FEHB.</t>
  </si>
  <si>
    <t>Determine which of the two payers in MATIS have existing FEHB TAT configs Determine how we'll ensure PSHB members will also receive those FEHB TAT configs (ex: add an additional GroupID for the new group) Do we want to set FEHB flag in configs Create stories for any TAT config work needed.</t>
  </si>
  <si>
    <t>NO QA; SPIKE</t>
  </si>
  <si>
    <t>HealthPartners Everest CR 59632 TAT Postal Service Health Benefit Program</t>
  </si>
  <si>
    <t>As an OncoHealth ,&amp;nbsp; we need to configure the TAT timers for HealthPartners to align &amp;nbsp;with the provisions under the Postal Service Reform Act of 2022 that establishes the Postal Service Health benefits Program (PSHB) beginning in 1/1/25&amp;nbsp; so that HealthPartners can transition from the current Federal Employees Health Benefits (FEHB) program to the new PSHB group while maintaining compliance with regulatory timelines. Technical Notes Reuse existing API tests;&amp;nbsp; (to be separated) Changes in TAT decision-making configurations are required &amp;nbsp; (see &amp;nbsp; the comment &amp;nbsp; for details) ;&amp;nbsp; Use the same timer name (FullCaseDeadline) for PSHB; FEHB GroupID 3052; PSHB group number 3054 per the GroupID field on the HP member eligibility file ensure primary timers are all set up ( https://oncologyanalytics.atlassian.net/wiki/spaces/SE/pages/2701983745/TAT API Configurations Primary-timer-configurations ) Notes :&amp;nbsp; Refer to&amp;nbsp; HP Truncation Logic.xlsx</t>
  </si>
  <si>
    <t>For Postal Service Health Benefit Program members, the same Enhanced TAT duration as for FEHB ones must be reused.&amp;nbsp; HealthPartners PSHB TAT Requirements:&amp;nbsp; Service Standard/Expedited Timeframe Prior Authorization ( Pre-Service / Concurrent) Expedited ( STAT) 16 hours&amp;nbsp; Prior Authorization ( &amp;nbsp; Pre-Service / Concurrent) Standard&amp;nbsp; 60 hours&amp;nbsp; Retrospective ( Post-Service) N/A&amp;nbsp; 3 calendar days&amp;nbsp; TAT configurations for PSHB must be effective on production from 1/1/2025.&amp;nbsp;</t>
  </si>
  <si>
    <t>Highmark Wholecare Q1 2022 QBR</t>
  </si>
  <si>
    <t>Highmark</t>
  </si>
  <si>
    <t>Gateway - name change - Highmark Wholecare</t>
  </si>
  <si>
    <t>Review reports where the name is hardcoded:</t>
  </si>
  <si>
    <t>Highmark WholeCare reporting questions</t>
  </si>
  <si>
    <t>From: Ortiz, Sharice &amp;lt; sortiz highmarkwholecare.com &amp;gt; Sent: Thursday, April 21, 2022 3:09 PM To: Ashley Brevda &amp;lt; abrevda oncohealth.us &amp;gt; Subject: OH Reporting Questions &amp;nbsp; Hi Ashley, &amp;nbsp; I have a few questions regarding the reports we receive from OH: The Gateway TAT Report has Medicaid members with yes in the Part D column. Can you share why this is happening? Part D should only be yes for Medicare members. Can you also verify if the timeframes have been calculated incorrectly due to the difference in turnaround times? Medicaid is 24 hours, Part D can be up to 72 hours for standard requests. My concern is if it is incorrectly showing Part D for Medicaid members, is OH calculating a 72 hour turnaround time for Medicaid? I am attaching an email regarding the Phone Dashboard. We have been trying to understand the data since October. Can you help push this along? &amp;nbsp; Thanks, Sharice</t>
  </si>
  <si>
    <t>Highmark Zarxio FI</t>
  </si>
  <si>
    <t>From Brian:&amp;nbsp; It looks like we re generating negative impact steering from Zarxio at HW.&amp;nbsp; We re using their fee schedules, but we should probably look into it: (email attached to ticket)</t>
  </si>
  <si>
    <t>Technology\2022 Q2</t>
  </si>
  <si>
    <t>HighMark; RESEARCH</t>
  </si>
  <si>
    <t>Highmark - Clinical Data Request</t>
  </si>
  <si>
    <t>CR GHP 202109 1.0 Highmark (SmartUM)</t>
  </si>
  <si>
    <t>OneUM Feature:&amp;nbsp; https://oncologyanalytics.visualstudio.com/Technology/ workitems/edit/53440 Terry - please link where the latest highmark templates are at with all the rebranding work. Close feature once attached.</t>
  </si>
  <si>
    <t>Fortify | Workflow | Foundational | Templates</t>
  </si>
  <si>
    <t>Highmark Wholecare</t>
  </si>
  <si>
    <t>Technology\Analytics\2022</t>
  </si>
  <si>
    <t>August Release</t>
  </si>
  <si>
    <t>Highmark STG Historical Data to SmartUM</t>
  </si>
  <si>
    <t>Send Gateway historical data to SmartUM and verify data from load are mapped on correctly on UI.&amp;nbsp; Compare cases from OneUM dating back to 8/1/2020 to current date ensure data matches in both systems. HISTORY Providers 20220711015237.txt HISTORY Locations 20220711015237.txt HISTORY LetterHistory 20220711015237.txt HISTORY Members 20220711015237.txt HISTORY Eligibility 20220711015237.txt HISTORY Diagnosis 20220711015237.txt HISTORY ReferralFlags 20220711015237.txt HISTORY ProviderGroups 20220711015237.txt HISTORY Notes 20220711015237.txt HISTORY Referrals 20220711015237.txt HISTORY Users 20220711015237.txt HISTORY Procedures 20220711015237.txt</t>
  </si>
  <si>
    <t>Technology\2023 Q3\Fortify 23.07.09</t>
  </si>
  <si>
    <t>GHP GO LIVE</t>
  </si>
  <si>
    <t>GHP Go-Live Work Items</t>
  </si>
  <si>
    <t>Highmark Letters: Default Font</t>
  </si>
  <si>
    <t>All Letters for Highmark (GHP) should be in Times New Roman 12pt This excludes: Copyrights, footers, attachments and references PAYER: COMMERCIAL MEDICARE MEDICAID Highmark Wholecare (Gateway) TNR12 TNR12 TNR12</t>
  </si>
  <si>
    <t>Generate the letters below and confirm the font is all Times new Roman 12 (exceptions listed above). If unsure please confirm with &amp;nbsp; Teresa Izquierdo &amp;nbsp;before entering a bug.&amp;nbsp;</t>
  </si>
  <si>
    <t>Technology\Project Fortify\Alpha\Workflow</t>
  </si>
  <si>
    <t>Technology\2023 Q2\23.04.12</t>
  </si>
  <si>
    <t>GHP UAT</t>
  </si>
  <si>
    <t>Fortify | Alpha | Highmark Wholecare | Templates</t>
  </si>
  <si>
    <t>HighMark Orgovyx for Medicare - OncoHealth and QL question ZD 9588</t>
  </si>
  <si>
    <t>You have been assigned to this ticket ( 9588 ). oai.zendesk.com/agent/tickets/9588 Jeanette Devarie (Health Plans - OncoHealth) Sep 14, 2022, 9:50 AM EDT Private note Marisa Olsen Hello there, for Gateway on the CVS file, Highmark is asking if For the pharmacy benefit, there are quantity limits associated with the formulary as you know. &amp;nbsp;How is the approval sent to CVS? Do we send quantity limit information? &amp;nbsp; &amp;nbsp; Jeanette Devarie (Health Plans - OncoHealth) Sep 14, 2022, 9:03 AM EDT Private note The quantity was reviewed and it s appropriate for a new start. Quantity reviews aren t documented per se, they re simply part of the process. The only documentation re. a quantity limit would be if it exceeds established maximums. &amp;nbsp; Re. the CVS file I don t know unfortunately. &amp;nbsp; Matt Corley, RPh&amp;nbsp; Vice President, Clinical Operations t: &amp;nbsp;314-306-9415 w: &amp;nbsp; www.oncohealth.us e: &amp;nbsp; mcorley oncohealth.us &amp;nbsp;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&amp;nbsp; From: Kevin Kropf &amp;lt; kkropf oncohealth.us &amp;gt;&amp;nbsp; Sent: Tuesday, September 13, 2022 8:25 AM To: Matt Corley &amp;lt; mcorley oncohealth.us &amp;gt;; Jeanette (Nilda) Devarie &amp;lt; jdevarie oncohealth.us &amp;gt; Subject: RE: Orgovyx for Medicare - OncoHealth and QL question &amp;nbsp; Thanks Matt.&amp;nbsp; Not sure I m understanding and trying to avoid having to set a call to discuss with the client.&amp;nbsp; Regarding the quantity limit, did we not have it right on review of this case?&amp;nbsp; She is suggesting that the QL be updated, but I m not clear if that is for us, for them, or ? &amp;nbsp; Not clear on her follow-on question: For the pharmacy benefit, there are quantity limits associated with the formulary as you know. Are these considered in the clinical review? If yes, how is that review documented and how is the approval sent to CVS? &amp;nbsp; &amp;nbsp; &amp;nbsp; From: Matt Corley &amp;lt; mcorley oncohealth.us &amp;gt;&amp;nbsp; Sent: Tuesday, September 13, 2022 6:12 AM To: Kevin Kropf &amp;lt; kkropf oncohealth.us &amp;gt;; Jeanette (Nilda) Devarie &amp;lt; jdevarie oncohealth.us &amp;gt; Subject: RE: Orgovyx for Medicare - OncoHealth and QL question &amp;nbsp; When OH is made aware of quantity limits they are added to our PA system and incorporated into medical necessity review. &amp;nbsp; RE. the CVS file I don t know. That s not part of my processes. Jeanette (Nilda) Devarie do you know who might be a good resource for that? We seem to be having a lot of conversations lately about CVS s file. &amp;nbsp; Matt Corley, RPh&amp;nbsp; Vice President, Clinical Operations t: &amp;nbsp;314-306-9415 w: &amp;nbsp; www.oncohealth.us e: &amp;nbsp; mcorley oncohealth.us &amp;nbsp; Cgulla Sep 12, 2022, 4:15 PM EDT Private note I have no details on what this ticket is regarding &amp;nbsp; Jeanette Nilda Devarie Sep 12, 2022, 2:43 PM EDT &amp;nbsp; See below from Highmark.&amp;nbsp; Thought this might be an easy review but I can enter it as a ZenDesk ticket if preferred. &amp;nbsp; Kevin &amp;nbsp; &amp;nbsp; From: Kevin Kropf &amp;lt; kkropf oncohealth.us &amp;gt; Sent: Monday, September 12, 2022 2:16 PM To: McDonnell, Kallyn &amp;lt; KMcDonnell highmarkwholecare.com &amp;gt;; Jeanette (Nilda) Devarie &amp;lt; jdevarie oncohealth.us &amp;gt; Subject: RE: Orgovyx for Medicare - OncoHealth and QL question &amp;nbsp; Hey Kallyn acknowledging receipt and having it reviewed.&amp;nbsp; More soon K &amp;nbsp; From: McDonnell, Kallyn &amp;lt; KMcDonnell highmarkwholecare.com &amp;gt; Sent: Monday, September 12, 2022 8:06 AM To: Kevin Kropf &amp;lt; kkropf oncohealth.us &amp;gt;; Jeanette (Nilda) Devarie &amp;lt; jdevarie oncohealth.us &amp;gt; Subject: FW: Orgovyx for Medicare - OncoHealth and QL question &amp;nbsp; Good Morning! Happy Monday! &amp;nbsp; I wanted to touch base about the email below. The OH Reference is 161435931. As Ritu states in the email, we addressed the QL limit so nothing is needed for this specific case at this time, but I did want to discuss the quantity limit (QL) component. I typically focus a little bit more on the medical benefit because the volume on that side is higher and I know there are nuances in how the two benefits handle the quantity component of authorizations. For the pharmacy benefit, there are quantity limits associated with the formulary as you know. Are these considered in the clinical review? If yes, how is that review documented and how is the approval sent to CVS? &amp;nbsp; If it would be easier to discuss in a quick meeting please let me know with some available times and I ll coordinate a meeting. &amp;nbsp; Thank you! Kallyn &amp;nbsp; From: Mullen, Ritu &amp;lt; RMullen highmarkwholecare.com &amp;gt; Sent: Friday, September 9, 2022 3:12 PM To: Guldin, Angela &amp;lt; AGuldin highmarkwholecare.com &amp;gt;; McDonnell, Kallyn &amp;lt; KMcDonnell highmarkwholecare.com &amp;gt; Cc: McDevitt, Brigid &amp;lt; bmcdevitt highmarkwholecare.com &amp;gt; Subject: Orgovyx for Medicare - OncoHealth and QL question &amp;nbsp; Hi Kallyn and Angie! OncoHealth approved a case for Orgovyx for Member ID 70108194 earlier this week, however it was also rejecting for QL.&amp;nbsp; OH did not review the QL reject.&amp;nbsp; We received a subsequent request for it again today which is how this issue was discovered.&amp;nbsp; To ensure a timely decision, we processed the case today but I did want to confirm if they should have reviewed the QL request when they were processing the PA case itself.&amp;nbsp; I believe tiering is out of scope for OH but didn t think QLs were.&amp;nbsp; &amp;nbsp; Second, the quantity limit for Orgovyx is set as 32 tablets per 30 days (1.06 tab/day).&amp;nbsp; The pharmacy was running 30 tablets per 28 days (1.07 tab/day) which exceeds QL.&amp;nbsp; The package insert states that it comes in 30 count bottles and has to be dispensed in the original bottle so I was wondering if the QL should be updated to be 30 tablets per 28 days?&amp;nbsp; The dosing is 3 tablets on day 1, and then once daily thereafter.&amp;nbsp; &amp;nbsp; &amp;nbsp; &amp;nbsp; Thanks for the consideration! Ritu &amp;nbsp; Ritu K. Mullen Highmark Wholecare Manager, Pharmacy Utilization Management - Medicare Pharmacy 412-255-7254 rmullen gatewayhealthplan.com &amp;nbsp; &amp;nbsp; &amp;nbsp; &amp;nbsp; This e-mail and any attachments may contain information that is confidential and/or privileged and prohibited from disclosure or unauthorized use under applicable law. If you are not the intended recipient, you are hereby notified that any disclosure, copying or distribution or taking of action in reliance upon the contents of this transmission is strictly prohibited. If you have received this e-mail in error, you are instructed to notify the sender by reply e-mail and delete it to the fullest extent possible once you have notified the sender of the error. You are an agent. Add a comment by replying to this email or view ticket in Zendesk Support . Ticket 9588 Status Open Requester Jeanette &amp;quot;Nilda &amp;quot; Devarie CCs Cgulla Followers Marisa Olsen, Mcorley Group DataEngineering Assignee Marisa Olsen Priority Normal Type Ticket Channel By Mail &amp;nbsp; This email is a service from Health Plans - OncoHealth. Delivered by Zendesk 6LPL9L-WRRLQ Ticket-Id:9588 Account-Subdomain:oai</t>
  </si>
  <si>
    <t>This is complete when it is confirmed whether or not we sent quantity limits to CVS for Highmark Wholecare (GHA) in the auth file.&amp;nbsp;</t>
  </si>
  <si>
    <t>Technology\2022 Q3\22.09.28</t>
  </si>
  <si>
    <t>EDF: Operations - Q3 2022</t>
  </si>
  <si>
    <t>Highmark - Urgent Highmark Compliance Request - Requested by Tuesday EOD</t>
  </si>
  <si>
    <t>Kevin Kropf (Health Plans - OncoHealth) Oct 28, 2022, 4:30 PM EDT Private note The state of PA audited Highmark and generated an urgent data query request. &amp;nbsp; &amp;nbsp; From the client: &amp;nbsp; We received a compliance audit from the state of Pennsylvania (DHS) regarding our claim counts and authorization counts. They are questioning the number of authorizations we have versus the number of claims; basically, they feel that based on the number of claims we have there should be a higher number of authorizations. The claims in question are for drugs that are in scope for OH, so we need some help finding the authorizations. Aprepitant caps Emend sus Granisetron tabs Xgeva soln Fulphila sosy Neulasta Onpro Neulasta sosy Udenyca sosy Zarxio sosy Granix sosy Neupogen soln and sosy Ziextenzo &amp;nbsp; The request is for OH to tell us if there are authorizations in place for these claims. The attached spreadsheet has two tabs: All claims (pharmacy and medical) where we re looking for an auth (I left in the 32 where I already found an auth, but it was easier to not take them out) NDC filled Fill date Member ID Drug name Drug name list from the state crosswalked to NDC using Medispan &amp;nbsp; Here s the urgent part and the part you aren t going to like We have to have our response back to the state by no later than Wednesday, which means we need the data back from OH by end of day Tuesday. &amp;nbsp; Please let us know what we can do to help get this data together and if the deadline of Tuesday is possible. &amp;nbsp; Thank you! Kallyn McDonnell (Westfall) Highmark Wholecare&amp;nbsp; Manager, Pharmacy Services &amp;nbsp;Pharmacy Services 412-918-8692 &amp;nbsp; KMcDonnell highmarkwholecare.com &amp;nbsp; Attachment(s) Cancer Claims Looking for Auth.xlsx</t>
  </si>
  <si>
    <t>COMPLIANCE; HighMark</t>
  </si>
  <si>
    <t>Highmark Security Template Clean Up and Payer Case Entry Access</t>
  </si>
  <si>
    <t>211As an admin user I want to update the security templates&amp;nbsp; In order to account for payer and provider data restrictions and case entry privileges.&amp;nbsp; Payer Security Templates to account for:&amp;nbsp; The need to allow some payer users to enter cases The need to restrict which patients a user can search based on a payer s membership (eligibility)&amp;nbsp; Note, a user could be granted permissions to search for patients from multiple payers Provider Security Templates to account for: Case Entry Restriction of data to payers contracted with using the Payer Security Template contracted with from SalesForce.&amp;nbsp; Account for SSO if applicable</t>
  </si>
  <si>
    <t>Security templates template change are detailed in the table below:&amp;nbsp; Payer Security Template Set up for payers with and without case entry:&amp;nbsp; User Type(s) Template Name Template Purpose Payer Payer Contains all permissions that are assigned to all payers Payer Payer Case Entry Contains only the permissions necessary for payer case entry Payer/Provider Practice Group Payer &amp;lt;Payer Name&amp;gt; Contains the permissions necessary to limit patient search to a specific payer s membership. &amp;nbsp;Multiple payer-specific templates of this type can be assigned to a single user.&amp;nbsp; Just this one setting RMS RestrictHealthPlanAccess is configured in these templates. Provider users need to be added. Crosswalk of payer specific Group ID to Contracted Payers. Provider Practice Group Provider Contains all permissions that are assigned to any provider practice group user that will search for patient case history or enter cases. Payer user security template configuration &amp;nbsp;below:&amp;nbsp; Gateway Payer User with No Case Entry Permissions: Payer Payer Gateway</t>
  </si>
  <si>
    <t>Fortify | Highmark Wholecare | Go-Live work items</t>
  </si>
  <si>
    <t>OneUM GHP CR Highmark 2022.11.1 - New Denial Letter Templates PA Medicaid</t>
  </si>
  <si>
    <t>AS A Health Plan I WANT&amp;nbsp; the Medicaid letter templates updated with the static language and variables SO THAT the letters are compliant for 2023. NOTE: There are static changes that are still occurring with these templates, but the variable can be worked on. Terry is point of contact and can attach the most recent updated draft of letters.</t>
  </si>
  <si>
    <t>Activate the 6monthtimeframecalculation in the following letters: GHP Member and Provider Denial - Medicaid-MCD GHP Member and Provider Approval - Transition Medicaid-MCD GHP Member and Provider Approval Partial Medicaid-MCD Only static changes were made as the 6monthtimeframecalculation was not needed for the templates that were uploaded in production (12/30) Test changes</t>
  </si>
  <si>
    <t>2022 EOY; Change Request; GHP; GHP UAT; SIGNED; Workflow</t>
  </si>
  <si>
    <t>Xgeva Report - Highmark</t>
  </si>
  <si>
    <t>how many cases/protocols have been reviewed for Xgeva, J0897 with member level information</t>
  </si>
  <si>
    <t>HighMark</t>
  </si>
  <si>
    <t>Highmark - query requests for Calquence</t>
  </si>
  <si>
    <t>I m hoping one of you guys can help me. We are hoping you can provide a list of the authorizations provided for Calquence (J8999, NDC: 00310-0512-60 and 00310-3512-60) from 9/1/2022 to present. &amp;nbsp; Please let me know if any additional information is needed. It d be great if we could have the list before end of next week (11/4). &amp;nbsp; Thank you! Kallyn McDonnell (Westfall) Highmark Wholecare&amp;nbsp; Manager, Pharmacy Services &amp;nbsp;Pharmacy Services 412-918-8692 &amp;nbsp; &amp;nbsp; KMcDonnell highmarkwholecare.com &amp;nbsp;</t>
  </si>
  <si>
    <t>Adhoc; HighMark</t>
  </si>
  <si>
    <t>Highmark CR HighmarkWholecare 2022.11.4 MLI Template Update</t>
  </si>
  <si>
    <t>CMS periodically updates templates for multi-language communication (MLI), and has made changes that need to be reflected on our templates effective 1/1/23. Requirements: Go Live 1/1/23 but can be live earlier than that MIL and 1557 needs to be added on all templates for Medicare only MIL and 1557 are all in one document that was provided Member and providernotifications are impacted Today, we don't have Spanish letters so it is not required today. GHP does not meet spanish language threshold but will worry about it later in the future. Terry to draft a member approval and denial with the mil and 1557 - by 11/9 Julia to review by EOD 11/11</t>
  </si>
  <si>
    <t>Fortify | Highmark Wholecare | CRs</t>
  </si>
  <si>
    <t>OneUM GHP CR HighmarkWholecare 2022.11.4 MLI Template Update</t>
  </si>
  <si>
    <t>AS A&amp;nbsp; Health Plan I WANT TO update the Medicare only templates with MIL and 1557 SO THAT the notifications will be ready for 2023. CMS periodically updates templates for multi-language communication (MLI), and has made changes that need to be reflected on our templates effective 1/1/23. Requirements: Go Live 1/1/23 but can be live earlier than that MIL and 1557 needs to be added on all templates for Medicare only MIL and 1557 are all in one document that was provided Member and provider notifications are impacted Today, we don't have Spanish letters so it is not required today. GHP does not meet spanish language threshold but will worry about it later in the future. Terry to draft a member approval and denial with the mil and 1557 - by 11/9 Julia to review by EOD 11/11</t>
  </si>
  <si>
    <t>MLI and 1557 needs to be added on all templates for Medicare only MLI and 1557 are all in one document that was provided Member only notifications are impacted Today, we don't have Spanish letters so it is not required today. GHP does not meet Spanish language threshold but will worry about it later in the future.</t>
  </si>
  <si>
    <t>Change Request; GHP; SIGNED</t>
  </si>
  <si>
    <t>CR_HighmarkWholecare_2022.11.4_MLI Template Update</t>
  </si>
  <si>
    <t>SPIKE HighMark: New Policy and PA Policy Links</t>
  </si>
  <si>
    <t>Business Case: Where in MATIS are the Policy &amp;amp; PA/Policy links maintained? How easy would it be to update the following links: Here is the updated website(s) for Highmark, per our recent conversation: Policies:&amp;nbsp; https://highmarkwholecare.com/Provider/Medicaid-Resources/Medication-Policies &amp;nbsp; PA/Policies:&amp;nbsp; https://highmarkwholecare.com/Provider/Medicaid-Resources/Medication-Policies &amp;nbsp;and&amp;nbsp; https://papdl.com/sites/default/files/ghs-files/Penn%20Statewide%20PDL%202022 0.pdf &amp;nbsp; The links are stored in&amp;nbsp; System Configuration &amp;gt; &amp;nbsp; Payer Drugs &amp;gt;&amp;nbsp; Coverage Criteria Payer/Drug Configuration&amp;nbsp; section: In DB they're stored in the OADB-TEST .dbo. InsuranceProviderDrugConfigurationID</t>
  </si>
  <si>
    <t>Update Highmark Wholecare links in the&amp;nbsp; Coverage Criteria Payer/Drug Configuration section on the Payer Drugs screen under System Configuration : https://www.gatewayhealthplan.com/provider/medicaid-resources/medication-policies &amp;nbsp;is updated to&amp;nbsp; https://highmarkwholecare.com/Provider/Medicaid-Resources/Medication-Policies &amp;nbsp; https://www.gatewayhealthplan.com/medicare/member-tools/medication-benefits/medicare-part-b-step-therapy &amp;nbsp;is updated to&amp;nbsp; https://papdl.com/sites/default/files/ghs-files/Penn%20Statewide%20PDL%202022 0.pdf &amp;nbsp; (need confirmation)</t>
  </si>
  <si>
    <t>Technology\2022 Q4\22.11.23</t>
  </si>
  <si>
    <t>Highmark Payer Receipt Date/ OH Received Date</t>
  </si>
  <si>
    <t>In case entry in the Provider/Clinical Info tab we need to repurpose two current fields&amp;nbsp; Payer sent fax to OA - Rename to OH Received Date make required&amp;nbsp; Payer Sent fax to OH - Rename to Payer receipt Date Requested Received date changed name to Compliance start date and disable in UI case entry provider/clinical info tab. The Received date( Compliance start date) will populate based on the configuration that is set based on which timer the TAT will start with. GHP uses the payer receipt date and time to start the clock. 1.&amp;nbsp;Always capture OH received date for non web submission 2. If the OH Received Date is filled but the Payer received date is not, then use the OH received date.&amp;nbsp; 3. If both are filled, use the grid to decide which date to use. 4. The OH received date should always be required for CRS case entry&amp;nbsp; 5. We should test this with every type of user,(CRS, PROVIDER) Testing requirement: Enter a case as a CRS and ensure that timer is starting with the payer receipt date &amp;nbsp; If the OH Received Date is filled but the Payer received date is not, then use the OH received date.&amp;nbsp; The OH received date should always be required for CRS case entry&amp;nbsp; If both are filled, use the payer receipt date .</t>
  </si>
  <si>
    <t>Highmark Medicaid Biosimilar strategy- SmartUM</t>
  </si>
  <si>
    <t>GHP would like to add a biosimilar first stance to 3 drug classes: Bevacizumab, Trastuzumab &amp;amp; Rituximab for Medicaid LOB. They would like OH to submit a denial if the provider requests the non-preferred drug and will not change to the preferred biosimilar. &amp;nbsp; Rules to be added to the Admin tool : &amp;nbsp; Pending Class LOB Preferred NP s Steerage Bevacizumab Medicaid All Biosimilars Avastin Mandatory Trastuzumab Medicaid All Biosimilars Herceptin Mandatory Rituximab Medicaid All Biosimilars Rituxan Mandatory Custom CCF/RAD to be added to SmartUM:&amp;nbsp; Completed by Clinical team JobAid to Be updated by the clinical team:&amp;nbsp; Completed by clinical team Policy link to be added to coverage criteria by the clinical:&amp;nbsp; Completed &amp;nbsp; https://highmarkwholecare.com/Provider/Medicaid-Resources/Medication-Policies &amp;nbsp;Oncology IV Policy Test case to be reviewed by the clinical team:&amp;nbsp; Pending&amp;nbsp;</t>
  </si>
  <si>
    <t>Fortify Highmark CR HighmarkWholecare 2022.12.19 - PA DHS Template Wording</t>
  </si>
  <si>
    <t>AS A&amp;nbsp; health plan I WANT TO update my member/provider approval and denial notification language SO THAT they are compliant based on audit findings</t>
  </si>
  <si>
    <t>Implement by 1/31/2023 LOB Impacted: Medicaid All approval and denial notifications for members and providers need to have the following language updated where ever this is in the notifications: OLD language:&amp;nbsp; you or your prescriber NEW language:&amp;nbsp; Your prescriber</t>
  </si>
  <si>
    <t>CR_HighmarkWholecare_2022.12.19 - PA DHS Template Wording</t>
  </si>
  <si>
    <t>OneUM Highmark CR HighmarkWholecare 2022.12.19 - PA DHS Template Wording (PLACEHOLDER)</t>
  </si>
  <si>
    <t>Change Request; GHP; NOT SIGNED</t>
  </si>
  <si>
    <t>OneUM GHP CR Highmark 2022.11.1 - A new denial type : finalizing templates</t>
  </si>
  <si>
    <t>https://oncologyanalytics.atlassian.net/wiki/spaces/SE/pages/2861105231/CR Highmark 2022.11.1 - New Denial Letter Templates PA Medicaid</t>
  </si>
  <si>
    <t>Change Request; GHP; SIGNED; STRETCH</t>
  </si>
  <si>
    <t>CR_Highmark_2022.11.1 - New Denial Letter Templates PA Medicaid</t>
  </si>
  <si>
    <t>Highmark Wholecare - New status to be reported on the Medicaid PDL Denial report</t>
  </si>
  <si>
    <t>There is going to be a new status created in MATIS called &amp;quot;Denied - Previously Authorized&amp;quot;. Please make sure any Medicaid case with this status is reported on the Medicaid PDL Denial report.&amp;nbsp; Dev is scheduled to complete in MATIS for the new status on 3/15. You should see the status in dev by then. Production is scheduled for 4/11, so April will be the first cases with the new status.</t>
  </si>
  <si>
    <t>Highmark - Medicaid Compliance Metrics needed</t>
  </si>
  <si>
    <t>We are submitting 2022 Medicaid evidence and I am looking for the below for OncoHealth.&amp;nbsp; Can you please create the table below for Pharmacy UM decisions in 2022? &amp;nbsp; &amp;nbsp; &amp;nbsp; For Kevin&amp;nbsp;</t>
  </si>
  <si>
    <t>ClientSuccess; COMPLIANCE; HighMark; Medicaid</t>
  </si>
  <si>
    <t>Highmark ODR/CDR Quarterly Reports Needed for 2022</t>
  </si>
  <si>
    <t>Highmark Wholecare (GHP) is in need of 2022 quarterly CDR and ODR summary and detail reports ASAP to submit to CMS. &amp;nbsp; Please break these out into the appropriate corresponding quarterly months, and send one report for each quarter.</t>
  </si>
  <si>
    <t>HighMark; Report</t>
  </si>
  <si>
    <t>(GHP) Highmark CR Highmark 2022.11.1 Add Additional Status of "Denied - Previously Authorized"</t>
  </si>
  <si>
    <t>As a Payer,&amp;nbsp; I want to see the status of &amp;quot;Denied-Previously Authorized&amp;quot; on auth files WHEN a case was previously authorized&amp;nbsp; Requirements for OneUM Automation for Previously Authorized Notifications: Lob impacted: Medicaid Module: Chemo Workflow INTERNAL: GHP Previously Approved Process Long Term OneUM INTERNAL 12132022.vsd Definitions: Previously authorized denial is different to the transitional denial Transitional Denial (OneUM): Drugs being denied for continuation of care were never approved by GHP for any reason Example 1: Provider gave the drug without an approval We will not always know that the drug was previously approved by the provider If we do not see an auth in our system and we deny then send transitional denial Example 2: the approval was given by a different payer and patient is new to Highmark Previously authorized full/partial denial (SmartUM and OneUM): The request was approved by OncoHealth or Highmark and is now being denied. (is there a lookback period) Example 1: Where we previously approved and now we denied because the patient is progressing on the treatment If we DO see a previous auth in our system and we deny then send transitional denia Data Ops Changes to Auth File:&amp;nbsp; New Status of &amp;quot;Denied - Previously Authorized&amp;quot; This will need to take into account the question &amp;quot;Is the patient currently being treated?&amp;quot; Yes Map status of &amp;quot;Denied - Previously Authorized&amp;quot; as denied on the auth file (Highmark only wants to know if it's denied, but&amp;nbsp;but Tim's OI team needs to have that status mapped for his PDL reportin</t>
  </si>
  <si>
    <t>This is how we are going to proceed in the absence of clarification from the customer, please let us know if they desire differently: 1.) &amp;nbsp;OncoHealth will include authorization request protocols with a status of &amp;quot;Denial-Previously Authorized&amp;quot; on the electronic authorization file (EOD File).&amp;nbsp;&amp;nbsp; 2.) &amp;nbsp;The records will be for the Medicaid line of business since the new status is not applicable to Medicare. 3.) &amp;nbsp;The records will specify a Detail Status value of &amp;quot;DEN&amp;quot;, which is the same value for the other denial types: &amp;nbsp; &amp;nbsp; &amp;nbsp;a.) Denial - Admin &amp;nbsp; &amp;nbsp; &amp;nbsp;b.) Denial - Medical Necessity &amp;nbsp; &amp;nbsp; &amp;nbsp;c.) Denial - Incomplete Documentation &amp;nbsp; &amp;nbsp; &amp;nbsp;d.) Denial - Previously Authorized &amp;nbsp; &amp;nbsp; &amp;nbsp;This is the new denial type status &amp;nbsp;</t>
  </si>
  <si>
    <t>Highmark CR Highmark 2022.11.1 Add Additional Status of "Denied - Previously Authorized" SmartUM</t>
  </si>
  <si>
    <t>As a Payer,&amp;nbsp; I want to see the status of &amp;quot;Denial-Previously Authorized&amp;quot; on auth files WHEN a case was previously authorized&amp;nbsp; Requirements for OneUM Automation for Previously Authorized Notifications: Lob impacted: Medicaid Module: Chemo Workflow INTERNAL: GHP Previously Approved Process Long Term OneUM INTERNAL 12132022.vsd Definitions: Previously authorized denial is different to the transitional denial Transitional Denial (OneUM): Drugs being denied for continuation of care were never approved by GHP for any reason Example 1: Provider gave the drug without an approval We will not always know that the drug was previously approved by the provider If we do not see an auth in our system and we deny then send transitional denial Example 2: the approval was given by a different payer and patient is new to Highmark Previously authorized full/partial denial (SmartUM and OneUM): The request was approved by OncoHealth or Highmark and is now being denied. (is there a lookback period) Example 1: Where we previously approved and now we denied because the patient is progressing on the treatment If we DO see a previous auth in our system and we deny then send transitional denia Data Ops Changes to Auth File:&amp;nbsp; New Status of &amp;quot;Denial - Previously Authorized&amp;quot; This will need to take into account the question &amp;quot;Is the patient currently being treated?&amp;quot; Yes Map status of &amp;quot;Denial - Previously Authorized&amp;quot; as denied on the auth file (Highmark only wants to know if it's denied, but&amp;nbsp;but Tim's OI team needs to have that status mapped for his PDL reporting)</t>
  </si>
  <si>
    <t>Technology\Project Fortify\Alpha\Data</t>
  </si>
  <si>
    <t>Technology\2023 Q2\23.04.26</t>
  </si>
  <si>
    <t>OneUM GHP CR Highmark 2022.11.1 - A new denial type : a new document type and a fax template type</t>
  </si>
  <si>
    <t>AS A&amp;nbsp; Highmark insurance provider I WANT new fax types&amp;nbsp;and documents to be added SO THAT I have appropriate template for denying previously autorized cases</t>
  </si>
  <si>
    <t>New Fax Types shall be added on 'System Configuration' - 'Fax Template Documents' page - 'Fax Types' dropdown (for all providers): Member Denial - Previously Authorized Provider RAD/Denial - Previously Authorized 2.New templates shall be uploaded&amp;nbsp;for Highmark insurance provider: GHP Member Denial Previously Authorized Medicaid MCD.docx from&amp;nbsp; 90045 &amp;nbsp; GHP Provider Denial Previously Authorized &amp;nbsp; Medicaid MCD.docx from 90045 &amp;nbsp; 3.New uploaded templates should be active for Highmark for Medicaid LOB only 4. Fax recipients: notification for new fax type (Provider RAD/Denial - Previously Authorized) and LOB Medicaid shall be send to ordering provider&amp;nbsp;</t>
  </si>
  <si>
    <t>Technology\2023 Q1\23.03.29</t>
  </si>
  <si>
    <t>OneUM GHP CR Highmark 2022.11.1 - A new denial type : a new denial type (AKA Template Type on RAD/Deny popup)</t>
  </si>
  <si>
    <t>AS A&amp;nbsp; Highmark insurance provider I WANT new template type&amp;nbsp;&amp;nbsp; &amp;quot;Generic Previously Authorized&amp;quot; to be added to 'Template Type' dropdown SO THAT I can select a proper template for notifying denial for previously authorized treatment</t>
  </si>
  <si>
    <t>New template type &amp;quot; Generic Previously Authorized&amp;quot;&amp;nbsp; is added to Template Type dropdown&amp;nbsp; New template type is mapped to appropriate fax template document New template type is shown for GHP&amp;nbsp; Medicaid Major LOB only</t>
  </si>
  <si>
    <t>OneUM GHP CR Highmark 2022.11.1 - A new denial type : a new protocol status</t>
  </si>
  <si>
    <t>AS A&amp;nbsp; Highmark insurance provider I WANT new protocol status&amp;nbsp; &amp;quot;Denial - Previously Authorized&amp;quot; to be added on Process Assignment screen SO THAT I can set a proper denial status to cases with previously authorized treatment</t>
  </si>
  <si>
    <t>New status is added to the list of protocol statuses on the &amp;quot;Process Assignment&amp;quot; screen - &amp;quot;Denial - Previously Authorized&amp;quot; New status is show for all payers New protocol status shall be treated as boost for Radiation Cases logic 45799 &amp;nbsp;&amp;nbsp; 47445 &amp;nbsp; New status shall be considered as denial in notifications: in case the list of denied protocols are present in the notification, protocols with&amp;nbsp; &amp;quot;Denial - Previously Authorized&amp;quot; status shall be included&amp;nbsp; to the list with appropriate &amp;quot;Determination&amp;quot; Protocols with new status shall not appear in approvals New status shall be considered as denial status in EOD functionality ( DataFactory team shall add appropriate status in&amp;nbsp; InsuranceProviderEODStatusOverride table in UAT and conduct the EOD functionality testing in UAT ) Denied cases processing: user shall be able to select reconsideration option new protocol status shall allow to create appeal&amp;nbsp; new protocol status shall be correctly displayed in appeal all appeal functionality (create appeal docs, set appeal reviewer) shall be supported for protocols with new protocol status</t>
  </si>
  <si>
    <t>OneUM GHP CR Highmark 2022.11.1 - A new denial type : new variables</t>
  </si>
  <si>
    <t>AS A&amp;nbsp; CRS client I WANT to add new variables for new denial type SO THAT new variables are supported in the Desigion Rule Engine and in the notification templates.</t>
  </si>
  <si>
    <t>New variables are added:&amp;nbsp; notificationCreationDate ( date when we generate RAD denial for patient or provider ) notificationCreationDatePlus10Days ( date when we generate RAD denial for patient or provider 10 days ) notificationCreationDatePlus60Days ( date when we generate RAD denial for patient or provider 60 days ) &amp;nbsp;New variables are supported in the notification templates</t>
  </si>
  <si>
    <t>Highmark Wholecare - PA Cancer Center Analysis</t>
  </si>
  <si>
    <t>We are pursuing a new region with Highmark and they are interested in understanding more about our experience with the larger cancer centers in Pennsylvania. &amp;nbsp; Would like to do an analysis of our activity at the following centers, to include a summary of percentage of approvals/denials/withdrawals/changes for each, and then some qualitative examples that highlight the benefit that we deliver on behalf of the plan and the member. &amp;nbsp; Penn State, UPMC,&amp;nbsp;Penn, Fox-Chase, and Jefferson Kimmel.&amp;nbsp; &amp;nbsp; Matt Corley will handle the qualitative portion of this analysis per his earlier communication once the quantitative is complete.</t>
  </si>
  <si>
    <t>Cancer Statistics; HighMark; Reports</t>
  </si>
  <si>
    <t>Highmark - Financial Impact for specific centers at Pennsylvania</t>
  </si>
  <si>
    <t>I ll see if I can find you a few good cases. Given the large numbers, Maryam Ghotbaddini it would be super helpful if you could add a column that shows the financial impact for the cases. That way I will only have to look at the ones where the impact was meaningful. &amp;nbsp; Thanks. Andrew Norden</t>
  </si>
  <si>
    <t>FinancialImpact; HighMark; Reports</t>
  </si>
  <si>
    <t>Highmark CR Highmark 2022.11.1 - New Status of "Denied - Previously Authorized"</t>
  </si>
  <si>
    <t>AS AN internal and external user (removed since external users cannot status cases) I WANT to be able to select a new status of &amp;quot;Denied - Previously Authorized&amp;quot; SO THAT&amp;nbsp; internal user can correctly status case The correct notification can generate (not in scope for this US) The status can map to the Health Plan's auth file&amp;nbsp; &amp;nbsp; (not in scope for this US) can be mapped on reports&amp;nbsp; &amp;nbsp; (not in scope for this US) Additional Notes: Definitions: Previously authorized denial is different to the transitional denial Transitional Denial (OneUM): Drugs being denied for continuation of care were never approved by GHP for any reason Example 1: Provider gave the drug without an approval We will not always know that the drug was previously approved by the provider If we do not see an auth in our system and we deny then send transitional denial Example 2: the approval was given by a different payer and patient is new to Highmark Previously authorized full/partial denial (SmartUM and OneUM): The request was approved by OncoHealth or Highmark and is now being denied. Example 1: Where we previously approved and now we denied because the patient is progressing on the treatment If we DO see a previous auth in our system and we deny then send previously authorized denial</t>
  </si>
  <si>
    <t>Create and verify the new Case Level Status called &amp;quot;Denied - Previously Authorized&amp;quot; appears at the case level and can be selected. Create and verify the n ew Procedure Level Status called &amp;quot;Denied - Previously Authorized&amp;quot; appears and can be selected Verify the new status applies to: Medicaid LOB Only Medical and Pharmacy Benefit Drugs Confirm cases with new status appear in the favorite reports for external users. Confirm an appeal and reconsiderations can be processed for a&amp;nbsp; &amp;nbsp; &amp;quot;Denied - Previously Authorized&amp;quot; &amp;nbsp;case.</t>
  </si>
  <si>
    <t>Highmark CR Highmark 2022.11.1 - Auth File Update to include "Denied - previously Authorized" status</t>
  </si>
  <si>
    <t>AS A&amp;nbsp; Health Plan I WANT to send the &amp;quot;Denied - previously Authorized&amp;quot; status on the auth file as denied SO THAT I am able to use that information reports</t>
  </si>
  <si>
    <t>Map the new status of &amp;quot;Denied - Previously Authorized&amp;quot; to go on the GHP Auth File Verify the status mapped over as denied</t>
  </si>
  <si>
    <t>Ref 854820628 Highmark- Not really OOTF?</t>
  </si>
  <si>
    <t>Hello, This is showing on the OOTF report -Reporting a tier 1 Looking in matis we have 3 days. Matis due date: 02/27/2023 19:54:01 Mailed to member on : 02/27/2023 10:00:00 Member Call successful: 02/24/2023 19:54:01</t>
  </si>
  <si>
    <t>Need Pennsylvania PDL created so it can be used in the Highmark Medicaid PDL reports</t>
  </si>
  <si>
    <t>MATIS/SmartUM get Medicaid preferred drug lists (PDL) from Highmark. These lists were being used to create the Medicaid PDL reports. Late in 2022, we found out the PDL we get from Highmark is a subset of the Pennsylvania PDL, so drugs are being excluded from the reports that shouldn't be. We need the state PDL loaded into the data factory or analytics and toed to drug/drug code IDs so they can be used to determine drugs that are on the Pennsylvania PDL and not just on the Highmark PDL. Here is where the Pennsylvania PDL can be found: https://papdl.com/preferred-drug-list We need the 2020, 2021, 2022, and 2023 PDLs created in case we need to go back and re-create reports. Kristen Biskobing &amp;nbsp; Aaron Morgan &amp;nbsp;</t>
  </si>
  <si>
    <t>Changes to the Highmark (GHP) QM UM 7 report needed for April (in May) reporting</t>
  </si>
  <si>
    <t>Hello Kevin and Tim, &amp;nbsp; Please see attached for new guidelines to begin in Q2 (April report) for the DHS monthly QM UM 7 denial log report.&amp;nbsp; If you skip down to the Drug Denials section, that is where it lists the report that we get from you monthly.&amp;nbsp; They are changing the categories in Column J Category ID .&amp;nbsp; We had entered this in the past manually since the old report just had the category pharmacy , but now that they are asking for the specifics of the drug being PDL or Non-PDL, perhaps this is something that your report team could add to their process beginning with the April report? Also, we were also filling in the Health Plan ID previously as well for this report.&amp;nbsp; That is just populated with a number 4.&amp;nbsp; This is another field we were hoping to have your team populate for these so to eliminate the need for manual entry. We can discuss this all on the call today or in a future call if there are different parties that need to be involved. &amp;nbsp; &amp;nbsp; &amp;nbsp; Thank you, &amp;nbsp; Julia Donohue, MBA, CPC Highmark Inc. Senior Risk &amp;amp; Compliance Project Manager Pharmacy Business Operations 412-420-6467 Julia.Donohue highmark.com</t>
  </si>
  <si>
    <t>Technology\Analytics\2023-06-28</t>
  </si>
  <si>
    <t>Highmark Prep UAT Internal and Client Show &amp; Tell Scenarios</t>
  </si>
  <si>
    <t>Meet w/ reporting to get a list of the scenarios that they need (CAG, fully delegated client) Meet w/ clinical team to review clinical accuracy of scenarios for show &amp;amp; tell Draft for review by: 04/14&amp;nbsp; Final version signed off by: 04/21</t>
  </si>
  <si>
    <t>Technology\2023 Q2\23.05.10</t>
  </si>
  <si>
    <t>Send latest historical data for highmark</t>
  </si>
  <si>
    <t>latest GHP historical data is sent to smartum staging</t>
  </si>
  <si>
    <t>Highmark Medicaid Denial Letters</t>
  </si>
  <si>
    <t>Kgrant 37 minutes ago To: Kgrant &amp;lt;kgrant oncohealth.us&amp;gt; CC: Achowattukunnel &amp;lt;achowattukunnel oncohealth.us&amp;gt; Show less Hello, Case &amp;nbsp; 598713296 The denial letters (Provider and Member) are not populating the last determination column.&amp;nbsp; It should look like this with the determination included: Also happened with Case 700033873 They were both Highmark Wholecare Medicaid. Thank you, Kelly Grant (OncoHealth UM nurse)</t>
  </si>
  <si>
    <t>Maryam Ghotbaddini &amp;nbsp; Internal Assign Friday 12:21 pm Jeanette Devarie &amp;nbsp; &amp;nbsp; Hi Jeanette,&amp;nbsp; &amp;nbsp; Can this request handle by your team?&amp;nbsp; &amp;nbsp; Thanks,&amp;nbsp; Maryam Maryam Ghotbaddini &amp;nbsp; Internal Assign less than a minute ago Timi Hughes &amp;nbsp; Jeanette Devarie &amp;nbsp; &amp;nbsp; Hi,&amp;nbsp; &amp;nbsp; Based on our today's meeting conversation, I will reassign this ticket to Case Management group.&amp;nbsp; &amp;nbsp; Thanks ,&amp;nbsp; Maryam</t>
  </si>
  <si>
    <t>Adhoc; HighMark; Kelly Grant; Reporting Enhancements/Questions</t>
  </si>
  <si>
    <t>Highmark - Change to the Medicaid QM UM 7 report</t>
  </si>
  <si>
    <t>The Highmark (GHP) Medicaid QM UM 7 report needs to be changed to populate Column J &amp;quot;Category ID&amp;quot;. This indicates whether it's a PDL drug or not. If a code change isn't made, the report will have to be manually updated until it's fixed. Below are notes from Highmark... ------------------ We can take care of the Health Plan ID (Column K) but will need your team to complete the information for Column J Category ID.&amp;nbsp; 1 indicates PDL drug, 2 indicates Non-PDL Drug.</t>
  </si>
  <si>
    <t>Technology\2023 Q2\23.06.07</t>
  </si>
  <si>
    <t>Highmark (GHP) Create New File Spec</t>
  </si>
  <si>
    <t>AS a engineer I WANT to understand the changes to the auth file SO that I can make necessary code changes to create the new file format --------------------------------- Old File Layout:&amp;nbsp; https://oncologyanalyticsinc.sharepoint.com/:x:/r/sites/ImplementationMaterials/ layouts/15/Doc.aspx?action edit&amp;amp;sourcedoc %7B1271436d-7f8b-4aa3-a309-7c9f6b791360%7D&amp;amp;wdOrigin TEAMS-ELECTRON.teamsSdk.openFilePreview&amp;amp;wdExp TEAMS-CONTROL&amp;amp;web 1&amp;amp;cid 08f88a2c-ed1b-45fc-b94b-f0c085d4d285 File Layout workbook for data integration meetings with Guiding Care:&amp;nbsp; https://oncologyanalyticsinc.sharepoint.com/:x:/r/sites/ImplementationMaterials/ layouts/15/Doc.aspx?action edit&amp;amp;sourcedoc %7B6fcb4e21-ed10-4da6-8088-11cbc75059d3%7D&amp;amp;wdOrigin TEAMS-ELECTRON.teamsSdk.openFilePreview&amp;amp;wdExp TEAMS-CONTROL&amp;amp;web 1&amp;amp;cid 213e783e-499f-4fbc-932b-94682448c224 File Spec with Mappings : GuidingCare UM Authorizations Inbound HM WC ONCOLOGY ANALYTICS V4 WITH OH MAPPINGS.xlsx</t>
  </si>
  <si>
    <t>This is considered complete when&amp;nbsp; New file layout for both the header and line detail files is completed with&amp;nbsp; Field Names Descriptions Data Types Mapping to OH equivalent elements</t>
  </si>
  <si>
    <t>Technology\Enterprise Data Factory\DataOps\Customer</t>
  </si>
  <si>
    <t>Technology\2023 Q3\23.07.05</t>
  </si>
  <si>
    <t>Product Data | CR | Highmark (GHP) | Auth File Changes for Guiding Care | ZD 25343</t>
  </si>
  <si>
    <t>Highmark; Vial Rounding Opportunity</t>
  </si>
  <si>
    <t>Amy Morin &amp;nbsp; Internal Assign 22 minutes ago &amp;nbsp;Highmark has decided to evaluate vial rounding and would like to do a financial analysis of the opportunity.</t>
  </si>
  <si>
    <t>Ad hoc; Amy Morin; HighMark; impact analysis; ImpactAnalysis; zendesk</t>
  </si>
  <si>
    <t>Upsell Opportunities</t>
  </si>
  <si>
    <t>Highmark DE Expansion - Rapid Analysis</t>
  </si>
  <si>
    <t>HighMark; ImpactAnalysis; Sales</t>
  </si>
  <si>
    <t>Financial Impact SQL Script Timing out for Highmark</t>
  </si>
  <si>
    <t>Highmark; Issue with CDAG Report</t>
  </si>
  <si>
    <t>URGENT REQUEST. &amp;nbsp; Issue with the following: CDAG 1 Case &amp;nbsp; 363233333 , this case is showing N in column P stating that it was not upgraded to Expedited but then had a date and time in columns Q and R stating that it was upgraded. &amp;nbsp; This looks like a reporting issue. Can we please look into this. &amp;nbsp;</t>
  </si>
  <si>
    <t>Ad hoc; Amy Morin; HighMark</t>
  </si>
  <si>
    <t>Review Highmark FI 2.0 Report</t>
  </si>
  <si>
    <t>Review top 20 cases with largest discrepancies between FI 1.0 and FI 2.0 Look for outliers for drug prices Review aggregated numbers across FI 1.0 report, FI 2.0 report, and Activity Report Make sure issue with J9266 pricing is resolved (switching Dose Amount to 3750 units from 1 unit in upstream reference table)</t>
  </si>
  <si>
    <t>Highmark Wholecare FI 2.0 Report</t>
  </si>
  <si>
    <t>Financial Impact 2.0</t>
  </si>
  <si>
    <t>Run Highmark FI 2.0 for October</t>
  </si>
  <si>
    <t>Highmark CR Develop New Auth File for Guiding Care ZD 25343</t>
  </si>
  <si>
    <t>AS a vendor partner for Highmark I WANT OH to create a new auth file format TO support the payer's transition from their current Health Rules system to Guiding Care&amp;nbsp; Background:&amp;nbsp; OH currently has an auth file for Highmark (Assurecare format here: https://oncologyanalytics.visualstudio.com/Technology/ workitems/edit/103364 ) to support authorizations for non-pharmacy requests.&amp;nbsp; This file will be deprecated and replaced by a new file format:&amp;nbsp; GuidingCare UM Authorizations Inbound HM WC ONCOLOGY ANALYTICS FIN VER 08142023.xlsx</t>
  </si>
  <si>
    <t>This is considered complete when&amp;nbsp; A new auth file layout has been developed to support the spec provided by Guiding Care Configuration of current process is modified to support the new file This process has been QA'ed and send to Dimple for UAT</t>
  </si>
  <si>
    <t>CR; zendesk</t>
  </si>
  <si>
    <t>Highmark Matis Update the Date of Service ZD 38752</t>
  </si>
  <si>
    <t>As a member of case management I WANT the date of service updated So that the client can have their appeal approved</t>
  </si>
  <si>
    <t>This is considered complete when: The OA reference number 247066959 has been updated in MATIS to reflect a treatment start date of 11/14/2023 instead of 11/13/2023</t>
  </si>
  <si>
    <t>2023 | DataOps | Customer Support</t>
  </si>
  <si>
    <t>Highmark CDR Detail (Quarterly)</t>
  </si>
  <si>
    <t>Technology\Analytics\2024-01-03</t>
  </si>
  <si>
    <t>December OneUM Reporting 2023</t>
  </si>
  <si>
    <t>Highmark CDR Header Report (Quarterly)</t>
  </si>
  <si>
    <t>Highmark ODR Detail Report (Quarterly)</t>
  </si>
  <si>
    <t>Highmark Activity Report</t>
  </si>
  <si>
    <t>Highmark CDAG Report</t>
  </si>
  <si>
    <t>Highmark FI 2.0 Report</t>
  </si>
  <si>
    <t>Highmark Medicaid PDL Approved Report</t>
  </si>
  <si>
    <t>Highmark Medicaid PDL Denied Report</t>
  </si>
  <si>
    <t>Highmark Medicaid QM UM 7 Denial Log Report</t>
  </si>
  <si>
    <t>Highmark ODAG Report</t>
  </si>
  <si>
    <t>Highmark ODR Header Report (Quarterly)</t>
  </si>
  <si>
    <t>Highmark TAT Report</t>
  </si>
  <si>
    <t>Highmark Phone Dashboard Report</t>
  </si>
  <si>
    <t>Highmark CR Automate Auth File process for Guiding Care ZD 25343</t>
  </si>
  <si>
    <t>This is considered complete when&amp;nbsp; A new auth file layout has been developed to support the spec provided by Guiding Care Configuration of current process is modified to support the new file This process has been QA'ed and send to Dimple for UAT sftp folder has been cleaned out. All old items are confirmed to be in ABS and only new auth files remain</t>
  </si>
  <si>
    <t>Highmark CR Develop New Auth File for Guiding Care ZD 25343 - new scope of work</t>
  </si>
  <si>
    <t>Code change for NPI TIN column Code change to map Denial Admin to OON; Authorization priority field changes Code change to have the column name DEC DATE - Bo has already coded this way, at no additional work necessary</t>
  </si>
  <si>
    <t>The existing column which has NPI TIN concatenated needs to be modify to have only NPI. (Based on client confirmation that they do not want TIN concatenated) Denied Admin case status needs to be mapped to OOS Authorization Priority field - Non Urgent Concurrent combinations needs to be mapped to standard Pre-Service (which is the default) EOD provider insurance override table has been updated to reflect the values in the mapping document, table a for approvals and denials</t>
  </si>
  <si>
    <t>Kickoff and look into Highmark February file</t>
  </si>
  <si>
    <t>In the past, Highmark's monthly files have had too high value of nulls for their CLAIM DIAG 1 field. This ticket was created to investigate February's files.</t>
  </si>
  <si>
    <t>MATIS Highmark Data Correction HIGHMRK DOS End Date Change</t>
  </si>
  <si>
    <t>&amp;nbsp;We are needing assistance in correction an end date of service on REF 939964602 . This member's plan is set to expire 02/29/24 (confirmed with payer), which is the date our Treatment End Date needs to be set too. MATIS will not allow us to change this, we receive a pop up stating &amp;quot;The Treatment End Date should not be less than 08/19/2024 because the coverage duration is specified on the health plan formulary file.&amp;nbsp;</t>
  </si>
  <si>
    <t>Data Fix</t>
  </si>
  <si>
    <t>2024 Mar | MATIS | Production Support</t>
  </si>
  <si>
    <t>MATIS Highmark Data Correction Please update mailing time for 613470928</t>
  </si>
  <si>
    <t>Ticket: Please update mailing time for OncoHealth Zendesk Case 613470928 is showing incorrect Date Mailed information. Presently it states that letter was mailed at 1/23/2024 18:00:00 when the correct time stamp is 14:05:00: The correct time for Date mail is the following: 1/23/2024 14:05 --Complete in lower environment and then schedule for PROD and verify</t>
  </si>
  <si>
    <t>Highmark Guiding Care Auth Modification CR</t>
  </si>
  <si>
    <t>AS a DOA I WANT to change the procedure code and decision reason status code manually for the Guiding Care Authorizations SO that Highmark can ingest into their claims system.&amp;nbsp;</t>
  </si>
  <si>
    <t>This is considered complete WHEN:&amp;nbsp; &amp;quot;Procedure code&amp;quot; is changed to &amp;quot;HCPCS&amp;quot; in the line level auths for 2/12- forward until development is complete and the &amp;quot;Decision reason code is updated to ma</t>
  </si>
  <si>
    <t>Build Highmark CMS Data Validation - Appendix E</t>
  </si>
  <si>
    <t>Fill out the Highmark CMS Data Validation - Appendix E and create all supporting documents for it. This is due 5/15.</t>
  </si>
  <si>
    <t>As a CMS data nut-case, I will fill out the Highmark CMS data validation - appendix E document. I will also supply all supporting documents required by appendix E. To verify this, I will check the 2023 documentation and make sure we completed/created all the same documents as 2023.</t>
  </si>
  <si>
    <t>Highmark Reporting Ad Hocs ZD 45518</t>
  </si>
  <si>
    <t>As a client success rep I need an ODAG universe pulled for Highmark for dates Feb 18- March 17, 2024 and delivered to Amy Morin by 3/21 So that we can fulfill the needs of the Blue Peak remediation audit</t>
  </si>
  <si>
    <t>Given the ODAG universe is pulled When it is delivered to the client Then we will have fulfilled our requirements to comply with the audit&amp;nbsp;</t>
  </si>
  <si>
    <t>Adhoc; Amy Morin; HighMark</t>
  </si>
  <si>
    <t>MATIS Highmark PROD Data Correction Update Priority Changed Date for Case 739770886</t>
  </si>
  <si>
    <t>As a Prod Support Engineer I want to update the PriortyDateChanged field on patientprotocolassigment table to 02/28/2024 10:29:05 , for case&amp;nbsp; 739770886 &amp;nbsp;in Matis PROD so that the TAT calculation will be accurate in TAT reports Impacts: Payer: &amp;nbsp; Highmark Wholecare Line of Business: &amp;nbsp; Medicaid Referral Types: &amp;nbsp; Chemo Historical case impact: No Notification impact: No Report impact: Yes (Due 3/11/2024) Background :&amp;nbsp; Provider note in snippet below states the Priority Changed Date is 02/28/2024 10: 29:05 , but system currently displays&amp;nbsp; 02/28/2024 10: 50:11</t>
  </si>
  <si>
    <t>Highmark Find Missing Effectuation Dates for Reporting</t>
  </si>
  <si>
    <t>As a member of the reporting team I WANT effectuation dates that are missing from the OADB tables SO that I can complete my CDAG reports for Highmark&amp;nbsp;</t>
  </si>
  <si>
    <t>This is complete when effectuation dates for the following cases have been pulled from the sftp and delivered to Heta Singh.&amp;nbsp; &amp;nbsp; 196886517 883108522 277217630 262285178 '580421428', '123096306', '221787981', '688864094' &amp;nbsp;</t>
  </si>
  <si>
    <t>Highmark March File investigation</t>
  </si>
  <si>
    <t>Start investigation into CLAIM DIAG 1 field for March file, and whether there are new columns added and if CLAIM DIAG 1 is mapped to a different field.</t>
  </si>
  <si>
    <t>Highmark/GHP CR Add MBI to Synapse Tables (Due to QA on 4/16)</t>
  </si>
  <si>
    <t>As a member of the reporting team I want the MBI (Medicare Beneficial ID) from Highmark eligibility files to be loaded into synapse (at least level 0)&amp;nbsp; so that when we get audit requests for ODAG universes mid-month, we don't have to manually populate MBI, Contract ID and PBP for all cases for newly eligible members before that monthly eligibility load at the end of the month to Analytical Services.&amp;nbsp;</t>
  </si>
  <si>
    <t>This is considered complete when The MBI in the GHP eligibility files is captured and added in eligibility tables in synapse from lvl0-lvl2.&amp;nbsp;</t>
  </si>
  <si>
    <t>Data PROD Deployed; Data PROD Pending</t>
  </si>
  <si>
    <t>Product Data | CR | 2024 Q1</t>
  </si>
  <si>
    <t>Highmark Reporting Ad Hocs ZD 53048</t>
  </si>
  <si>
    <t>As a client I'd like my monthly ODAG report to have all date columns in the correct format So that CMS will not reject the file in an audit request</t>
  </si>
  <si>
    <t>Given the Date of Determination is updated When the monthly ODAG report is pulled Then Highmark will receive their monthly ODAG report in the correct CMS format</t>
  </si>
  <si>
    <t>Adhoc; Amy Morin; highmark wholecare</t>
  </si>
  <si>
    <t>Highmark CR Guiding Care Auth File Mapping Changes</t>
  </si>
  <si>
    <t>AS a difficult engineer at Health Edge. I don't want to accept the agreed upon file spec for the auth file for Highmark,&amp;nbsp; I WANT you to change the mappings for the Decision Reason Status codes ( DEC REASON CODE ) AGAIN.&amp;nbsp; SO that the auth files will no longer error in our claims system.&amp;nbsp; Note: Maryam and Marisa have been doing this manually for past month. Whatever we do should match that This is considered complete when the Decision Status Code mappings are updated to reflect what is in this table ( Highmark Guiding Care Auth File Data Mapping.xlsx ): Table A Decision Status Decision Status Code (Replace Name with ASRcode ) &amp;nbsp;&amp;nbsp;&amp;nbsp;&amp;nbsp;&amp;nbsp;&amp;nbsp;&amp;nbsp;&amp;nbsp;&amp;nbsp;&amp;nbsp;&amp;nbsp;&amp;nbsp;&amp;nbsp;&amp;nbsp;&amp;nbsp;&amp;nbsp;&amp;nbsp;&amp;nbsp;&amp;nbsp;&amp;nbsp;&amp;nbsp;&amp;nbsp;&amp;nbsp;&amp;nbsp;&amp;nbsp;&amp;nbsp;&amp;nbsp;&amp;nbsp;&amp;nbsp;&amp;nbsp;&amp;nbsp;&amp;nbsp;&amp;nbsp;&amp;nbsp;&amp;nbsp; OH Internal Concept Mapping &amp;nbsp; &amp;nbsp; Approved Criteria Met &amp;nbsp; &amp;nbsp; DSC022 Any approval Denied Benefit Exhausted N/A Denied Insufficient Information- &amp;nbsp; DSC009 Denial - Incomplete Documentation Denied Medical Necessity Not Established- &amp;nbsp; DSC011 Denial - Medical Necessity Denied Result of Peer to Peer N/A Denied Non Par Provider- &amp;nbsp; &amp;nbsp; DSC049 Denial - Admin Includes 1. The servicing provider is OON 2. The patient does not have OON benefits 3. There are other INN providers within 30 miles of the member Denied Not a Covered Benefit NA Denied Request Withdrawn NA- OH will not send withdrawals</t>
  </si>
  <si>
    <t>New format is tested and running in produciton</t>
  </si>
  <si>
    <t>Generate all ODR reports for DHP, P32, and Highmark</t>
  </si>
  <si>
    <t>Generate all 2024 Q1 ODR reports for DHP, P32, and Highmark.</t>
  </si>
  <si>
    <t>Re-run Highmark ODAG and send to them</t>
  </si>
  <si>
    <t>Re-run January 2024 ODAG for Highmark and send to them.</t>
  </si>
  <si>
    <t>Highmark Reporting Add Column E1 to ODR ZD 55490</t>
  </si>
  <si>
    <t>As a client I want my ODR to include column E1 So that I don't need to manually add it to meet CMS standards https://oai.zendesk.com/agent/tickets/55490</t>
  </si>
  <si>
    <t>Given Highmark's ODR has column E1 added When the report is delivered quarterly Then Highmark will have a report that meets the CMS standard template</t>
  </si>
  <si>
    <t>Highmark CDR issues</t>
  </si>
  <si>
    <t>Cases that went to the IRE need to be excluded from the Part D CDR Highmark's CDR detail has a column for withdrawals and a column for dismissals. If the case is withdrawn, it needs to be marked in both. Withdrawn cases should not be counted as organization determinations.</t>
  </si>
  <si>
    <t>Highmark Auth Retrigger Auths with 99999 (target 8/30) ZD 59149</t>
  </si>
  <si>
    <t>Background:&amp;nbsp; Highmark Wholecare (Gateway/GHP) is seeing authorizations come across with specific billing unit quantities versus the expected value of 99999 . This is resulting in claims being denied because the quantity billed has been exceeded.&amp;nbsp; Request is to update the affected cases from 01/01/2024 going forward to the day before the auth file change was made so that the auth file discrepancies can be corrected to match payer expectations. Prerequisites: ADO 131997, ADO&amp;nbsp;131994 As a &amp;nbsp;OH Data/ Engineering &amp;nbsp;team member I want&amp;nbsp; to retrigger the Gateway auth file for each of the affected cases (that didn't have 99999 on the auth file)&amp;nbsp;&amp;nbsp; so that &amp;nbsp;Gateway's claims data can be refreshed. Requirements: Receive a list of affected cases via ADO 131994 Re-trigger the auth file for each of the affected cases. No need to send letters again or make any changes in the actual MATIS case.</t>
  </si>
  <si>
    <t>All the authorizations listed on the report (from ADO 131994) have 99999 as the number of units for each of the medical benefit drugs that were approved.</t>
  </si>
  <si>
    <t>Data; MATIS</t>
  </si>
  <si>
    <t>MATIS | HMWC (Gateway) | ZD 59149 Est. 05.22.2024 | Highmark: Authorizations with quantity other than 99999</t>
  </si>
  <si>
    <t>Highmark CR MATIS (DUE to QA 8/1) Update auth file spec to accommodate 99999 approved units ZD 59149</t>
  </si>
  <si>
    <t>Background:&amp;nbsp; Highmark Wholecare is seeing authorizations come across with specific billing unit quantities versus the expected value of 99999 . This is resulting in claims being denied because the quantity billed has been exceeded. This then results in appeals and grievances from providers. Request is to revert to the original 99999 for the approved units field. As an OH data engineer I want to apply 99999 in the approved units field column on the GHP auth file when a medical benefit drug is approved So that that provider abrasion from denied claims is reduced or eliminated. Current State: Future State: Update auth file so that it shows 99999.&amp;nbsp; ( Note, this is just like what we are already doing for BSWHP.) ApprovedQuantity decimal string (8 digits plus 2 decimal places max) No &amp;nbsp; Approved Quantity QuantityApproved If medical, qty req/appr &amp;quot;99999&amp;quot; If pharmacy, NO CHANGE from what we are currently doing (which is sending &amp;quot;0&amp;quot;) (per plan communication on 07/15/2024, see snip in comments, CYS 07.15.24) Resources: Current auth file spec:&amp;nbsp; GuidingCare UM Authorizations Inbound HM WC ONCOLOGY ANALYTICS FIN VER 03082024.xlsx</t>
  </si>
  <si>
    <t>Approved Units field is populated with 99999 for approved medical benefit drugs.&amp;nbsp; 06/27, Open item, re: Testing Scope: Pending&amp;nbsp; confirmation from Highmark on if it's okay to limit our testing scope to functional testing only &amp;nbsp;CSD has reached out to health plan. Resolved. Ok from health plan to limit to functional testing. CYS. 07/15/2024</t>
  </si>
  <si>
    <t>Code Review Highmark Weekly Patient Assignment Details</t>
  </si>
  <si>
    <t>Automate Highmark Weekly Patient Assignment Details Report</t>
  </si>
  <si>
    <t>As a reporting analyst, I want the Highmark's patient assignment details report to be run weekly and land directly in the production Teams folder for Highmark Wholecare.&amp;nbsp;</t>
  </si>
  <si>
    <t>MATIS Medicaid Highmark ZD64042 External Request Letter update for Highmark</t>
  </si>
  <si>
    <t>Background:&amp;nbsp; &amp;nbsp; Highmark was notified of a change to the branding disclaimer in our PA Medicaid Member letters that will need to be updated.&amp;nbsp; &amp;nbsp; &amp;nbsp; Acceptance&amp;nbsp;Criteria:&amp;nbsp; AC1: Updated disclaimer on the&amp;nbsp; PA Medicaid Member letters only&amp;nbsp; &amp;nbsp;reads:&amp;nbsp; &amp;nbsp; Health benefits or health benefit administration may be provided by or through Highmark Wholecare coverage by Gateway Health Plan, an independent licensee of the Blue Cross Blue Shield Association ( Highmark Wholecare ). Your managed care plan may not cover all your health care expenses. Read your member handbook carefully to determine which health care services are covered. &amp;nbsp; &amp;nbsp; Out of scope:&amp;nbsp; Provider Letter&amp;nbsp; Medicare Letters Related ZD ticket: 64062</t>
  </si>
  <si>
    <t>MATIS Highmark CR ZD 68485 Multi Language Insert for DE D-SNP Effective 1/1/2025</t>
  </si>
  <si>
    <t>Background: The multi-language insert has been updated for 2025&amp;nbsp; Scope: &amp;nbsp;The following letter update scope includes:&amp;nbsp; Will need to make the update based on the attached file Highmark Medicare , DE D-SNP - Only have Medicare letters (DSNP uses same template) Member Letters only Related to CR 68485</t>
  </si>
  <si>
    <t>MATIS Highmark ZD 68481 Highmark Updated Multi Language Insert for PA Medicare</t>
  </si>
  <si>
    <t>Background:&amp;nbsp; The MLI for PA Medicare is attached below.&amp;nbsp; For the PA version, Highmark is being told that this one should be put in place asap since it has the addition of the PA Act 146 statement at the top as well as some additional contact information. &amp;nbsp; &amp;nbsp; Timing: ASAP, prior to 1/1/25 Scope:&amp;nbsp; PA Act 146 is specific to Penn and not applicable to other clients Medicare only&amp;nbsp; MLI insert is attached and titled: HWC PA Medicare - Highmark MLI&amp;nbsp; Member Notifications only Associated to CR 68481</t>
  </si>
  <si>
    <t>MLI is updated on the Member Medicare notifications below (see attached for updated MLI) GHP-Member Approval Fax-Medicare-MER-Part B.docx GHP-Member Approval Fax-Medicare-MER-Part D.docx GHP-Member Denial Benefit-Medicare-MER-Part B.docx GHP-Member Denial Benefit-Medicare-MER-Part D.docx GHP-Member Denial Integrated English-Medicare-MER-Part B.docx GHP-Member Denial Integrated English-Medicare-MER-Part D.docx GHP-Member Withdrawn-Medicare.docx</t>
  </si>
  <si>
    <t>Highmark Free Market Health (FMH) List of New Auths</t>
  </si>
  <si>
    <t>As an claims processor at FMH,&amp;nbsp; I WANT a list of new auths that were created when the Highmark historical auths were resent to correct the qty to 99999 SO I can differentiate the new auths from the duplicates.&amp;nbsp;</t>
  </si>
  <si>
    <t>This is considered complete WHEN A spreadsheet containing a list of new auths has been created and attached to the ticket that indicate the new auths we sent to FMH and not the ones we accidentally sent when we processed historical auths for Highmark</t>
  </si>
  <si>
    <t>Highmark Sept. file investigation</t>
  </si>
  <si>
    <t>Investigate if the September file follows the same issues as its predecessors. There have been ongoing issues with Highmark claims files. Similar here:&amp;nbsp; https://oncologyanalytics.visualstudio.com/Technology/ search?text highmark%20&amp;amp;type workitem&amp;amp;pageSize 25&amp;amp;filters Projects%7BTechnology%7D&amp;amp;sortOptions %5B%7B%22field%22%3A%22system.assignedto%22%2C%22sortOrder%22%3A%22desc%22%7D%5D</t>
  </si>
  <si>
    <t>Clean up excess IA materials for Highmark</t>
  </si>
  <si>
    <t>Highmark has requested we delete all of their excess claims &amp;amp; related PHI pertaining to the IA we did for them a year or two ago. I believe this is in their contract.</t>
  </si>
  <si>
    <t>highmark wholecare</t>
  </si>
  <si>
    <t>IA Redesign</t>
  </si>
  <si>
    <t>SPIKE Highmark Copy of Medicare Letters</t>
  </si>
  <si>
    <t>Highmark needs a copy of their letters to send for updated letter IDs They only need 1 copy for each scenario (i.e. Approval/Denial/Dismissal) Please upload to this story and assign back to me, I will send them back to Highmark</t>
  </si>
  <si>
    <t>Airflow Reporting Highmark</t>
  </si>
  <si>
    <t>Deid Highmark P32 MVP Elig Pipeline</t>
  </si>
  <si>
    <t>As a data engineer interested in not supporting Synapse pipelines, I want to migrate to EDP</t>
  </si>
  <si>
    <t>Working code exists Sample silver/gold data ready for review Design agreed upon</t>
  </si>
  <si>
    <t>Veersa | Deid data</t>
  </si>
  <si>
    <t>Deid Matis Finish rest of matis clients (Highmark and P32 already done)</t>
  </si>
  <si>
    <t>Highmark ODR and CDR changes</t>
  </si>
  <si>
    <t>The time calculations in Highmark's ODR and CDR detail reports are not working properly. They need to use the to timestamp Pyspark function so the calculation will work properly.&amp;nbsp;</t>
  </si>
  <si>
    <t>Highmark Engg Recommended Action for manual WF process</t>
  </si>
  <si>
    <t>As a CRS and Clinical User I want to be reminded that I have to use a specific process for Highmark/Geisinger denial letters so that I don't process the letters in a way that violates State Medicaid Laws. Requirements Rules Customers: Highmark, Geisinger LOB: Medicaid State of Plan Issue: Pennsylvania Create a recommended action that appears based on the rules above that says the following: Recommended Action: &amp;nbsp; Apply denial and partial approval manual workflow. Reason: In order to comply with DHS state requirements Clinical, Case Management, and Customer Support must create, write, edit, and mail the appropriate letter templates.</t>
  </si>
  <si>
    <t>Pennsylvania DHS | Engg | Medicaid Letter Requirements</t>
  </si>
  <si>
    <t>Highmark old Auths regen some old auths</t>
  </si>
  <si>
    <t>Need to get a list of cases since 1/1 that need a rerun</t>
  </si>
  <si>
    <t>Pennsylvania DHS Engg Highmark Letter Template Updates Eff 12/2/2024</t>
  </si>
  <si>
    <t>As a clinical/CRS user I want the DHS letter templates implemented for Highmark so that I can use them to ensure that letters are going out according to DHS requirements Eff 11/26/2024 (TI Added) Requirements New BBB templates need to be uploaded in the system to adhere to Highmark DHS requirement The table will remain but for complete denials the final determination column needs to populate to provide visibility info configurations and what requires PA.&amp;nbsp; My request (not mandatory) - in said template, can we remove the bulleting, and put in paragraph form and/or remove the variable of principle reason, clinical basis etc.. so it reads like a paragraph.&amp;nbsp; Highmark's dismissal letters need to be uploaded to be completed for PA exempt.&amp;nbsp;</t>
  </si>
  <si>
    <t>Highmark Reprocess Jan - June 2024 files</t>
  </si>
  <si>
    <t>Apparently Highmark Jan - June 2024 claims files weren't fully processed, so go in, reprocess the files, and update reporting team.</t>
  </si>
  <si>
    <t>MATIS Highmark Medicare Letters Denials CMS Updates</t>
  </si>
  <si>
    <t>MATIS Highmark CR ZD 72298 Update PA Medicaid Templates to Align with Latest DHS Version Placeholder</t>
  </si>
  <si>
    <t>Payer: Highmark LOBs: All LOBs Ask: Highmark notified OH that the attachment templates are not current in our system and should be replaced with the templates attached below .&amp;nbsp; Geisinger is also affected and was not notified by DHS of the need for correction&amp;nbsp; &amp;nbsp; &amp;nbsp; PA Medicaid does not want a template and wants in paragraph format .&amp;nbsp; Greg is asking for a conversation with DHS to convince them of the standard template.&amp;nbsp; &amp;nbsp; &amp;nbsp; If they do not agree, we will need to go back to understand options however , updating the template is a huge lift that we can t accommodate at this time.&amp;nbsp; Amber is leading the coordination with DHS person .&amp;nbsp;&amp;nbsp; &amp;nbsp; &amp;nbsp; Kevin will level set with Highmark on this update .&amp;nbsp; Greg will follow up with Amber on response from DHS person.&amp;nbsp; &amp;nbsp; Pharmacy Denial Notice Complete &amp;nbsp; Pharmacy Denial Notice Approval &amp;nbsp; Pharmacy Denial Notice Partial &amp;nbsp; &amp;nbsp;</t>
  </si>
  <si>
    <t>Highmark CMS Request</t>
  </si>
  <si>
    <t>Highmark Q4 2024 CDR ODR</t>
  </si>
  <si>
    <t>Highmark QBR</t>
  </si>
  <si>
    <t>Highmark Two OH cases-incorrect effectuation</t>
  </si>
  <si>
    <t>Email from Kathy McDonnell at Highmark&amp;nbsp; My initial research has uncovered a second example of this discrepancy. Both instances involve oral medications identified as &amp;quot;buy and bill&amp;quot; in your system and utilize the HCPCS code J8999. The details are as follows: &amp;nbsp; Example 1: OH Reference : 569580672 Member ID: (redacted) Product: Scemblix Example 2: (Two separate cases for the same member/product) OH Reference : 519642817 Member ID: (redacted) Product: Jakafi OH Reference : 417604127 (This case has the &amp;quot;active&amp;quot; authorization in your system) Member ID: (redacted) Product: Jakafi &amp;nbsp; I understand that the first case (Scemblix) was investigated and the authorization was found on the file. However, I have a few questions: Was the authorization for each of these examples sent on both the CVS and HRP files? Can you confirm the data populated for both Scemblix and Jakafi (both OH Ref s) in the authorization files? Specifically, how the approved product was identified. Are these products (Scemblix and Jakafi) defaulted in your system as &amp;quot;buy and bill&amp;quot;? &amp;nbsp; To proactively identify and resolve further issues, I need a report of all authorizations provided from January 1, 2025, to the present that include any of the following miscellaneous HCPCS codes: J8999, J3490, J3590, and J9999. This will allow us to perform a cross-check in CVS to identify any additional missing authorizations. What is the expected turnaround time for this report?</t>
  </si>
  <si>
    <t>This is considered complete WHEN it's determined why these have incorrect effectuation.&amp;nbsp;</t>
  </si>
  <si>
    <t>Technology\Data Ops</t>
  </si>
  <si>
    <t>Q2 2025 | Data Operations | Misc Customer Requests |</t>
  </si>
  <si>
    <t>Highmark SPIKE ZD 55264 Figure out what happening if no TIN</t>
  </si>
  <si>
    <t>UM Backlog | To Be Prioritized | Enhancements | All Teams</t>
  </si>
  <si>
    <t>Highmark Update Report Name</t>
  </si>
  <si>
    <t>Can we please update the following report names? The current reports have a hyphen. Thank you!&amp;nbsp; Gateway Financial Impact Report YYYYMM&amp;nbsp; Gateway TAT Report YYYYMM</t>
  </si>
  <si>
    <t>Highmark CR GPI length change ZD 97674</t>
  </si>
  <si>
    <t>Need to truncate GPI to 8 for a select list of drugs</t>
  </si>
  <si>
    <t>create a reusable table which contains this info (BCBSM does this, also) &amp;nbsp; DRUG GPI LEVEL ABIRATERONE TAB 8 LEUPROLIDE INJ 8 LUPRON DEPOT 8 LUPRON DEP-PED INJ 8 ondansetron 8 YONSA TAB 125MG 8 ZYTIGA TAB 500MG 8</t>
  </si>
  <si>
    <t>DE | CR | 2025 misc change requests</t>
  </si>
  <si>
    <t>Elig 2.0 P32 Highmark history load</t>
  </si>
  <si>
    <t>Load history from 1/1/2024 for P32 and Highmark</t>
  </si>
  <si>
    <t>Elig 2.0 P32 and Highmark need to update datalake with history and automate ongoing</t>
  </si>
  <si>
    <t>Elig 2.0 P32 Highmark validation</t>
  </si>
  <si>
    <t>Validate results vs prod and write stories for any corrective action (i.e., don't fix the issues but document them)</t>
  </si>
  <si>
    <t>Mirth Highmark CVS Auth Response</t>
  </si>
  <si>
    <t>Migrate this process to airflow and KILL MIRTH!</t>
  </si>
  <si>
    <t>Kill Mirth</t>
  </si>
  <si>
    <t>DE | Mirth Retirement</t>
  </si>
  <si>
    <t>OneUM Enhancement Highmark Effectuation CAP Reporting</t>
  </si>
  <si>
    <t>What : As part of the effectuation date CAP, Highmark &amp;nbsp; is requesting that we provide a report on the 15th of the month, for the next three months, that shows all authorizations were effectuated timely after their approval.&amp;nbsp;&amp;nbsp; Requirements on the report from Highmark's perspective: &amp;nbsp; &amp;nbsp;- LOB, case number, decision date/time, and effectuation date/time for all cases for all LOBs.&amp;nbsp; &amp;nbsp;- This can be in one report if that is easier for us. &amp;nbsp; Report Requirement Dates:&amp;nbsp; 5/15, 6/15 &amp;amp; 7/15 The &amp;nbsp; first report will be due to us on 5/15 and will continue for only 3 months as long as there are no other issues. When : By 5/15 Why : See ZD&amp;nbsp; https://oai.zendesk.com/agent/tickets/103185</t>
  </si>
  <si>
    <t>Daily Highmark OOTF case email</t>
  </si>
  <si>
    <t>Highmark wants an email daily of which cases were OOTF. This should be scheduled to run at 8:00 AM ET every day.</t>
  </si>
  <si>
    <t>Create job to run Highmark OOTF Report from Perseus repo</t>
  </si>
  <si>
    <t>Need to create a job to run the Highmark OOTF report. Below is a link to the existing job. We need the job updated (or a new one created) that runs the same notebook, but from the reporting foritfy repo. https://adb-7674707792600009.9.azuredatabricks.net/jobs/1106853226626187?o 7674707792600009</t>
  </si>
  <si>
    <t>Highmark - PG &amp; SLA report</t>
  </si>
  <si>
    <t>CMS 10905 Highmark Wholecare Create Report</t>
  </si>
  <si>
    <t>Claims Based Financial Impact - Highmark Wholecare</t>
  </si>
  <si>
    <t>Provide claims based financial impact for Highmark Wholecare.&amp;nbsp;</t>
  </si>
  <si>
    <t>Backlog: Migrate Highmark to Claims Based pricing</t>
  </si>
  <si>
    <t>Highmark is using old pricing and we should look to migrate to new claims based feed.</t>
  </si>
  <si>
    <t>Highmark Claims Issue - Summary</t>
  </si>
  <si>
    <t>Highmark Claims Variance - Prep for meeting</t>
  </si>
  <si>
    <t>A meeting has been scheduled to talk about the variances that we are seeing in their claims data.&amp;nbsp;&amp;nbsp; Background: when the payer migrated to a new system, the historical claim file had much higher volume than what we had seen historically.</t>
  </si>
  <si>
    <t>Technology\Analytics\2023-05-31</t>
  </si>
  <si>
    <t>Highmark; Review Claims Hx Data</t>
  </si>
  <si>
    <t>Amy Morin; HighMark; ImpactAnalysis; zendesk</t>
  </si>
  <si>
    <t>Highmark Oct. Claims File (CLAIM DIAG 1 null values)</t>
  </si>
  <si>
    <t>New % of claims is too LOW and CLAIM DIAG 1 is 20% null for the October (EDIT: and NOVEMBER) file for Highmark, which is a flag. Adding to ticket to keep track of progress, Amy will reach out to client</t>
  </si>
  <si>
    <t>Add Highmark to Claims Processing Stats dashboard</t>
  </si>
  <si>
    <t>Side task: remove HumanaNE and BlueKC from dashboard as well. Current screenshot</t>
  </si>
  <si>
    <t>Configuration Update GHP Description &amp; Display Name to Highmark Wholecare</t>
  </si>
  <si>
    <t>Configuration only, no development.&amp;nbsp; AS A OneUM user I WANT TO see Highmark Wholecare instead of Gateway SO THAT OneUM is consistent with their name change Additional Details: Edit Payer &amp;gt; Edit Payer Details Description: Highmark Wholecare Display Name: Highmark Wholecare White List Domains: highmarkwholecare.com Payer Drugs GHP &amp;gt; Out of Scope Drug Message:&amp;nbsp; Thank you for using Oncology Analytics. We are not authorized to review these services. Please contact Highmark Wholecare at 412-255-4640 for Prior Authorization requirements. Per Laurel, this should be done as part of our standard release cycle. Will be included in the 22.03.16 Deployment Instructions for the 22.03.16 &amp;amp; 22.03.30 Sprint Deployment on 04/12.</t>
  </si>
  <si>
    <t>Confirm that Highmark or Highmark Wholecare appears and Gateway Health Plan or Gateway does not appear in the following places: Start A Prior Auth insurance provider dropdowns Dashboards &amp;amp; Queues payer columnProvider Dashboard payer column Process Assignment Screen System Configurations: Edit Payer, Payer Drugs, Fax Template Documents, etc. Any popups that display the Insurance Provider name Link Document Screens payer column</t>
  </si>
  <si>
    <t>Technology\2022 Q1\22.03.30</t>
  </si>
  <si>
    <t>CR_GHP_202109_1.0_Highmark (OneUM)</t>
  </si>
  <si>
    <t>Highmark Health Plan Manager Configurations for Highmark Wholecare</t>
  </si>
  <si>
    <t>Configure the Health Plan Manager for Highmark based on the following information provided by Highmark: Line of Business: Notification/Template: Email Recipients: OncoHealth Email: Medicaid RAD Cover Page pharmacymdm gatewayhealthplan.com info oncologyanalytics.com Medicaid Out of scope Medical pharmacymdm gatewayhealthplan.com info oncologyanalytics.com Medicaid Out of Scope Member &amp;nbsp; pharmacymdm gatewayhealthplan.com info oncologyanalytics.com Medicare Appeal Overturn &amp;amp; Upheld mearlewine gatewayhealthplan.com info oncologyanalytics.com Medicare Appeal Overturn &amp;amp; Upheld kmcneil gatewayhealthplan.com lhoyos oncologyanalytics.com Medicare Appeal Overturn &amp;amp; Upheld dlengyel gatewayhealthplan.com Medicare Appeal Overturn &amp;amp; Upheld kmccague gatewayhealthplan.com Medicare Appeal Overturn &amp;amp; Upheld jacevedo-cabrera gatewayhealthplan.com Medicare Appeal Upheld kevans gatewayhealthplan.com Medicare Appeal Upheld Kbranscome Gatewayhealthplan.com Medicare Appeal Upheld lhooper gatewayhealthplan.com Medicaid Appeal Overturn &amp;amp; Upheld dsimmons gatewayhealthplan.com info oncologyanalytics.com Medicaid Appeal Overturn &amp;amp; Upheld rdemauro gatewayhealthplan.com lhoyos oncologyanalytics.com Medicaid Appeal Overturn &amp;amp; Upheld swoods2 gatewayhealthplan.com</t>
  </si>
  <si>
    <t>Highmark SmartUM - IVR Configuration Requirements QA Only</t>
  </si>
  <si>
    <t>Please note : This story is for &amp;nbsp; testing purposes only . The dev work has already been completed. The following rules should be configured to enable IVR calling functionality within SmartUM.&amp;nbsp; In addition to above rules, IVR call should be initialized after the case has been approved or partially approved, case approval fax has been sent to the provider and the member letter has been generated and dropped off at the printing vendor SFTP.&amp;nbsp; The IVR spec is attached to the story as well. 10006342T</t>
  </si>
  <si>
    <t>I will accept this when&amp;nbsp; The IVR call is made when the case is finalized and the rules listed above are satisfied within the SmartUM UI. The successful call is made to the member via the OncoHealth integration.&amp;nbsp; The successful status is updated back into SmartUM from the OncoHealth integration.&amp;nbsp;</t>
  </si>
  <si>
    <t>GHP GO LIVE; IVR</t>
  </si>
  <si>
    <t>Highmark Wholecare - list of members transitioning out of Highmark</t>
  </si>
  <si>
    <t>From: Kevin and Bushra They need two lists on 8/1 and 9/2 Hi Kevin! &amp;nbsp; Effective 9/1/2022, Highmark Wholecare will no longer be providing services in certain Pennsylvania HealthChoices Zones. In that regard, DHS has provided the attached COC Policy, File Layout and Transition of Care Template to provide information on current authorizations for members who are transitioning out of Highmark Wholecare to another MCO. &amp;nbsp; As a result we will need OH to complete the Pharmacy Prior Authorization file for the pharmacy authorizations sent directly from OH to CVS. The policy and the required file layout are attached. The files are due on 8/1/2022 and a catchup file on 9/2/2022. Timeline: TIMELINE FOR HealthChoices Implementation CONTINUITY OF CARE FILE TRANSFER PROCESS DATE ACTION RESPONSIBLE PARTY August 1, 2022 EXCEL SPREADSHEET OF PRIOR AUTHS, PCP ASSIGNMENT, SN, CM, DM, MATERNITY POSTED TO DOCUSHARE AETNA, UNITED, HIGHMARK Wholecare HC PH-MCO GOVERNMENT LIAISON OR DESIGNEE August 20-21, 2022 Conversion Weekend DHS August 23, 2022 EXCEL SPREADSHEET OF PRIOR AUTHS, PCP ASSIGNMENT, SN, CM, MATERNITY CONVEYED TO HC PH-MCOS WHO WILL CONTINUE TO OPERATE AFTER 8/1/22 DHS/BMCO September 1, 2022 HC IMPLEMENTATION DHS, PH-HC MCOS September 2, 2022 REFRESHED/RECONCILIATION EXCEL SPREADSHEET OF PRIOR AUTHS, PCP ASSIGNMENT, SN, CM, DM, MATERNITY POSTED TO DOCUSHARE AETNA, UNITED, HIGHMARK Wholecare HC PH-MCO GOVERNMENT LIAISON OR DESIGNEE September 5, 2022 REFRESHED EXCEL SPREADSHEET OF PRIOR AUTHS, PCP ASSIGNMENT, SN, CM, DM, MATERNITY CONVEYED TO HC PH-MCOS WHO WILL CONTINUE TO OPERATE AFTER 8/1/22 DHS/BMCO &amp;nbsp;</t>
  </si>
  <si>
    <t>Adhoc; COMPLIANCE; highmark wholecare</t>
  </si>
  <si>
    <t>Highmark - Estimate Savings for new Delaware Medicaid Membership</t>
  </si>
  <si>
    <t>Kristen can we get a savings analysis for Highmark for the oral agents listed in the attached spreadsheet? Can the analysis show saving by drug? I think we d like this expedited, how quickly can it get to me to review so that we can get it to the plan? &amp;nbsp; Feel free to have the analyst reach out to me at any time if there are questions. I believe I worked with someone a month or so back when we looked at updating Excellus forecasts for oral agents? &amp;nbsp; What else can I provide? &amp;nbsp; Thanks! Matt</t>
  </si>
  <si>
    <t>Clinical; email; Estimated Savings; highmark wholecare; Medicaid; New business</t>
  </si>
  <si>
    <t>Highmark Wholecare Enhancement Route Denial Cases to Manual Member Calls worklist</t>
  </si>
  <si>
    <t>As a CRS User I want denied Highmark Wholecare cases to be routed to the Manual Member Call List So that OncoHealth can fulfill payer requirements of calling members when treatment is denied Requirements: IF a case for a Highmark Wholecare member is denied with: Denied Admin Denied Medical Necessity Denied Lack of Information THEN route case to &amp;quot;Manual Member Call List&amp;quot; Notes:</t>
  </si>
  <si>
    <t>GHP GO LIVE; SHOW STOPPER</t>
  </si>
  <si>
    <t>Highmark/Gateway Increase Frequency of Membership Files</t>
  </si>
  <si>
    <t>Because of changes with CMS, Highmark would like to go from sending one full replacement membership file weekly to sending a daily full file. There will be no changes to the file format.&amp;nbsp; We need to check to make sure no changes on our end to receive the file daily.&amp;nbsp; If no changes are needed, when can we begin receiving the files daily?&amp;nbsp;</t>
  </si>
  <si>
    <t>Eligibility Bronze - Code Implementation &amp; Silver Layer - Configuration Tables (Highmark and Point32)</t>
  </si>
  <si>
    <t>Bronze Part B 1.. Bronze Raw Implementation Implemented Bronze Raw processing using Delta Live Tables. Use cloud files, schema evolution features. 2. Bronze Data Validation &amp;amp; Error Handling Enhancements Implemented Bronze Data Validation module. Error handling and data validation stats for reporting.</t>
  </si>
  <si>
    <t>Technology\Veersa</t>
  </si>
  <si>
    <t>Veersa | Eligibility</t>
  </si>
  <si>
    <t>Eligibility Gold Implementation Initiation of Gold Layer (Highmark and Point32)</t>
  </si>
  <si>
    <t>Eligibility Bronze End-to-End Implementation &amp; Transition to Silver (Highmark and Point32)</t>
  </si>
  <si>
    <t>1. Bronze TBA Logic Implementation Implemented TBA (Term by Absence) logic to handle missing records. Aligning logic with business rules. 2. Bronze Enhancement Code &amp;amp; TBA Implemented enhanced code changes for Bronze layer. 3. Bronze DLT Log Capture Implementation Implemented log capturing in Delta Live Tables as part of end-to-end processing. Ensured logging aligns with pipeline monitoring needs. 4. Bronze Layer Architecture Documentation Updated architecture documentation to reflect changes in Bronze layer. Included workflow, process details, and enhancements.</t>
  </si>
  <si>
    <t>Eligibility Gold Getting Started (Highmark and Point32)</t>
  </si>
  <si>
    <t>Eligibility Gold Completion &amp; Initiation of End Of Process (Highmark and Point32)</t>
  </si>
  <si>
    <t>Eligibility Gold End-to-End Implementation &amp; Transition to End Of Process (Highmark and Point32)</t>
  </si>
  <si>
    <t>Eligibility End Of Process End-to-End Implementation &amp; Transition to Completion (Highmark and Point32)</t>
  </si>
  <si>
    <t>Eligibility Airflow &amp; DBX Bronze Initiation (Highmark and Point32)</t>
  </si>
  <si>
    <t>1. Orchestrate DBX pipeline using airflow DAG Bronze Part A 2. Bronze Raw Implementation Implemented Bronze Raw processing using Delta Live Tables. Use cloud files, schema evolution features. 3. Bronze Data Validation &amp;amp; Error Handling Enhancements Implemented Bronze Data Validation module. Error handling and data validation stats for reporting.</t>
  </si>
  <si>
    <t>Eligibility Initiation of Silver Layer (Highmark and Point32)</t>
  </si>
  <si>
    <t>MATIS HMWC Highmark Payer-ZD 98439 Update NDD-MLI Attachments for PA Medicare Members</t>
  </si>
  <si>
    <t>Background: In order to comply with CMS requirements for member notifications,&amp;nbsp;Highmark Wholecare is required to begin sending updated NDD-MLI attachments with their DSNP denial letters and their Medicaid Approval letters . OH received the request to update our existing letters on 04/01/2025 and was provided the attached documents. Attached NDD-MLI templates will replace the existing&amp;nbsp; NDD-MLI templates that append the DSNP denial and Medicaid approval letters for PA and DE members . (Delaware is OOS for OH, and the plan has not met the 5% foreign language threshhold, CYS, 04.30.2025) . Note:&amp;nbsp; All Highmark members are DSNP members, so if we don't have the letters identified in MATIS currently as DSNP, we should append the new NDD-MLI to the existing letters. As a MATIS letter config engineer,&amp;nbsp; I want to append all HMWC Medicare denial letters and Medicaid approval letters with the new&amp;nbsp; NDD-MLI templates provided by the health plan&amp;nbsp; So that OH, as the UM vendor for HMWC, can be compliant with CMS&amp;nbsp; &amp;nbsp; requirements for member notifications on behalf of Highmark. Impacts: Payer: HMWC Line of Business: Medicare (these changes are not applicable to the Medicaid templates) Note: Anytime the template provided by this health plan references DSNP, we need to identify it as a Medicare template. Per the health plan, ALL Highmark Wholecare members are confirmed to be DSNP members. (see attached email confirmation) Referral Types: Chemo Part B: Member &amp;amp; Provider Approvals Denials Withdrawals &amp;nbsp; Dismissals Part D: Member &amp;amp; Provider Approvals Denials Withdrawals&amp;nbsp; Dismissals Member &amp;amp; Provider Withdrawn Historical case impact: &amp;nbsp;No Notification impact: Yes, but it's automatic Report impact: No Auth. file impact: No Compliance impact: We will be compliant once this change is in place. User impact: None Requirements: Update the&amp;nbsp;NDD-MLI Attachments for member and provider, Part B and Part D Medicare approval, denial, dismissal and withdrawn letters for Highmark by replacing them with Pennsylvania English language NDD-MLI Attachment. This one:&amp;nbsp; NOTE: The newly created Medicare Dismissal workflow implemented for GEIS &amp;amp; Sentara &amp;amp; BCBSM is available for us to use when a Highmark case needs to be dismissed, so after we add the NDD MLI to the existing withdrawal letter we can create a copy of the existing withdrawal template and repurpose it for dismissals. Reupload the updated letters.&amp;nbsp;</t>
  </si>
  <si>
    <t>For&amp;nbsp; Highmark Wholecare, the Pennsylvania&amp;nbsp; English, Medicare DSNP&amp;nbsp; member and provider approval, denial, dismissal and withdrawal&amp;nbsp; notifications&amp;nbsp; are appended with the updated NDD-MLI attachment.</t>
  </si>
  <si>
    <t>Highmark CR HighmarkWholecare 2022.10.17 - Non-preferred drug Updates (SmartUM)</t>
  </si>
  <si>
    <t>AS A health plan (GHP), I WANT to add drugs to the Non-preferred drug rules to my existing payer list SO THAT I can process the drug workflow appropriately.</t>
  </si>
  <si>
    <t>&amp;nbsp; NOTES: GHP would like to update several drugs as the non-preferred drugs for Medicare &amp;nbsp;&amp;amp; Medicaid and they would like OH to submit Denials if the provider requests the non-preferred drug and will not change to the preferred. &amp;nbsp; Rules to be added to the Admin tool : Completed Custom CCF/RAD to be added to SmartUM:&amp;nbsp; Completed JobAid to Be updated on the clinical teams page:&amp;nbsp; Completed by Clinical team Policy link to be added to coverage criteria:&amp;nbsp; Completed &amp;nbsp; Test cases:&amp;nbsp; Pending</t>
  </si>
  <si>
    <t>OneUM GHP CR HighmarkWholecare 2022.10.17 - Non-preferred drug Updates</t>
  </si>
  <si>
    <t>&amp;nbsp; NOTES: GHP would like to update several drugs as the non-preferred drugs for Medicare &amp;nbsp;&amp;amp; Medicaid and they would like OH to submit Denials if the provider requests the non-preferred drug and will not change to the preferred. &amp;nbsp; Rules to be added to the Lego rules : &amp;nbsp; Completed Custom CCF/RAD to be added to OneUM:&amp;nbsp; (Clinical Team) JobAid to Be updated on the clinical teams page:&amp;nbsp; (Clinical Team) Policy link to be added to coverage criteria:&amp;nbsp; (Clinical Team) Test cases: Approved GHP Medicaid:&amp;nbsp; 961946446- &amp;nbsp; GHP Medicare: &amp;nbsp;539516846- &amp;nbsp;</t>
  </si>
  <si>
    <t>CR_HighmarkWholecare_2022.10.17 - PA Updates</t>
  </si>
  <si>
    <t>Highmark Confirm Highmark is NEGATED from all Pharmacy OOS Rules QA Only</t>
  </si>
  <si>
    <t>As a OH user or GHP provider I do not want to see any OOS warnings, have any case go OOS, etc. due to pharmacy benefit drugs because Pharmacy benefit drugs are in scope for GHP Requirements: GHP/Highmark should be negated from the following rules: CCTONA Warning OH Pharmacy CCTONA APP OOS PARTD CCTONA APPPROC PARTD OOS</t>
  </si>
  <si>
    <t>Generate a GHP case and include pharmacy benefit drugs Confirm no warning messages appear indicating that the Part D/Pharmacy drugs are out of scope Confirm no procedure or case statuses are updated automatically w/ OOS</t>
  </si>
  <si>
    <t>Fortify | Alpha | Highmark Wholecare | Rules</t>
  </si>
  <si>
    <t>MATIS Highmark Drug Management Configure Payer Drug list in MATIS - Drug List Changes effective 1/8/2024</t>
  </si>
  <si>
    <t>ZD:&amp;nbsp; &amp;nbsp; Ticket: Highmark; Changes effective 1/8/2024 OncoHealth Zendesk Impacts: Payer: &amp;nbsp; Highmark Line of Business: &amp;nbsp; All Referral Types: &amp;nbsp; N/A Historical case impact: &amp;nbsp; No Notification impact: &amp;nbsp; No Report impact: &amp;nbsp; No Note from client:&amp;nbsp; Here is the summary of changes for 2024.&amp;nbsp; I will provide the finalized &amp;amp; approved versions of all policies and the PA PDL once they are completed.&amp;nbsp; Let me know if you have any questions or would like to meet to discuss. &amp;nbsp; PA Medicaid Changes go into effect 1/8/2024. &amp;nbsp;Below are the draft versions of changes. P preferred, NP non-preferred, NR ? (my guess is not on the PDL) &amp;nbsp; Pennsylvania Drug List (PDL) changes: &amp;nbsp; COLONY STIMULATING FACTORS Stimufend NR to NP Fylnetra NR to NP Udenyca NR to NP (already listed as P) Rolvedon NR to NP Nyvepria&amp;nbsp; NR to P&amp;nbsp; (already listed as P) &amp;nbsp; ONCOLOGY AGENTS, BREAST CANCER Orserdu NR to NP &amp;nbsp; ONCOLOGY AGENTS, ORAL &amp;nbsp;Most come on as P unless there is a cheaper formulation available as P &amp;nbsp; Calquence tablet NR to P&amp;nbsp;&amp;nbsp;&amp;nbsp;&amp;nbsp; Jaypirca tablet NR to P&amp;nbsp;&amp;nbsp;&amp;nbsp;&amp;nbsp;&amp;nbsp;&amp;nbsp;&amp;nbsp;&amp;nbsp; Krazati tablet NR to P Lytgobi tablet NR to P&amp;nbsp;&amp;nbsp;&amp;nbsp;&amp;nbsp;&amp;nbsp;&amp;nbsp;&amp;nbsp;&amp;nbsp;&amp;nbsp;&amp;nbsp; Mekinist solution NR to P &amp;nbsp;&amp;nbsp;&amp;nbsp; Rezlidhia capsule NR to P Gefitinib NR to NP&amp;nbsp;&amp;nbsp;&amp;nbsp;&amp;nbsp;&amp;nbsp;&amp;nbsp;&amp;nbsp;&amp;nbsp;&amp;nbsp;&amp;nbsp;&amp;nbsp;&amp;nbsp;&amp;nbsp;&amp;nbsp;&amp;nbsp;&amp;nbsp; Imbruvica Susp NR to NP&amp;nbsp;&amp;nbsp;&amp;nbsp;&amp;nbsp; Imbruvica Susp NR to NP Zejula tablet NR to NP &amp;nbsp;&amp;nbsp;&amp;nbsp;&amp;nbsp;&amp;nbsp;&amp;nbsp;&amp;nbsp;&amp;nbsp; Taflinar tablet for susp NR to NP&amp;nbsp;&amp;nbsp;&amp;nbsp;&amp;nbsp;&amp;nbsp;&amp;nbsp;&amp;nbsp;&amp;nbsp;&amp;nbsp;&amp;nbsp;&amp;nbsp;&amp;nbsp;&amp;nbsp;&amp;nbsp;&amp;nbsp;&amp;nbsp;&amp;nbsp;&amp;nbsp;&amp;nbsp;&amp;nbsp;&amp;nbsp;&amp;nbsp;&amp;nbsp;&amp;nbsp;&amp;nbsp;&amp;nbsp;&amp;nbsp;&amp;nbsp;&amp;nbsp;&amp;nbsp;&amp;nbsp;&amp;nbsp;&amp;nbsp;&amp;nbsp;&amp;nbsp;&amp;nbsp;&amp;nbsp;&amp;nbsp; Exkivity capsule NP to P&amp;nbsp;&amp;nbsp;&amp;nbsp;&amp;nbsp;&amp;nbsp;&amp;nbsp; Scemblix tablet NP to P &amp;nbsp; PITUITARY SUPPRESSIVE AGENTS, LHRH Leuprolide Depot vial 22.5mg NR to P &amp;nbsp; Policy changes Updates to the Bone Density Regulators policy (draft showing changes is attached), notable update shown below. Proposed changes are noted with a strikethrough for deletions and &amp;nbsp; bold and underline &amp;nbsp; for additions. &amp;nbsp; For Xgeva (denosumab),&amp;nbsp; one &amp;nbsp; of the following: &amp;nbsp; Has a history of therapeutic failure to &amp;nbsp; one of the following : &amp;nbsp; &amp;nbsp; An oral bisphosphonate &amp;nbsp; Zoledronic acid &amp;nbsp; &amp;nbsp; Has a history a contraindication or an intolerance to both of the following: Oral bisphosphonates Zoledronic acid, &amp;nbsp; Is being treated for giant cell tumor of the bone, &amp;nbsp; &amp;nbsp; &amp;nbsp; PA Medicare &amp;nbsp; Part D (pharmacy) Formulary changes brand Zytiga removed (generic abiraterone currently covered) Policy changes added step for Kisqali/Kisqali Femara copack through Ibrance and Verzenio first: &amp;nbsp;&amp;nbsp;&amp;nbsp;&amp;nbsp;&amp;nbsp;&amp;nbsp;&amp;nbsp;&amp;nbsp;&amp;nbsp;&amp;nbsp;&amp;nbsp;&amp;nbsp;&amp;nbsp;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&amp;nbsp;&amp;nbsp;&amp;nbsp;&amp;nbsp;&amp;nbsp;&amp;nbsp;&amp;nbsp;&amp;nbsp;&amp;nbsp;&amp;nbsp;&amp;nbsp;&amp;nbsp;&amp;nbsp;&amp;nbsp;&amp;nbsp; &amp;nbsp; Oncology Medication Required medical information: Diagnosis. For Bosulif, Iclusig, and Tasigna for CML: must have had an inadequate response or intolerance to imatinib or Sprycel. For Kisqali or Kisqali Femara copack: must have had an inadequate response or intolerance to Ibrance and Verzenio. &amp;nbsp; Part B (medical) No change: Erythropoietin Stimulating Agents prefer Aranesp and Retacrit (non-preferred Procrit, Epogen, Micera) Change: Avastin &amp;amp; biosimilars prefer Mvasi &amp;amp; Zirabev (non-preferred Avastin, Alymsys, Vegzelma) Long-acting CSF prefer Fulphila and Ziextenzo (non-preferred Neulasta, Nyvepria, Udenyca, Fylnetra, Stimufend, Rolvedon) Short-acting CSF prefer Zarxio (non-preferred Neupogen, Nivestym, Releuko, Granix, Leukine) Rituximab prefer Ruxience &amp;amp; Truxima (non-preferred Rituxan, Rituxan, Hycela, Riabni) Trastuzumab prefer Kanjinti &amp;amp; Trazimera (non-preferred Herceptin, Herceptin Hylecta, Herzuma, Ogivri, Ontruzant) Immune globulin prefer Flebogamma, Gammaked, Gamunex-C, Octagam, Privigen (non-preferred Asceniv, Bivigam, Gammagard, Gamma plex, Panzyga)</t>
  </si>
  <si>
    <t>Drugs are updated accordingly</t>
  </si>
  <si>
    <t>Technology\2024 Q1\24.01.17</t>
  </si>
  <si>
    <t>Committed 1/1/2024</t>
  </si>
  <si>
    <t>Matis Highmark Drug Management Turn off BRE rules</t>
  </si>
  <si>
    <t>Original ZD Request:&amp;nbsp; &amp;nbsp; Ticket: Highmark; Changes effective 1/8/2024 OncoHealth Zendesk It was determined by clinical that the BRE rules put in place for 114617 &amp;nbsp;had a negative impact. It was causing all cases with the drug to pend (even if generic was selected).&amp;nbsp; Request to turn the rules off&amp;nbsp; GHP Preferred Drug Rules 1-8-2024 v2.xlsx (sharepoint.com) &amp;nbsp;(Rules for review tab)</t>
  </si>
  <si>
    <t>MATIS Highmark Drug Management CR ZD 65474 Preferred Rules updates For July 2024 - Effective 7/1/2024</t>
  </si>
  <si>
    <t>Please create new drug rules for Highmark based on attached spreadsheet. Please note these is a row added for rule that says BA rule required. Also some of the rows includes to include the rule to specific Diagnosis.</t>
  </si>
  <si>
    <t>MATIS Drug Management GHP ZD 73868 Correct Highmark Wholecare Medicare Step Therapy Rule for Kisqali (Remove Histrelin)</t>
  </si>
  <si>
    <t>We received a request to remove preferred Drug rule for GHP part of a Zendesk Ticket. Attached is the record to be updated. Can you please create a script and let me know when it is complete in Test. ApprovalRuleModeID PatientDiagnosis Stage ProtocolDiagnosis OA Payer Market StateCode MajorLOB LOBName ProductLineName BenefitPlan PlanYear Group ProtocolDrug ProtocolDrugId PreferredDrugBrand PreferredDrugBrandId PreferredDrugGeneric PreferredDrugsGenericId EffectiveFrom EffectiveTo 7404 NULL NULL NULL NULL GHP NULL NULL Medicare NULL NULL NULL NULL NULL Ribociclib 312 NULL NULL Histrelin 223 1/1/2024 NULL https://oai.zendesk.com/agent/tickets/73868</t>
  </si>
  <si>
    <t>Create a script that will set Effective To '10/01/2024' for DimPayerRuleId &amp;nbsp;7962</t>
  </si>
  <si>
    <t>Engg CR 73412 Highmark MATIS Pharmacy Formulary File Ingestion Verification</t>
  </si>
  <si>
    <t>Ask:&amp;nbsp; Following redesign of Formulary File Ingestion, Display, and Corresponding Actions in MATIS, legacy client H ighMark needs to be reviewed to ensure that ensure that both Quantity Limits and Non-Formulary Drugs are accurate and acting as expected.&amp;nbsp; &amp;nbsp; Expected Behavior: &amp;nbsp;TBD&amp;nbsp; &amp;nbsp;</t>
  </si>
  <si>
    <t>PA Exempt drugs need to be removed from the Highmark PDL Denial report, PDL Approval report, and the QM UM 7 report</t>
  </si>
  <si>
    <t>PA Exempt drugs need to be removed from the following reports: Gateway Medicaid PDL Approved Gateway Medicaid PDL Denied Gateway Medicaid QM UM 7 Denial Log Here is a sample query to identify if a drug is PA exempt. select from (select asu.OAReferenceNumber, asu.PatientWrittenNotificationDate, asu.PatientLastName, asu.PatientFirstName, asu.MemberID, asu.AssignmentInitiationDate , tade.HCPCSCode, tade.HCPCSCodeName, tad.ProtocolStatus , (select dc.InternalMessage from oadb.dbo.InsuranceProviderDrugConfiguration dc left join oadb.dbo.InsuranceProviderDrugConfiguration LOB dclob on dc.InsuranceProviderDrugConfigurationID dclob.InsuranceProviderDrugConfigurationID join oadb.dbo.Drug d on dc.DrugID d.DrugID left join oadb.dbo.LineofBusiness lob on dclob.LineOfBusinessID lob.LineOfBusinessID join oadb.dbo.InsuranceProvider ip on dc.InsuranceProviderID ip.InsuranceProviderID where 1 1 and (dclob.Deleted is null or dclob.Deleted 0) and (dc.Deleted is null or dc.Deleted 0) and (dc.InternalMessage like '%PA Exempt%') and asu.InsuranceProviderID ip.InsuranceProviderID and asu.PatientMajorLOB lob.LOBName and tade.HCPCSCodeID d.DrugID ) 'Is PA Exempt' from Analytical Services.dbo.AssignmentSummary asu join Analytical Services.dbo.TblAssignmentDetails tad on tad.PatientProtocolAssignmentID asu.PatientProtocolAssignmentID join Analytical Services.dbo.TblAssignmentByElement tade on tade.PatientProtocolAssignmentProtocolID tad.PatientProtocolAssignmentProtocolID where 1 1 and asu.InsuranceProviderID 14 and asu.PatientMajorLOB 'Medicaid' and asu.AssignmentInitiationDate &amp;gt; '2024-12-01' -- Change the date... Should it be initiation or notification?? and asu.AssignmentInitiationDate &amp;lt; '2025-01-01' -- Change the date... Should it be initiation or notification?? --and tad.ProtocolStatus like '%Deni%' and tad.ProtocolStatus not in ('Not Submitted for Authorization', 'Pending', 'Changed from - Original Protocol', 'Deleted', 'Withdrawn') ) pa where 1 1 and pa.Is PA Exempt is not null order by pa.MemberID, pa.PatientLastName, pa.PatientFirstName Notice this line: &amp;quot; and pa.Is PA Exempt is not null &amp;quot;. This is what is used to determine if the drug is PA exempt. This data does not currently exist in analytical services or in the EDP. It only exists in OADB as of today. There are two lines in the query to filter by a date range. You will want to use whatever date the report filters on. As of right now, I can't find any effective dates around the PA exempt drug. This means that we will have to assume all drugs in the PA exempt list in Matis have always been PA exempt. Having said that, there is a deleted flag on the table. You can see above it was used. What can, and should be done is, if the drug is decided before it was deleted, consider it PA exempt. If it is decided after the drug was deleted, do not consider it PA exempt.</t>
  </si>
  <si>
    <t>Highmark Update Medicaid Records in Formulary File To Span One Month</t>
  </si>
  <si>
    <t>As a payer,&amp;nbsp; I WANT OH to alter the effective to and end dates for all Medicaid records in the formulary file SO that they are in effect for one month, rather than one week, as now they are only valid for the first week of every month.&amp;nbsp;</t>
  </si>
  <si>
    <t>This is complete when: 1. the EffectiveDate for Medicaid records is defaulted to the first day of the given month to load 2. The EffectiveEndDate for Medicaid records is defaulted to the last day of the given month &amp;nbsp;</t>
  </si>
  <si>
    <t>Highmark Auth Stupid Mirth update alert emails to someone who still works here</t>
  </si>
  <si>
    <t>BUG OneUM Highmark TAT report refresh failing without alert</t>
  </si>
  <si>
    <t>We need to determine why the Perseus alert shows no dataset refresh failures, but the dataset did not refresh in Power BI:</t>
  </si>
  <si>
    <t>MATIS Highmark Part B Denial Letter Changes (No Dev Work)</t>
  </si>
  <si>
    <t>Business Case: New changes are needed for the Part B Denials for Highmark. The templates are attached to this US and no dev work is required. This is needed in Prod by 5/10/2023.</t>
  </si>
  <si>
    <t>MATIS HighMark Medicare Part D Denial Templates (QA Only)</t>
  </si>
  <si>
    <t>Business Case: New updated denial templates for HighMark Medicare. Please see attached templates in this US. &amp;nbsp; Sent: Wednesday, May 3, 2023 9:19 AM To: Kevin Kropf &amp;lt; kkropf oncohealth.us &amp;gt;; Amy Johnson-Morin &amp;lt; amorin oncohealth.us &amp;gt; Cc: Kenney, Sandra &amp;lt; SKenney highmarkwholecare.com &amp;gt; Subject: FW: Updated Part D Notice of Denial of Medicare Prescription Drug Coverage (CMS-10146) &amp;nbsp; Hello Kevin, &amp;nbsp; Please see below and attached.&amp;nbsp; Sorry, it took me some time to dig up the email.&amp;nbsp; See below and attached.&amp;nbsp; This one has to be in place by 7/1/23.</t>
  </si>
  <si>
    <t>MATIS: Highmark Part D Template Update - Due 7/1</t>
  </si>
  <si>
    <t>Update Part D/Pharmacy Benefit Drug Template based on the attachment Remove the letter ID Y0097 and replace with &amp;nbsp; H5932 23 2344 C Update Expiration Date:&amp;nbsp; &amp;nbsp; OMB Approval No.0938-0976 (Expires: 06/30/2024) Update PRA Disclosure Statement: PRA Disclosure Statement&amp;nbsp; According to the Paperwork Reduction Act of 1995, no persons are required to respond to a collection of information unless it displays a valid OMB control number. The valid OMB control number for this collection is 0938-0976. The time required to complete this information collection is estimated to average 30 minutes per response, including the time to review instructions, search existing data resources, and gather the data needed, and complete and review the information collection.&amp;nbsp; If you have any comments concerning the accuracy of the time estimate(s) or suggestions for improving this form, please write to CMS, 7500 Security Boulevard, Attn: PRA Reports Clearance Officer, Baltimore, Maryland 21244-1850. &amp;nbsp; You have the right to get Medicare information in an accessible format, like large print, Braille, or audio.&amp;nbsp; You also have the right to file a complaint if you feel you've been discriminated against.&amp;nbsp; Visit&amp;nbsp; Medicare.gov/about-us/accessibility-nondiscrimination-notice , or call 1-800-MEDICARE (1-800-633-4227) for more information.&amp;nbsp; TTY users can call 1-877-486-2048.</t>
  </si>
  <si>
    <t>Technology\Project Fortify\Thunder</t>
  </si>
  <si>
    <t>Technology\2023 Q2\23.06.21</t>
  </si>
  <si>
    <t>Highmark Part D Reopen Cases Report</t>
  </si>
  <si>
    <t>Add client name to header of Highmark Pard D Open Cases Report</t>
  </si>
  <si>
    <t>As a client success coordinator, I want to see the client name on the header of the Highmark Part D Open Cases Report, So that it is clear which client the report is for.</t>
  </si>
  <si>
    <t>Migrate half of existing SSRS reports to OI generation and delivery</t>
  </si>
  <si>
    <t>HealthPartners Engg Highmark Drug table on HP Letters</t>
  </si>
  <si>
    <t>As a HP user I want to see drug dosing information on my notifications from OncoHealth so that I can use them to enforce quantity limits on cases. Requirements We need to add the same table used on the Highmark letters to the HealthPartner letters that go to the health plan. This should be for any letter that lists a drug on it. (Chemo Cases)</t>
  </si>
  <si>
    <t>Create an approval case with a pharmacy and a medical drug on it, generate a letter, see that dosing information for each drug in the table. Create a denial case with a pharmacy and a medical drug on it, generate a letter, see that dosing information for each drug is in the table. Create a case with OOS and PA exempt drugs, generate a letter, see that dosing information for each drug is in the table.</t>
  </si>
  <si>
    <t>HealthPartners | Engg/D&amp;A | Dosing Information to Payer</t>
  </si>
  <si>
    <t>Interop Highmark Wholecare Prepare TAT Source Reports</t>
  </si>
  <si>
    <t>AHA-55 MCS Appealed Cases</t>
  </si>
  <si>
    <t>MCS Appealed Cases Requested by Internal - Lina Hoyos. Completed by Carolina Lugo on 4/4/2017</t>
  </si>
  <si>
    <t>MCS</t>
  </si>
  <si>
    <t>AHA-90 Add source data to the MCS TAT Report</t>
  </si>
  <si>
    <t>Add source data to the MCS TAT Report Requested by MSC. Completed by Carolina Lugo on 5/8/2017</t>
  </si>
  <si>
    <t>AHA-97 Non-Auto Cases (MMM PR and MCS)</t>
  </si>
  <si>
    <t>Non-Auto Cases (MMM PR and MCS) Requested by Internal - Lina Hoyos. Completed by Carolina Lugo on 5/15/2017</t>
  </si>
  <si>
    <t>AHA-104 Average Time lapse after OA/SAS Receives a case from MCS</t>
  </si>
  <si>
    <t>Average Time lapse after OA/SAS Receives a case from MCS Requested by MCS. Completed by Carolina Lugo on 5/23/2017</t>
  </si>
  <si>
    <t>AHA-111 Average Time lapse prior OA SAS Receives a case from MCS</t>
  </si>
  <si>
    <t>Average Time lapse prior OA SAS Receives a case from MCS Requested by MCS. Completed by Carolina Lugo on 6/6/2017</t>
  </si>
  <si>
    <t>AHA-117 MCS Trends Based on Payer Receipt Date</t>
  </si>
  <si>
    <t>MCS Trends Based on Payer Receipt Date Requested by MCS. Completed by Carolina Lugo on 6/21/2017</t>
  </si>
  <si>
    <t>AHA-119 MMM PR and MCS Entry Error Protocol Request Details Report</t>
  </si>
  <si>
    <t>MMM PR and MCS Entry Error Protocol Request Details Report Requested by Internal - Lina Hoyos. Completed by Carolina Lugo on 6/22/2017</t>
  </si>
  <si>
    <t>AHA-122 Average Time lapse prior OA SAS Receives a case from MCS (considering only business hours)</t>
  </si>
  <si>
    <t>Average Time lapse prior OA SAS Receives a case from MCS (considering only business hours) Requested by MCS - Grace. Completed by Carolina Lugo on 6/28/2017</t>
  </si>
  <si>
    <t>AHA-130 MCS PPR</t>
  </si>
  <si>
    <t>MCS PPR Requested by Internal Dr. Fishman. Completed by Carolina Lugo on 7/25/2017</t>
  </si>
  <si>
    <t>AHA-142 MCS 2017-07 Restated Savings with overturned RADs</t>
  </si>
  <si>
    <t>MCS 2017-07 Restated Savings with overturned RADs Requested by Internal - John and Balbino. Completed by Carolina Lugo on 8/15/2017</t>
  </si>
  <si>
    <t>AHA-149 Restated MCS 2017-07 Savings</t>
  </si>
  <si>
    <t>Restated MCS 2017-07 Savings Requested by Internal - John and Balbino. Completed by Carolina Lugo on 8/29/2017</t>
  </si>
  <si>
    <t>AHA-173 Number of Protocols requested by MCS since September</t>
  </si>
  <si>
    <t>Number of Protocols requested by MCS since September Requested by Internal - John. Completed by Carolina Lugo on 11/13/2017</t>
  </si>
  <si>
    <t>AHA-204 Summary Stats for MMM and MCS Combined</t>
  </si>
  <si>
    <t>Summary Stats for MMM and MCS Combined Requested by Internal - John and Balbino. Completed by Carolina Lugo on 2/1/2018</t>
  </si>
  <si>
    <t>CA-75 MCS Duplicates Distribution</t>
  </si>
  <si>
    <t>Quick distribution of duplicate records by cpt code and billing provider group filtered by DOS month and year.</t>
  </si>
  <si>
    <t>AHA-309 RE: MCS Physician Info</t>
  </si>
  <si>
    <t>All of the physicians in Puerto Rico should be notated with MMM and MCS.&amp;nbsp; Some requests have probably occred stateside for MCS patients when they have traveled. &amp;nbsp; I will provide you with the list. &amp;nbsp; Mark Mangurian Data Analyst t: 888.916.2616 x 248 f: 800.264.6128 w: 1 www.oncologyanalytics.com e: 2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Nancy Cunningham Sent: Wednesday, June 20, 2018 12:15 PM To: Mark Mangurian Cc: Chandler Case Subject: MCS Physician Info &amp;nbsp; Hi Mark- I was working with Richard and asking him for a list of MCS providers while he was showing me salesforce. Seems we only have 1 provider in SF for MCS. Are you able to provide a list of physicians (and any corresponding demographic data)? &amp;nbsp; Thanks for your help. &amp;nbsp; Nancy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Nancy Cunningham SVP, Client Services c: 770-203-9501 f: 800.264.6128 w: 3 www.oncologyanalytics.com e: 4 ncunningham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messages. &amp;nbsp; ---------------------------------------------------------------------------------------- 1 http://www.oncologyanalytics.com/ 2 mailto:mmangurian oncologyanalytics.com 3 http://www.oncologyanalytics.com/ 4 mailto:ncunningham oncologyanalytics.com Created via e-mail received from: Mark Mangurian</t>
  </si>
  <si>
    <t>AHA-312 RE: MCS Physician Info</t>
  </si>
  <si>
    <t>Hi Nancy, &amp;nbsp; Attached are the currently active Salesforce contacts/physicians with MCS as a designated contracted payer.&amp;nbsp; Let me know if this is what you were looking for and if you need anything else. &amp;nbsp; Mark Mangurian Data Analyst t: 888.916.2616 x 248 f: 800.264.6128 w: 1 www.oncologyanalytics.com e: 2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Mark Mangurian Sent: Wednesday, June 20, 2018 12:31 PM To: Nancy Cunningham Cc: Chandler Case ; Adhoc Analytics Subject: RE: MCS Physician Info &amp;nbsp; All of the physicians in Puerto Rico should be notated with MMM and MCS.&amp;nbsp; Some requests have probably occred stateside for MCS patients when they have traveled. &amp;nbsp; I will provide you with the list. &amp;nbsp; Mark Mangurian Data Analyst t: 888.916.2616 x 248 f: 800.264.6128 w: 3 www.oncologyanalytics.com e: 4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Nancy Cunningham Sent: Wednesday, June 20, 2018 12:15 PM To: Mark Mangurian Cc: Chandler Case Subject: MCS Physician Info &amp;nbsp; Hi Mark- I was working with Richard and asking him for a list of MCS providers while he was showing me salesforce. Seems we only have 1 provider in SF for MCS. Are you able to provide a list of physicians (and any corresponding demographic data)? &amp;nbsp; Thanks for your help. &amp;nbsp; Nancy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Nancy Cunningham SVP, Client Services c: 770-203-9501 f: 800.264.6128 w: 7 www.oncologyanalytics.com e: 8 ncunningham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messages. &amp;nbsp; ---------------------------------------------------------------------------------------- 1 http://www.oncologyanalytics.com/ 2 mailto:mmangurian oncologyanalytics.com 3 http://www.oncologyanalytics.com/ 4 mailto:mmangurian oncologyanalytics.com 5 mailto:mmangurian oncologyanalytics.com 6 mailto:ccase oncologyanalytics.com 7 http://www.oncologyanalytics.com/ 8 mailto:ncunningham oncologyanalytics.com Created via e-mail received from: Mark Mangurian</t>
  </si>
  <si>
    <t>AHA-348 FW: MCS Dashboard Huddle Follow Up and Action Items</t>
  </si>
  <si>
    <t>If someone can send me a list of the MCS users Mark Mangurian Data Analyst t: 888.916.2616 x 248 f: 800.264.6128 w: 1 www.oncologyanalytics.com e: 2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Ed Krupski Sent: Thursday, June 28, 2018 8:53 AM To: Brenton Chamberland Cc: Nancy Cunningham ; Teresa Izquierdo ; Chandler Case ; Ruben Quiles ; Mark Mangurian ; Lina Hoyos ; Nilda Devarie Subject: Re: MCS Dashboard Huddle Follow Up and Action Items &amp;nbsp; Good morning everyone! &amp;nbsp; Brenton, Karen usually sets up the permissions for the Payer view so in her absence I'm happy to look into doing so.&amp;nbsp; If someone can send me a list of the MCS users I'll speak with Hassan later today about how to grant that level of access in the portal, thank you! &amp;nbsp; Ed Krupski Director of Information Services and Technology t: 888.916.2616 x 209 f: 800.264.6128 w: 3 www.oncologyanalytics.com e: 4 ed oncologyanalytics.com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Brenton Chamberland Sent: Wednesday, June 27, 2018 10:48 PM To: Chandler Case; Ed Krupski; Ruben Quiles; Mark Mangurian; Lina Hoyos; Nilda Devarie; Teresa Izquierdo Cc: Nancy Cunningham Subject: RE: MCS Dashboard Huddle Follow Up and Action Items &amp;nbsp; Good notes Chandler, thank you. &amp;nbsp; Update on Action 3: Ed and I spoke afterwards about what the queue might look like, and he had a very simple idea just make a payor version of the Provider Dashboard that would either replace or live alongside the Case Search feature. &amp;nbsp; We will mock it up quickly and send to this group for feedback, and get a rough estimate from the development team so we can make a determination if it s worth creating the interim report or not. My aim is to have this in the next day or two so we can have it as a solid proposal when we speak with MCS. &amp;nbsp; 5 Ed Krupski for the payer access that Chandler mentioned below, who typically grants access like that? &amp;nbsp; From: Chandler Case Sent: Wednesday, June 27, 2018 2:27 PM To: Ed Krupski ; Ruben Quiles ; Mark Mangurian ; Brenton Chamberland ; Lina Hoyos ; Nilda Devarie ; Teresa Izquierdo Cc: Nancy Cunningham Subject: MCS Dashboard Huddle Follow Up and Action Items &amp;nbsp; Team, &amp;nbsp; Thanks again for meeting this afternoon to review the issue at MCS.&amp;nbsp; I tried my best to summarize the issue and some of the discussion points as well as the next steps. &amp;nbsp; Problem: MCS uses MATIS in a unique manner, inputting their own cases and doing a CRS lite functionality.&amp;nbsp; They were using the provider view of cases differently than the view was designed for to fit their unique business need.&amp;nbsp; A recent enhancement to the provider workflow disrupted MCS s process.&amp;nbsp; We believe the core business issue is not grouping related, but the need to have a comprehensive view/queue of cases and status across multiple provider offices specific to payor.&amp;nbsp; &amp;nbsp; Provider Grouping : The OA team believes simply regrouping the providers isn t ideal, since we would like a standard for both PR and continental US.&amp;nbsp; If a customer in PR chooses to have providers enter requests directly into MATIS, the grouping would have limited us. &amp;nbsp; Next Steps: &amp;nbsp; Add Payor access to MCS users so that they can search by reference number. Investigate a report that can be run to show all cases for MCS providers and their statuses. Meet internally to determine effort and duration to create a queue for payors to give them functionality that aligns more with our CRS teams. Identify priority.&amp;nbsp; &amp;nbsp; I assume IT would lead 1 and 3.&amp;nbsp; Should I reach out to the analytics team for 2? &amp;nbsp; Please let me know if I am missing something.&amp;nbsp; I d like to reach out to MCS soon and communicate what we are doing (I d obviously state everything in a much more customer friendly manner )&amp;nbsp; &amp;nbsp; Thanks! Chandler &amp;nbsp; Chandler Case, PMP Sr. Project Manager o: 888.916.2616 x 274 c: 912.484.7639 f: 800.264.6128 w: 14 www.oncologyanalytics.com e: 15 ccase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---------------------------------------------------------------------------------------- 1 http://www.oncologyanalytics.com/ 2 mailto:mmangurian oncologyanalytics.com 3 http://www.oncologyanalytics.com/ 4 mailto:ed oncologyanalytics.com 5 mailto:ed oncologyanalytics.com 6 mailto:ed oncologyanalytics.com 7 mailto:rquiles oncologyanalytics.com 8 mailto:mmangurian oncologyanalytics.com 9 mailto:bchamberland oncologyanalytics.com 10 mailto:lhoyos oncologyanalytics.com 11 mailto:ndevarie oncologyanalytics.com 12 mailto:tizquierdo oncologyanalytics.com 13 mailto:ncunningham oncologyanalytics.com 14 http://www.oncologyanalytics.com/ 15 mailto:ccase oncologyanalytics.com Created via e-mail received from: Mark Mangurian</t>
  </si>
  <si>
    <t>AHA-349 RE: MCS Dashboard Huddle Follow Up and Action Items</t>
  </si>
  <si>
    <t>Hi Ed, &amp;nbsp; If someone can send me a list of the MCS users &amp;nbsp; See attached. &amp;nbsp; Mark Mangurian Data Analyst t: 888.916.2616 x 248 f: 800.264.6128 w: 1 www.oncologyanalytics.com e: 2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Ed Krupski Sent: Thursday, June 28, 2018 8:53 AM To: Brenton Chamberland Cc: Nancy Cunningham ; Teresa Izquierdo ; Chandler Case ; Ruben Quiles ; Mark Mangurian ; Lina Hoyos ; Nilda Devarie Subject: Re: MCS Dashboard Huddle Follow Up and Action Items &amp;nbsp; Good morning everyone! &amp;nbsp; Brenton, Karen usually sets up the permissions for the Payer view so in her absence I'm happy to look into doing so.&amp;nbsp; If someone can send me a list of the MCS users I'll speak with Hassan later today about how to grant that level of access in the portal, thank you! &amp;nbsp; Ed Krupski Director of Information Services and Technology t: 888.916.2616 x 209 f: 800.264.6128 w: 3 www.oncologyanalytics.com e: 4 ed oncologyanalytics.com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Brenton Chamberland Sent: Wednesday, June 27, 2018 10:48 PM To: Chandler Case; Ed Krupski; Ruben Quiles; Mark Mangurian; Lina Hoyos; Nilda Devarie; Teresa Izquierdo Cc: Nancy Cunningham Subject: RE: MCS Dashboard Huddle Follow Up and Action Items &amp;nbsp; Good notes Chandler, thank you. &amp;nbsp; Update on Action 3: Ed and I spoke afterwards about what the queue might look like, and he had a very simple idea just make a payor version of the Provider Dashboard that would either replace or live alongside the Case Search feature. &amp;nbsp; We will mock it up quickly and send to this group for feedback, and get a rough estimate from the development team so we can make a determination if it s worth creating the interim report or not. My aim is to have this in the next day or two so we can have it as a solid proposal when we speak with MCS. &amp;nbsp; 5 Ed Krupski for the payer access that Chandler mentioned below, who typically grants access like that? &amp;nbsp; From: Chandler Case Sent: Wednesday, June 27, 2018 2:27 PM To: Ed Krupski ; Ruben Quiles ; Mark Mangurian ; Brenton Chamberland ; Lina Hoyos ; Nilda Devarie ; Teresa Izquierdo Cc: Nancy Cunningham Subject: MCS Dashboard Huddle Follow Up and Action Items &amp;nbsp; Team, &amp;nbsp; Thanks again for meeting this afternoon to review the issue at MCS.&amp;nbsp; I tried my best to summarize the issue and some of the discussion points as well as the next steps. &amp;nbsp; Problem: MCS uses MATIS in a unique manner, inputting their own cases and doing a CRS lite functionality.&amp;nbsp; They were using the provider view of cases differently than the view was designed for to fit their unique business need.&amp;nbsp; A recent enhancement to the provider workflow disrupted MCS s process.&amp;nbsp; We believe the core business issue is not grouping related, but the need to have a comprehensive view/queue of cases and status across multiple provider offices specific to payor.&amp;nbsp; &amp;nbsp; Provider Grouping : The OA team believes simply regrouping the providers isn t ideal, since we would like a standard for both PR and continental US.&amp;nbsp; If a customer in PR chooses to have providers enter requests directly into MATIS, the grouping would have limited us. &amp;nbsp; Next Steps: &amp;nbsp; Add Payor access to MCS users so that they can search by reference number. Investigate a report that can be run to show all cases for MCS providers and their statuses. Meet internally to determine effort and duration to create a queue for payors to give them functionality that aligns more with our CRS teams. Identify priority.&amp;nbsp; &amp;nbsp; I assume IT would lead 1 and 3.&amp;nbsp; Should I reach out to the analytics team for 2? &amp;nbsp; Please let me know if I am missing something.&amp;nbsp; I d like to reach out to MCS soon and communicate what we are doing (I d obviously state everything in a much more customer friendly manner )&amp;nbsp; &amp;nbsp; Thanks! Chandler &amp;nbsp; Chandler Case, PMP Sr. Project Manager o: 888.916.2616 x 274 c: 912.484.7639 f: 800.264.6128 w: 14 www.oncologyanalytics.com e: 15 ccase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---------------------------------------------------------------------------------------- 1 http://www.oncologyanalytics.com/ 2 mailto:mmangurian oncologyanalytics.com 3 http://www.oncologyanalytics.com/ 4 mailto:ed oncologyanalytics.com 5 mailto:ed oncologyanalytics.com 6 mailto:ed oncologyanalytics.com 7 mailto:rquiles oncologyanalytics.com 8 mailto:mmangurian oncologyanalytics.com 9 mailto:bchamberland oncologyanalytics.com 10 mailto:lhoyos oncologyanalytics.com 11 mailto:ndevarie oncologyanalytics.com 12 mailto:tizquierdo oncologyanalytics.com 13 mailto:ncunningham oncologyanalytics.com 14 http://www.oncologyanalytics.com/ 15 mailto:ccase oncologyanalytics.com Created via e-mail received from: Mark Mangurian</t>
  </si>
  <si>
    <t>Active user list report for MCS.</t>
  </si>
  <si>
    <t>MCS requested an active user list through Esther.</t>
  </si>
  <si>
    <t>Active user list by organization and group.</t>
  </si>
  <si>
    <t>Technology\Engineering\MATIS</t>
  </si>
  <si>
    <t>Technology\2018 Q3\Sprint 1</t>
  </si>
  <si>
    <t>AHA-381 Requested by Internal - John and Balbino. MMM and MCS Indicators. Completed on 6/21/2018</t>
  </si>
  <si>
    <t>AHA-383 Requested by Internal - John and Balbino. Humana, MMM and MCS Indicators. Completed on 6/25/2018</t>
  </si>
  <si>
    <t>AHA-422 SAS Cases (MMM and MCS) Reviewed by MD and AVG time in queue grouped by week</t>
  </si>
  <si>
    <t>SAS Cases (MMM and MCS) Reviewed by MD and AVG time in queue grouped by week . Requested by Internal - Lina Completed on 7/6/2018</t>
  </si>
  <si>
    <t>AHA-421 SAS Cases (MMM and MCS) closed after 5pm grouped by week</t>
  </si>
  <si>
    <t>SAS Cases (MMM and MCS) closed after 5pm grouped by week. Requested by Internal - Lina Completed on 7/6/2018</t>
  </si>
  <si>
    <t>MCS: ETL to local DB</t>
  </si>
  <si>
    <t>Note: Eligibility status is updated in the DB once a month based of the information from file (SFTP). AS A OA User I WANT to have ETL for parsing file with Patient's Eligibility status SO THAT Patient's Eligibility status is stored in the data base.</t>
  </si>
  <si>
    <t>1. Configure Integration Engine to parse file and save data into Eligibility Service Local DB.</t>
  </si>
  <si>
    <t>Technology\Engineering\Interoperability</t>
  </si>
  <si>
    <t>Eligibility - Integration with MCS</t>
  </si>
  <si>
    <t>AHA-635 Remove MCSRADs and MCSRADsMonthly SSRS</t>
  </si>
  <si>
    <t>These reports were replaced by RADReconciliation and RADReconciliationMo http://oareport.oncologyanalytics.com/Reports/Pages/Report.aspx?ItemPath %2fMatis Reports%2fMCSRADs http://oareport.oncologyanalytics.com/Reports/Pages/Report.aspx?ItemPath %2fMatis Reports%2fMCSRADsMonthly can we remove them from SSRS? Thanks!</t>
  </si>
  <si>
    <t>Orieta Solano</t>
  </si>
  <si>
    <t>AHA-640 MCS PPR. Requested by Internal - Balbino Completed on 10/4/2018</t>
  </si>
  <si>
    <t>MCS PPR. Requested by Internal - Balbino Completed on 10/4/2019</t>
  </si>
  <si>
    <t>Balbino Vazquez</t>
  </si>
  <si>
    <t>AHA-650 MCS PPR. Requested by Internal - Balbino Completed on 10/4/2018</t>
  </si>
  <si>
    <t>MMM and MCS weekly status report production issue</t>
  </si>
  <si>
    <t>MCS Weekly TAT Report</t>
  </si>
  <si>
    <t>internal TAT report for Operations. they use it to monitor TAT compliance and to create CAP forms for cases that were out of time.</t>
  </si>
  <si>
    <t>Kathy Mosbaugh; Lina Hoyos</t>
  </si>
  <si>
    <t>MCS Monthly Reports</t>
  </si>
  <si>
    <t>we have a set of scheduled monthly reports that includes: Activity Report Savings Report TAT Report Network Availability these reports are not automatically sent to the client because they need to be checked by me first to be sure that all pieces are in the right place like: Membership; I make sure that we received the eligibility file on time, sometimes we have to ask IT / Finance for it. Savings and protocol prices; I check if there are outliers numbers; if that's so, I dig the source of the problem and I ask PharmDs or Dr. Fishman to update the wrong values in MATIS for me to re run the report. Out of time cases, I send Operations a list of cases that were out of time to be sure they were really out of time; sometimes there's a wrong date in MATIS that made a case out of time when it shouldn't be. In that case Operations has to update the date in MATIS and then I re run the report to get the corrected data. Network Availability, this is a graph&amp;nbsp;that IT provides me</t>
  </si>
  <si>
    <t>Internal; Kathy Mosbaugh; Lina Hoyos</t>
  </si>
  <si>
    <t>we have a set of scheduled monthly reports that includes: Activity Report Savings Report TAT Report Network Availability these reports are not automatically sent to the client because they need to be checked by me first to be sure that all pieces are in the right place like: Membership; I make sure that we received the eligibility file on time, sometimes we have to ask IT / Finance for it. Savings and protocol prices; I check if there are outliers numbers; if that's so, I dig the source of the problem and I ask PharmDs or Dr. Fishman to update the wrong values in MATIS for me to re run the report. Out of time cases, I send Operations a list of cases that were out of time to be sure they were really out of time; sometimes there's a wrong date in MATIS that made a case out of time when it shouldn't be. In that case Operations has to update the date in MATIS and then I re run the report to get the corrected data. Network Availability, this is a graph that IT provides me</t>
  </si>
  <si>
    <t>External; MCS</t>
  </si>
  <si>
    <t>Internal; Kathy Mosbaugh; Nilda Devarie</t>
  </si>
  <si>
    <t>Internal; Kathy Mosbaugh; Lina Hoyos; Nilda Devarie</t>
  </si>
  <si>
    <t>MCS PPR</t>
  </si>
  <si>
    <t>Dr. Fishman requested a detailed report for MCS cases with 2 years of information.</t>
  </si>
  <si>
    <t>Internal; Marc Fishman</t>
  </si>
  <si>
    <t>Internal; Lina Hoyos; Nilda Devarie</t>
  </si>
  <si>
    <t>Internal; Lina Hoyos</t>
  </si>
  <si>
    <t>Reports for the Quality Meeting (MCS and MMM)</t>
  </si>
  <si>
    <t>this is new for SAS I made &amp;nbsp;2 set of reports for each PR client: MMM and MCS the reports are: TAT by LOB, Decision Date ad Notification Date for Chemo Cases for NCQA TAT by LOB, Decision Date ad Notification Date for XRT Cases for NCQA TAT by LOB, Decision Date ad Notification Date for Molecular Testing Cases for NCQA TAT by LOB, Decision Date ad Notification Date for PET Scan Cases for NCQA</t>
  </si>
  <si>
    <t>MCS Withdrawn Protocols Report</t>
  </si>
  <si>
    <t>Hi Carolina, The MCS QBR is coming up on 30th of April.&amp;nbsp; If possible can I get a report of MCS&amp;nbsp; high cost saving&amp;nbsp;cases that have the status of &amp;quot;withdraw&amp;quot; 5 random cases before June 20, 2018 and 5 cases after June 21, 2018 until 12.31.2018.&amp;nbsp; For a total of 10 cases.</t>
  </si>
  <si>
    <t>Internal; Nilda Devarie</t>
  </si>
  <si>
    <t>Create MCS Presentation</t>
  </si>
  <si>
    <t>review their pharmacy data for trends and interesting insights Due week of June 24th</t>
  </si>
  <si>
    <t>Technology\Analytics\Quarter 2 - 2019\Sprint 3</t>
  </si>
  <si>
    <t>External; MCS; oncology insights</t>
  </si>
  <si>
    <t>MCS Pharmacy Review</t>
  </si>
  <si>
    <t>MCS Assignment Related QBR Reports</t>
  </si>
  <si>
    <t>Create the MCS &amp;nbsp; QBR reports for the following&amp;nbsp; Assignments Related Reports (User Story) Assignments (Task) Case Status Breakdown (Task) Peer to Peer Assignments (Task)</t>
  </si>
  <si>
    <t>Work Item template that can be used for the following QBR reports&amp;nbsp; Assignments report&amp;nbsp; with the following details Total and New Cancer Assignments (not protocols) by Quarter&amp;nbsp; Dx slicer&amp;nbsp; &amp;nbsp; &amp;nbsp; &amp;nbsp; &amp;nbsp;2. Case Status Breakdown report&amp;nbsp; with the following details What did we approve because we had to? (Future Task) &amp;nbsp; &amp;nbsp; &amp;nbsp; &amp;nbsp;3. Peer to Peer Assinments Total number of Peer to Peer Assignments (See pic below)</t>
  </si>
  <si>
    <t>Technology\Analytics\Quarter 3 - 2019\Sprint 2\Sprint 2</t>
  </si>
  <si>
    <t>External; MCS; QBR</t>
  </si>
  <si>
    <t>MCS QBR 8/1/2019</t>
  </si>
  <si>
    <t>MCS Client Success Reports</t>
  </si>
  <si>
    <t>The idea is to put in all possible details into this report so that Client Success can get whatever info they want from these reports on their own. Client Success Reports -&amp;nbsp;Internal only report for Client Success to be able to look up case details (savings, negative savings, etc.) Data dump of all cases from QBR reporting time period (case ID, member ID, protocol, dates, all the important data)</t>
  </si>
  <si>
    <t>Report with all possible fields so that Client success can generate their own reports. Add the following slicers Insurance Provider Patient LOB Period</t>
  </si>
  <si>
    <t>MCS Patient Related QBR Reports</t>
  </si>
  <si>
    <t>Create the CLIENT NAME&amp;nbsp; QBR templates for the following Patients Related Reports&amp;nbsp; Patients&amp;nbsp; Membership and New Cancer&amp;nbsp;</t>
  </si>
  <si>
    <t>Work Item template that can be used for the following QBR reports Patients Related Reports with the following details Patients&amp;nbsp; Incidence trend&amp;nbsp; (see pic below) Prevalence trend&amp;nbsp; (see pic below) &amp;nbsp; &amp;nbsp; &amp;nbsp; 2. Membership and New Cancer&amp;nbsp; Membership and New Cancer Diagnosis by LOB Report showing YOY change (see pic below)</t>
  </si>
  <si>
    <t>External; QBR; Templates</t>
  </si>
  <si>
    <t>MCS IA Analysis</t>
  </si>
  <si>
    <t>MCS TKI Analysis using the pharmacy file&amp;nbsp; provided, below location https://eastus.azuredatabricks.net/?o 7674707792600009 notebook/2211339166594202/command/2211339166594205 For the dollar amount we will be using the drug pricing table (join by NDC)</t>
  </si>
  <si>
    <t>External; QBR</t>
  </si>
  <si>
    <t>Discontinue MCS Weekly and MMM weekly reports</t>
  </si>
  <si>
    <t>MCS; MMM</t>
  </si>
  <si>
    <t>MCS TKI Review</t>
  </si>
  <si>
    <t>From: Tamara McKelligan Sent: Friday, August 2, 2019 4:54 PM To: Mark Mangurian Subject: RE: MCS TKI Analysis Yes, there was a bug with the logic.. got it fixed. Thank you for reviewing! From: Mark Mangurian Sent: Friday, August 2, 2019 3:51 PM To: Tamara McKelligan Subject: RE: MCS TKI Analysis Yep. I think it might be a flag on a member level indicating if any savings are eligible? But, for this view imatinib rows should never be eligible for savings Mark Mangurian Data Analyst t: 888.916.2616 x 248 f: 800.264.6128 w: www.oncologyanalytics.com From: Tamara McKelligan Sent: Friday, August 2, 2019 4:07 PM To: Mark Mangurian Subject: RE: MCS TKI Analysis Ahh.. I see, the below records need to show 0 for eligible for savings From: Mark Mangurian Sent: Friday, August 2, 2019 2:46 PM To: Tamara McKelligan Subject: RE: MCS TKI Analysis While on the summary tab it looks like it is expressed correctly, the claims summary tab has imatinib claims incorrectly flagged for savings in some cases. Mark Mangurian Data Analyst t: 888.916.2616 x 248 f: 800.264.6128 w: www.oncologyanalytics.com From: Tamara McKelligan Sent: Thursday, August 1, 2019 2:22 PM To: Mark Mangurian Subject: MCS TKI Analysis Hi Mark, The MCS TKI Analysis results are ready, please see attached. Can you please review for completeness? I d think we are good to use the monthly avg savings. Let me know if you have any questions or need additional information. Thank you, Tamara McKelligan Clinical Data Analyst t: 888.916.2616 x 278 f: 800.264.6128 w: www.oncologyanalytics.com e: tmckelligan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</si>
  <si>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Automate MCS Updates from MATIS</t>
  </si>
  <si>
    <t>Get MCS details from MATIS on scheduled/auto ingestion Refactor MMM eligibility with MCS eligibility analysis/load&amp;nbsp; Refactor OA protocol observation events in CDR - fingerprint? hemonc combos? RADs, changes, overturn eval</t>
  </si>
  <si>
    <t>MCS PPR for Dr. Fishman</t>
  </si>
  <si>
    <t>Adding Carolina and John. Please prepare a PPR (patient protocol report?) for MCS for 2019, and share it with Marc and Laura. Marc, red flags, now known as claims savings rules, are meant for claims, and it would be a significant effort to fit them to authorizations. Brian York Chief Analytics Officer m: 678.852.1576 w: www.oncologyanalytics.com e: byork oncologyanalytics.com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From: Marc Fishman Date: Thursday, September 5, 2019 at 4:33 PM To: Laura Bobolts , Balbino Vazquez , Rick Dean Cc: John Callegari , Jim Cullinan , Brian York Subject: Re: 2019-08 MCS Monthly Savings Report Thanks for looking at this, Laura. I do some oversight for the PR medical directors. I have found that there is a tendency for SAS medical directors to agree with their colleagues. If we can identify missed opportunities for savings, then we can expand the amount of oversight. Brian: Can you run red flags on protocol approvals? If not, I would like to see a complete PPR for 2019 to see what we may have missed. Marc Marc Fishman, MD Executive Chairman Board Certified Internal Medicine &amp;amp; Hematology t: 888.916.2616 x 208 f: 800.264.6128 w: www.oncologyanalytics.com e: marc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Laura Bobolts Sent: Thursday, September 5, 2019 2:38 PM To: Balbino Vazquez ; Rick Dean ; Marc Fishman Cc: John Callegari ; Jim Cullinan ; Brian York Subject: Re: 2019-08 MCS Monthly Savings Report Agree Balbino. I looked at Aug 2019 in detail. There were 7 interventions that only generated about 46k, reason being the majority of the protocols were low dollar, non-targeted therapy. This makes me think we need to look at our approvals. August had 517 approvals, 7 non-approvals. I'm curious what our intervention rate (RAD, withdrawal, changes) is in PR vs the states. If you went conservative and said we should have 7% interventions, that would be 36 cases for interventions, not 7. This makes me think we need to look at the approvals in more detail and see if we are approving therapy that should have had an intervention which is my suspicion. Brian, Dinah put HP's data for me into power BI. Is there a way I can get that data for MCS in power BI so I can try to manipulate the approvals better to see if there are any trends that may need to be addressed. Thanks so much. Laura : ) Laura R. Bobolts, PharmD, BCOP Senior Vice President, Pharmacy t: 954.995.4248 f: 800.264.6128 w: www.oncologyanalytics.com e: lbobolts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Balbino Vazquez Sent: Thursday, September 5, 2019 11:05 AM To: Rick Dean ; Marc Fishman ; Laura Bobolts Cc: John Callegari ; Jim Cullinan ; Brian York Subject: Fwd: 2019-08 MCS Monthly Savings Report Marc/Rick/Laura, see savings for MCS for the last 2 months. They are extremely low. I am concerned that we may not capturing all of the savings opportunities. We need to analyze cases for opportunities. Balbino Vazquez Oncology Analytics, Inc. -------- Original message -------- From: Carolina Lugo Date: 9/5/19 1:28 PM (GMT-05:00) To: Eleith Baxter , John Callegari , Jim Cullinan , Balbino Vazquez Subject: 2019-08 MCS Monthly Savings Report Carolina Lugo Data Analyst Supervisor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</si>
  <si>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Dr. Marc Fishman; Internal</t>
  </si>
  <si>
    <t>MCS QBR Q3 2019</t>
  </si>
  <si>
    <t>Update MCS QBR to have Q3 2019 Data</t>
  </si>
  <si>
    <t>Technology\Analytics\Quarter 4 - 2019\Sprint 3</t>
  </si>
  <si>
    <t>MCS; QBR</t>
  </si>
  <si>
    <t>2019-09 MCS Monthly Reports</t>
  </si>
  <si>
    <t>2019-10 MCS Monthly Reports</t>
  </si>
  <si>
    <t>2019-11 MCS Monthly Reports</t>
  </si>
  <si>
    <t>2019-12 MCS Monthly Savings Report</t>
  </si>
  <si>
    <t>Q4 QBR for MCS</t>
  </si>
  <si>
    <t>Technology\Analytics\Q1 2020\Sprint 3</t>
  </si>
  <si>
    <t>MCS Q4 QBR</t>
  </si>
  <si>
    <t>2019-12 MCS Monthly Reports</t>
  </si>
  <si>
    <t>2020-01 MCS Monthly Reports</t>
  </si>
  <si>
    <t>2020-02 MCS Monthly Reports</t>
  </si>
  <si>
    <t>2020-03 MCS Monthly Reports</t>
  </si>
  <si>
    <t>we have a set of scheduled monthly reports that includes: Activity Report Financial Impact Report TAT Report Network Availability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 run the report. Out of time cases, I send Operations a list of cases that were out of time to be sure they were really out of time; sometimes there's a wrong date in MATIS that made a case out of time when it shouldn't be. In that case Operations has to update the date in MATIS and then I re run the report to get the corrected data. Network Availability, this is a graph that IT provides me</t>
  </si>
  <si>
    <t>MCS Q1 Initial Data Refresh</t>
  </si>
  <si>
    <t>Refresh data and prepare dashboards for Q1 Reporting&amp;nbsp;</t>
  </si>
  <si>
    <t>Technology\Analytics\Q2 2020\Sprint 8</t>
  </si>
  <si>
    <t>MMM; QBR</t>
  </si>
  <si>
    <t>Deploy ETL into Prod for MMM/MCS</t>
  </si>
  <si>
    <t>Technology\2020 Q2\20.4.29</t>
  </si>
  <si>
    <t>2020-04 MCS Monthly Reports</t>
  </si>
  <si>
    <t>Eliminate subscription MCS ActivitybyClient</t>
  </si>
  <si>
    <t>2020-05 MCS Monthly Reports</t>
  </si>
  <si>
    <t>Changes to ActivitybyClient for MCS appeals</t>
  </si>
  <si>
    <t>MCS QBR Refresh</t>
  </si>
  <si>
    <t>Technology\Analytics\Q3 2020\Sprint 15</t>
  </si>
  <si>
    <t>MCS Q2 2020</t>
  </si>
  <si>
    <t>2020-06 MCS Monthly Reports</t>
  </si>
  <si>
    <t>Re run MCS June 2020 Financial Impact to consider latest overturns updates</t>
  </si>
  <si>
    <t>Hi Carolina, We will have the Q2 QBR with MCS this month and would like to present their updated information. Nilda s team revised the June cases in MATIS. Please let us know if these can be added to the report.&amp;nbsp; Isl n Vallejo</t>
  </si>
  <si>
    <t>2020-07 MCS Monthly Reports</t>
  </si>
  <si>
    <t>2020-08 MCS Monthly Reports</t>
  </si>
  <si>
    <t>MCS Unique patient count</t>
  </si>
  <si>
    <t>From: Islen Vallejo Sent: Thursday, September 17, 2020 8:54 AMTo: Mark Mangurian ; Tim Ursprung Cc: Kathy Mosbaugh ; Brian York Subject: RE: Unique patient count Thanks for the information Mark. It is good. The client is also asking for a distinct patient count by outcome. Ex: YearProtocol StatusFinancial Impact Total Distinct Patients2017Changed from - Original Protocol 187,529.78 XX Is this possible? Islen Vallejo From: Mark Mangurian Sent: Tuesday, September 15, 2020 6:35 PMTo: Islen Vallejo ; Tim Ursprung Cc: Kathy Mosbaugh ; Brian York Subject: RE: Unique patient count Hi Islen, Does the below/attached work for what you need? YearProtocol StatusFinancial Impact Total YearDistinct Patients With Savings2017Changed from - Original Protocol 187,529.78 2017842017RAD Lack Medical Necessity - Upheld 995,813.40 2018812017RAD LOI - Upheld 206,607.88 2019772017Withdrawn 576,226.07 2020312018Changed from - Original Protocol 271,125.90 2018RAD Lack Medical Necessity - Upheld 766,196.70 2018RAD LOI - Upheld 236,360.49 2018Withdrawn 415,186.34 2019Changed from - Original Protocol 231,679.16 2019RAD - Medical Necessity 146,368.05 2019RAD Lack Medical Necessity - Upheld 392,063.40 2019RAD LOI - Upheld 39,667.20 2019Withdrawn 911,026.74 2020Changed from - Original Protocol 14,985.27 2020RAD Lack Medical Necessity - Upheld 403,082.49 2020RAD LOI - Upheld 136,661.88 2020Withdrawn 189,898.94 Mark Mangurian Data Analystt: 888.916.2616 x 248f: 800.264.6128w: www.oncologyanalytics.com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Islen Vallejo Sent: Tuesday, September 15, 2020 8:57 AMTo: Mark Mangurian ; Tim Ursprung Cc: Kathy Mosbaugh ; Brian York Subject: RE: Unique patient count Hola! Hope you are well. MCS is following-up on this request. I would like to give them a target date, if possible, on when they may be receiving the report. Thanks,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John Brusk Sent: Wednesday, September 9, 2020 3:07 PMTo: Islen Vallejo ; Brian York ; Charles Mcdaniel ; Kristen Biskobing Cc: Kathy Mosbaugh ; Mark Mangurian ; Tim Ursprung Subject: RE: Unique patient count Tim &amp;amp; Mark Hi Isl n, I hope you are doing well yourself. I apologize for the delay but the team has been challenged with several emergency fixes in the midst of monthly standard reporting which has limited our responsiveness. This request has been assigned to Mark, who is currently heads down on a deliverable for BMS. I prioritized that he would start this request early next week (9/15) and it could be turned around within a day or so. If you absolutely need before then, please let me know and I will do my best to personally complete it by this Friday. I have also added Tim for visibility as he manages the ad hoc board for the team. Thanks, JB From: Islen Vallejo Sent: Wednesday, September 9, 2020 2:41 PMTo: Adhoc Analytics ; Brian York ; Charles Mcdaniel ; Kristen Biskobing ; John Brusk Cc: Kathy Mosbaugh Subject: RE: Unique patient count Dear all, Hope you are well. Could you please provide the status of this request?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Adhoc Analytics Sent: Tuesday, September 1, 2020 3:10 PMTo: Islen Vallejo ; Brian York ; Charles Mcdaniel ; Kristen Biskobing ; John Brusk Cc: Kathy Mosbaugh Subject: RE: Unique patient count Technology User Story29543Unique patient countUnassignedThe above work item has been created to track this issue. New messages in this conversation will be automatically added to the work item as long as adhoc oncologyanalytics.com is a recipient. From: Islen Vallejo Sent: Tuesday, September 1, 2020 7:08:15 PMTo: Adhoc Analytics ; Brian York ; Charles Mcdaniel ; Kristen Biskobing ; John Brusk Cc: Kathy Mosbaugh Subject: RE: Unique patient count Hi all,MCS needs only the global number (for years 2017, 2018, 2019, YTD June 2020) of unique patients (patient count) that generated savings and the corresponding financial impact by outcome (withdrawal, RAD, change). I have access to the outcomes by assignments and protocols, but not by unique patients. They need this information as they are working on the evaluation of all MCS projects implemented to achieve savings and project 2021. Hope this helps.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Adhoc Analytics Sent: Tuesday, September 1, 2020 12:44 PMTo: Islen Vallejo ; Brian York ; Charles Mcdaniel ; Kristen Biskobing ; John Brusk Cc: Kathy Mosbaugh Subject: RE: Unique patient count Technology User Story29540Unique patient countUnassignedThe above work item has been created to track this issue. New messages in this conversation will be automatically added to the work item as long as adhoc oncologyanalytics.com is a recipient. From: Islen Vallejo Sent: Tuesday, September 1, 2020 4:44:11 PMTo: Brian York ; Charles Mcdaniel ; Kristen Biskobing ; John Brusk ; Adhoc Analytics Cc: Kathy Mosbaugh Subject: RE: Unique patient count Thank you team. I will check this information and get back to you.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Brian York Sent: Tuesday, September 1, 2020 11:44 AMTo: Islen Vallejo ; Charles Mcdaniel ; Kristen Biskobing ; John Brusk ; Adhoc Analytics Cc: Kathy Mosbaugh Subject: Re: Unique patient count Adding John and ad-hoc. If, by unique patients, MCS means patient IDs in MATIS, this is simple and is not worth scoping. So let s set their expectations this is how we re going to do it, and go ahead and create their report Brian York Chief Analytics Officerm: 678.852.1576w: www.oncologyanalytics.come: byork oncologyanalytics.com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From: Islen Vallejo Date: Tuesday, September 1, 2020 at 9:52 AMTo: Charles Mcdaniel , Brian York , Kristen Biskobing Cc: Kathy Mosbaugh Subject: FW: Unique patient count Good morning, Hope you are well. MCS requested the unique patients that have been impacted by our UM program (2017 - YTD 2020). They are now requesting the number of unique members that resulted in savings for the same periods. Is this information available? Is this an ad hoc report that should be scoped and charged?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Gladiany Ramos Marrero Sent: Tuesday, September 1, 2020 9:32 AMTo: Islen Vallejo Cc: Grace Burgos Nieves Subject: RE: Unique patient count Saludos Gracias por la informaci n brindada. Si es posible, necesito tambi n la cantidad de unique members que resultaron en savings para los mismos periodos. GraciasGladiany Ramos MarreroSpecialty Pharmacy DirectorPharmacyMedical Card System, Inc.e: GRamos medicalcardsystem.comc: 787.379.5384t: 1.787.758.2500 ext. 2414w: mcs.com.pr From: Islen Vallejo Sent: Friday, August 21, 2020 10:59 AMTo: Gladiany Ramos Marrero Cc: Grace Burgos Nieves Subject: Unique patient count CAUTION: This e-mail comes from an external sender. Please, don't click links or attachments unless you recognize the sender and know the content is safe. Good morning, As requested: Unique patient count that have been impacted by Oncology Analytics program (LOB Medicare) 2017201820192020(YTD June 2020)2,865Number may be affected as a result of hurricane Maria)3,1293,1221,547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NOTA DE CONFIDENCIALIDAD: Este mensaje (y cualesquier anejos) es solamente para el uso del destinario(s) arriba indicado y puede contener informaci n confidencial y/o legalmente privilegiada. Si usted no es el destinatario indicado, queda notificado que cualquier uso, divulgaci n, o distribuci n de su contenido est estrictamente prohibido. De haber recibido este mensaje por error, favor de notific rmelo inmediatamente por tel fono y permanentemente destruya el mensaje original y todas las copias del mismo.CONFIDENTIALITY NOTICE: This document (and any attachments) is solely for use by the addressee(s) above named and may contain confidential and/or legally privileged information. If you are not the intended recipient, you are hereby notified that any use, disclosure, or distribution of its contents is strictly prohibited. If you have received this message in error, please notify me immediately by telephone and permanently delete the original message and all copies of the same.NOTA DE CONFIDENCIALIDAD: Este mensaje (y cualesquier anejos) es solamente para el uso del destinario(s) arriba indicado y puede contener informaci n confidencial y/o legalmente privilegiada. Si usted no es el destinatarioindicado, queda notificado que cualquier uso, divulgaci n, o distribuci n de su contenido est estrictamente prohibido. De haber recibido este mensaje por error, favor de notific rmelo inmediatamente por tel fono y permanentemente destruya el mensaje originaly todas las copias del mismo.CONFIDENTIALITY NOTICE: This document (and any attachments) is solely for use by the addressee(s) above named and may contain confidential and/or legally privileged information. If you are not the intended recipient, you are hereby notified that any use, disclosure,or distribution of its contents is strictly prohibited. If you have received this message in error, please notify me immediately by telephone and permanently delete the original message and all copies of the same.</t>
  </si>
  <si>
    <t>2020-11 MCS Monthly Reports</t>
  </si>
  <si>
    <t>we have a set of scheduled monthly reports that includes:Activity ReportFinancial Impact ReportTAT ReportNetwork Availability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re-run the report. Network Availability, this is a graph that IT provides me Carolina Lugo Sr Clinical Data Analystt: 888.916.2616 x 229f: 800.264.6128w: www.oncologyanalytics.come: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</si>
  <si>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Create / Validate the existence of additional timers for MCS</t>
  </si>
  <si>
    <t>The following timers need to be created (or validated as already existing) for MCS: FullCaseDeadline NoVariation TruncateToOfficeClose See the Timers and TimerConfig NONGEHA tabs in the TAT Timing matrix - WIP excel sheet for details on initiated by, revaluated by, completed by, and canceled by. This story impacts Medicare in Puerto Rico configs.</t>
  </si>
  <si>
    <t>See ACs in 38619 &amp;nbsp; for testing purposes.</t>
  </si>
  <si>
    <t>Technology\Engineering\MATIS\Falcon\TAT</t>
  </si>
  <si>
    <t>MCS; STRETCH; TAT Overhaul</t>
  </si>
  <si>
    <t>MCS TAT</t>
  </si>
  <si>
    <t>2020-12 MCS Monthly Reports</t>
  </si>
  <si>
    <t>MCS Report</t>
  </si>
  <si>
    <t>Good Morning Carolina, Laura has asks me to look into how we can increase our revenue for MCS and I was wondering if you could help me dig a little deeper. Can I get all MCS cases from 08/2020 that have non-auto supportive care cases? Let me know if you need anything more from me. Thank you so much as always! Colleen Gulla, RN, OCN Principal Oncology Registered Nurset: 888.916.2616 x 239f: 800.264.6128w: www.oncologyanalytics.come: cgulla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</si>
  <si>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Colleen Gulla; Internal</t>
  </si>
  <si>
    <t>2021-01 MCS Monthly Reports</t>
  </si>
  <si>
    <t>2021-02 MCS Monthly Reports</t>
  </si>
  <si>
    <t>MCS - Header changes to the TAT report</t>
  </si>
  <si>
    <t>MCS - Header changes on the TAT report</t>
  </si>
  <si>
    <t>The report below is from Sept 2020 (MCS). The highlighted comments are Islen's (Nilda, please feel free to correct them, if necessary). We need to remove provider notification from the header on the MCS and First Medical reports. &amp;nbsp; &amp;nbsp; Agreed TAT with OA OA TAT (from assignment time to returned &amp;nbsp;recommendation to payer) OA &amp;amp; Client TAT Payer Receipt Date Compliance (from payer receipt time to case assignment to OA) Description TAT Target Requests Compliant % Compliant Average TAT DD:HH:MM:SS Requests Compliant %Compliance Average TAT DD:HH:MM:SS Compliant % Compliance Average TAT DD:HH:MM:SS &amp;nbsp; Non-Expedited 62h 121 121 100.00% 00:05:08:30 121 121 100.00% 00:06:03:07 112 92.56% 00:00:54:36 &amp;nbsp; Expedited 18h 294 291 98.98% 00:01:47:38 294 291 98.98% 00:02:27:30 291 98.98% 00:00:39:49 &amp;nbsp; Totals 415 412 99.28% 00:02:46:12 415 412 99.28% 00:03:30:22 403 97.11% 00:00:44:07 &amp;nbsp;</t>
  </si>
  <si>
    <t>MCS Ingestion Set-Up</t>
  </si>
  <si>
    <t>Technology\Analytics\Q1 2021\Sprint 32</t>
  </si>
  <si>
    <t>MCS; oncology insights</t>
  </si>
  <si>
    <t>MCS Implementation</t>
  </si>
  <si>
    <t>Update pmpm table with changes from GEHA, MCS</t>
  </si>
  <si>
    <t>Technology\Analytics\Q2 2021\Sprint 34</t>
  </si>
  <si>
    <t>Q1 General improvements</t>
  </si>
  <si>
    <t>MCS - SFTP Connectivity Protocols</t>
  </si>
  <si>
    <t>MCS - Raw file inventory by timeline and format</t>
  </si>
  <si>
    <t>MCS - Level 0 Medical Files</t>
  </si>
  <si>
    <t>MCS - Promote Data to Level 1 Mapped Staging Data Model</t>
  </si>
  <si>
    <t>MCS - Level 0 Medical Benchmark to UM</t>
  </si>
  <si>
    <t>MCS - Level 0 Medical Data Analysis</t>
  </si>
  <si>
    <t>2021-03 MCS Monthly Reports</t>
  </si>
  <si>
    <t>we have a set of scheduled monthly reports that includes:Activity ReportFinancial Impact ReportTAT ReportNetwork Availability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re-run the report. Network Availability, this is a graph that IT provides me</t>
  </si>
  <si>
    <t>MCS - Level 0</t>
  </si>
  <si>
    <t>Keith Sheridan &amp;nbsp; Alison Stamp &amp;nbsp; claims updated for level 0 and mappings within data flow fixed.</t>
  </si>
  <si>
    <t>MCS - Level 0 Data Analysis</t>
  </si>
  <si>
    <t>MCS - Level 1 Mapping Layout</t>
  </si>
  <si>
    <t>Technology\Analytics\Q2 2021\Sprint 36</t>
  </si>
  <si>
    <t>Q1 2021 QBRs</t>
  </si>
  <si>
    <t>Update MCS territory</t>
  </si>
  <si>
    <t>Q2 General Improvements</t>
  </si>
  <si>
    <t>Technology\Analytics\Q2 2021\Sprint 35</t>
  </si>
  <si>
    <t>April 2021 Release</t>
  </si>
  <si>
    <t>MCS Level 0 to Level 1 Mappings</t>
  </si>
  <si>
    <t>MCS Level 1 Data QC</t>
  </si>
  <si>
    <t>2021-04 MCS Monthly Reports</t>
  </si>
  <si>
    <t>2021-05 MCS Monthly Reports</t>
  </si>
  <si>
    <t>2021-06 MCS Monthly Reports</t>
  </si>
  <si>
    <t>Q2 2021 QBRs</t>
  </si>
  <si>
    <t>2021-07 MCS Monthly Reports</t>
  </si>
  <si>
    <t>2021-08 MCS Monthly Reports</t>
  </si>
  <si>
    <t>2021-09 MCS Monthly Reports</t>
  </si>
  <si>
    <t>2021-10 MCS Monthly Reports</t>
  </si>
  <si>
    <t>MCS QBR</t>
  </si>
  <si>
    <t>Sequential IO for MCS</t>
  </si>
  <si>
    <t>https://adb-7674707792600009.9.azuredatabricks.net/?o 7674707792600009 notebook/2539768027170828/command/2539768027170859</t>
  </si>
  <si>
    <t>2021-11 MCS Monthly Reports</t>
  </si>
  <si>
    <t>2021-12 MCS Monthly Reports</t>
  </si>
  <si>
    <t>OI Release 01 2022 - MCS</t>
  </si>
  <si>
    <t>January Release</t>
  </si>
  <si>
    <t>MCS Q4 2021 QBR</t>
  </si>
  <si>
    <t>February Release</t>
  </si>
  <si>
    <t>MCS Q1 2022 QBR</t>
  </si>
  <si>
    <t>May Release</t>
  </si>
  <si>
    <t>Backlog: MCS - Adding Net Cost PMPM to FI Monthly Report</t>
  </si>
  <si>
    <t>Islen Vallejo Jun 10, 2022, 2:41 PM EDT Good afternoon, &amp;nbsp; MCS would like to have the Net Cost PMPM, which includes the fees they pay for the program, included in their monthly report. Please advise. &amp;nbsp; Period LOB Member Months Financial Impact Patient First Financial Impact Net Financial Impact Net Financial Impact PMPM 2022-01 Medicare 201,286 47,290 0 47,290 0.23 2022-02 Medicare 202,493 84,562 - 398 84,164 0.42 &amp;nbsp; &amp;nbsp; ISLEN VALLEJO SENIOR DIRECTOR OF CLIENT SUCCESS t: &amp;nbsp; 877-815-0819 x 250 f: 844-964-7707 c: 787-664-9879 w: &amp;nbsp; www.oncohealth.us e: &amp;nbsp; ivallejo oncohealth.us &amp;nbsp;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&amp;nbsp;</t>
  </si>
  <si>
    <t>MCS; reporting</t>
  </si>
  <si>
    <t>MCS - OncoHealth Evaluation of TOPAZ-1 Trial</t>
  </si>
  <si>
    <t>From: Islen Good afternoon, &amp;nbsp; MCS would like to know if the potential impact of this regimen can be calculated for the health plan based on their claims. The &amp;nbsp; TOPAZ-1 &amp;nbsp; trial, phase 3 randomized, double-blind, placebo-controlled study of durvalumab in combination with gemcitabine plus cisplatin (GemCis) in patients (pts) with advanced biliary tract cancer (BTC), was fully published recently and OncoHealth s clinical team has had an opportunity to review the data and provide recommendations for our health plans. &amp;nbsp; This is the first new regimen for metastatic biliary tract cancer in a decade and for some patients it provides an impactful improvement to their overall survival. This study will impact care. Attached you will find additional information on the trial as well as recommendations from OncoHealth. &amp;nbsp; Do not hesitate to contact us if you have any questions. &amp;nbsp; Regards,</t>
  </si>
  <si>
    <t>Technology\Analytics\2022\Q2 2022</t>
  </si>
  <si>
    <t>Adhoc; MCS</t>
  </si>
  <si>
    <t>OI; OKR2</t>
  </si>
  <si>
    <t>June Release</t>
  </si>
  <si>
    <t>MCS QBR Q2 2022</t>
  </si>
  <si>
    <t>MCS - Long-Term Savings</t>
  </si>
  <si>
    <t>From Islen:</t>
  </si>
  <si>
    <t>FinancialImpact; MCS</t>
  </si>
  <si>
    <t>MCS IA - Dose Rounding</t>
  </si>
  <si>
    <t>Vial Optimization Program Steerage to Preferred Drugs and Biosimilars &amp;nbsp; Non-Delegated Review for Combination Regimens</t>
  </si>
  <si>
    <t>ImpactAnalysis; MCS; OKR1</t>
  </si>
  <si>
    <t>MCS Impact Analysis</t>
  </si>
  <si>
    <t>MCS IA - Steerage Financial Impact</t>
  </si>
  <si>
    <t>July Release</t>
  </si>
  <si>
    <t>MCS Request for Draft Auth Spec</t>
  </si>
  <si>
    <t>Our MCS customer has a strategic project going on to migrate from two systems down to one, MedHOK.&amp;nbsp; &amp;nbsp;This will be done in two phases.&amp;nbsp; &amp;nbsp; The first phase of this is targeted for go live on 1/1/2023 and looks like: We are wanting to propose that the csv file we send every 15 minutes is based on the file format of the HealthPartners auth file since we think that file gets input to HP s MedHOC system.&amp;nbsp; Thinking this would be a reasonable starting point that could reduce the amount of time solidifying requirements for the finalized/approved file format and if close to one we produce already it would be less effort to produce a file for MedHOK (MHK) for MCS. &amp;nbsp; The timeline is as soon as we can get one together so that we can get to finalized requirements with enough time to then work the creation of the new file deliverable into the roadmap so it is ready for use in Prod on 1/1/2023. &amp;nbsp; Draft of spec can be found here: https://oncologyanalyticsinc.sharepoint.com/:w:/r/sites/ImplementationMaterials/Shared%20Documents/MCS/MCS MEDHOK Authorization%20File%20Description%20and%20Data%20Dictionary Draft.docx?d w914635c465eb4ac29cb8dd2ce1d17bbf&amp;amp;csf 1&amp;amp;web 1&amp;amp;e tBZcPs</t>
  </si>
  <si>
    <t>This is considered complete when: &amp;nbsp;The current spec we use for HP auth files is modified to fit the needs of MCS/MedHOK (MHK) and the draft is delivered to Islen/Karl.&amp;nbsp;</t>
  </si>
  <si>
    <t>MCS QBR - Q3 2022</t>
  </si>
  <si>
    <t>OneUM MCS CR MCS 202210 1.0 - Step Therapy 2023</t>
  </si>
  <si>
    <t>AS A health plan, I WANT to create Non-preferred drug rules for the Medicare LOB SO THAT I can process the drug workflow appropriately on 1/1/23.</t>
  </si>
  <si>
    <t>NOTES: MCS would like to add several drugs as the non-preferred drugs for Medicare and they would like OH to submit RADs if the provider requests the non-preferred drug and will not change to the preferred. &amp;nbsp; Rules to be added to the Lego Rules :&amp;nbsp; Completed Class LOB Preferreds NP s Steerage Bev Medicare Mvasi, Alymsus &amp;amp; Zirabev Avastin Mandatory Tras Medicare Kanjinti, Trazimera, Herzuma, Ogivri, Ontruzant Herceptin Mandatory Rit Medicare Truxima, Riabni &amp;amp; Ruxience Rituxan Mandatory Alk agents Medicare Bendeka &amp;amp; Belrapzo Treanda Mandatory Taxol (excludes pancreatic) Medicare Paclitaxel Docetaxel Abraxane Mandatory Custom CCF/RAD to be added to OneUM:&amp;nbsp; Clinical Team JobAid to Be updated on the clinical teams page:&amp;nbsp; Clinical Team Policy link to be added to coverage criteria:&amp;nbsp; Clinical Team &amp;nbsp;These policies can't be accessed via a website so they will need to be added to the share point folder Test cases:&amp;nbsp; MCS: &amp;nbsp;79232988- &amp;nbsp;Approved&amp;nbsp; and Bendamustine rule approved by Clinical</t>
  </si>
  <si>
    <t>Technology\Project Fortify\Beta\Workflow</t>
  </si>
  <si>
    <t>2023 clinical changes; Change Request; MCS; SIGNED</t>
  </si>
  <si>
    <t>CR_MCS_202210_1.0 - Step Therapy 2023</t>
  </si>
  <si>
    <t>Vial Rounding Differences MCS</t>
  </si>
  <si>
    <t>Hey Mark, &amp;nbsp; I am trying to reconcile the results that you provided back in August to the results that I am getting from running Denise s script (thanks for making the changes Denise!!) It is very close for the majority of the drugs. There is a time lag, so I am not expecting them to 100% match. Few questions for you: I have a few drugs( orange color in the second exhibit) that are not showing up in your analysis, do they need to be excluded? i.e. bortezomib, trastuzumab, etc. How are you calculating Sum of Controllable Waste Saved ? &amp;nbsp; Thanks! &amp;nbsp; Results from sql (your original version I believe) Results from Databricks (Denise s script) &amp;nbsp;</t>
  </si>
  <si>
    <t>Internal; MCS; Vial Rounding Estimates</t>
  </si>
  <si>
    <t>MCS re-import oct files</t>
  </si>
  <si>
    <t>MCS files from oct import came in as csv and not pipe delimited causing issues. To-do: remove oct import files from claims mapped table re-import oct updated files and make sure they look good process re-imported files with import files from nov</t>
  </si>
  <si>
    <t>Technology\Analytics\2022\Q4 2022\11.24.2022</t>
  </si>
  <si>
    <t>claimsingestion; OKR2</t>
  </si>
  <si>
    <t>Claims Ingestion Work</t>
  </si>
  <si>
    <t>MCS Monthly Reports 2023</t>
  </si>
  <si>
    <t>Saludos &amp;nbsp; Distribution list de MCS para los reportes mensuales &amp;nbsp; Monthly TAT Report (Turnaround Time Report) Monthly Activity Report (Plan Dashboard) Network Availability (System Availability) Monthly Financial Impact Report &amp;nbsp; &amp;nbsp; Mantener: Carolyn Rodriguez Rivera &amp;lt; carodriguez medicalcardsystem.com &amp;gt; Gladiany Ramos Marrero &amp;lt; GRamos medicalcardsystem.com &amp;gt; Grace Burgos Nieves &amp;lt; grace.burgos medicalcardsystem.com &amp;gt; Delmarie Izquierdo Hernandez &amp;lt; dizquierdo medicalcardsystem.com &amp;gt; Debra Serrano Hernandez &amp;lt; dserrano medicalcardsystem.com &amp;gt; Neilybetsi Rivera Fontanez &amp;lt; neilybetsi.rivera medicalcardsystem.com &amp;gt; &amp;nbsp; Eliminar: Tayra Ortiz Marcano &amp;lt; tayra.ortiz medicalcardsystem.com &amp;gt; Joselin Cintron Ortiz &amp;nbsp; joselin.cintron medicalcardsystem.com &amp;gt; Alimes Melendez Rivera &amp;lt; amelendez medicalcardsystem.com &amp;gt; &amp;nbsp; &amp;nbsp; A adir: Valerie Cabrera Maldonado &amp;lt; VCabrera medicalcardsystem.com &amp;gt; Kenny Rivera Olivero &amp;nbsp; &amp;lt; kenny.rivera medicalcardsystem.com &amp;gt; &amp;nbsp; &amp;nbsp; &amp;nbsp; Gracias Gladiany Ramos Marrero AVP Utilization Management &amp;amp; Specialty Program Pharmacy Medical Card System, Inc. e: &amp;nbsp; gramosm medicalcardsystem.com c: &amp;nbsp; 787.379.5384 t: &amp;nbsp; 1.787.758.2500 ext. 2414 w: &amp;nbsp; mcs.com.pr Hi, Please see the recent changes to the distribution list for the monthly reports requested by MCS. Mantener Keep Eliminar Eliminate A adir Add &amp;nbsp; &amp;nbsp; ISLEN VALLEJO &amp;nbsp; SENIOR DIRECTOR OF CLIENT SUCCESS</t>
  </si>
  <si>
    <t>MCS; Monthly Deliverable; Reports</t>
  </si>
  <si>
    <t>OI MCS</t>
  </si>
  <si>
    <t>Technology\Analytics\2022\Q4 2022\12.29.2022 (half sprint)</t>
  </si>
  <si>
    <t>create LOE for MCS new files</t>
  </si>
  <si>
    <t>MCS layout changes</t>
  </si>
  <si>
    <t>Working on fixing mapping changes for files received from MCS</t>
  </si>
  <si>
    <t>claimsingestion; MCS</t>
  </si>
  <si>
    <t>Q1 2023 QBR - MCS</t>
  </si>
  <si>
    <t>MCS - Advanced Analytics Demo</t>
  </si>
  <si>
    <t>DEMO; oncology insights</t>
  </si>
  <si>
    <t>OI</t>
  </si>
  <si>
    <t>2023-05 Release</t>
  </si>
  <si>
    <t>MATIS MCS Create Fillable PA form</t>
  </si>
  <si>
    <t>Snippets from email communication outlining the requirements Create fillable form which can be attached to resources (in both MATIS/SmartUM) for providers to access, complete and forward to us.&amp;nbsp;&amp;nbsp; So MCS needs to send out communication to their providers regarding implementation of vial rounding and include the PA form in that communication. these are the requirements for this: Adding Urgent definition along with questions that meets criteria.&amp;nbsp;&amp;nbsp; Removed Supporting Care Drugs Requested (Section III.) and Supportive Drugs Reference.&amp;nbsp;&amp;nbsp;</t>
  </si>
  <si>
    <t>Create the fillable PA forms Send it for review to Clinical team and Provider Relations Team Incorporate review comments and add it under resources for both MATIS and SmartUM platforms</t>
  </si>
  <si>
    <t>Technology\2023 Q3\Fortify 23.09.10</t>
  </si>
  <si>
    <t>MCS Advanced Analytics</t>
  </si>
  <si>
    <t>Seeing some questionable data in MCS's instance of Advanced Analytics.&amp;nbsp; Spend Trend Drug Category &amp;quot;Immunomodulating Agents...&amp;quot; far exceeds &amp;quot;PD-1/PD-L1s&amp;quot;. Keytruda not in Top 10 drugs by allow amount. Blank Practice/Provider names prior to 2022.&amp;nbsp; Spend Trend vs. Benchmark Legend order flips on smaller tables &amp;quot;Unclassified drugs&amp;quot; is 1 on Top Drugs Unapproved &amp;nbsp;Claims (all payers) Export options appearing for Top 10 Practices visual</t>
  </si>
  <si>
    <t>MCS Discussion on Financial Outcomes vs. Incremental Target</t>
  </si>
  <si>
    <t>Ad hoc; ImpactAnalysis; Islen Vallejo</t>
  </si>
  <si>
    <t>MCS Discussion on Cost PMPM</t>
  </si>
  <si>
    <t>Demo Advanced Analytics to MCS to guide self-service analysis for their specific Cost PMPM questions</t>
  </si>
  <si>
    <t>MCS QBR Q2 2023</t>
  </si>
  <si>
    <t>Impact Analysis for MCS</t>
  </si>
  <si>
    <t>Ad hoc; Ashlyn Fisher; ImpactAnalysis; MCS; Sales</t>
  </si>
  <si>
    <t>MCS New Users Access to Oncology Insights and Walkthrough</t>
  </si>
  <si>
    <t>Islen Vallejo Assign Today 11:49 am To: OncoHealth Aaron Morgan Kristen Biskobing Dylan Bergeron Ashlyn Fisher Show more Hi! Today we received a request for access to Oncology Insights for two new users from MCS Finance Department: Yumac Velez, SVP Finance: &amp;nbsp; yumac.velez medicalcardsystem.com Jason Vazquez, Financial Analysis Director: &amp;nbsp; jason.vazquez medicalcardsystem.com &amp;nbsp; MCS currently have 5 users in Oncology Insights, which is their limit ; therefore, I can not add these 2 users unless approved. &amp;nbsp;I can help them activating their accounts. Once approved, we will appreciate your support in providing them a walkthrough the MCS OI platform . The focus will be on financial information. &amp;nbsp; Ashlyn Fisher &amp;nbsp; will coordinate the meeting. &amp;nbsp; &amp;nbsp; ISLEN VALLEJO &amp;nbsp; SENIOR DIRECTOR OF CLIENT SUCCESS</t>
  </si>
  <si>
    <t>Ad hoc; Islen Vallejo; MCS; Reporting Enhancements/Questions</t>
  </si>
  <si>
    <t>MCS Q3 2023 QBR</t>
  </si>
  <si>
    <t>10/19 - report readout 11/9 - internal prep meeting 11/15 - meeting with client</t>
  </si>
  <si>
    <t>Islen Vallejo; MCS; QBR; STRETCH</t>
  </si>
  <si>
    <t>2023Q3 - QBR's</t>
  </si>
  <si>
    <t>MCS 1.0 Financial Impact Report with fixes</t>
  </si>
  <si>
    <t>As a report consumer, I want to resolve an issue on MCS' Financial Impact Report so that OA Reference Number&amp;nbsp; 369776368 is accurately captured as Overturned, So that we can deliver this report to MCS</t>
  </si>
  <si>
    <t>Given that the Financial Impact report has been created and updated to accurately capture this change, When the report is delivered to the reporting team, The case will be corrected on the report so we can deliver it to the client.</t>
  </si>
  <si>
    <t>December OI Release for MCS</t>
  </si>
  <si>
    <t>As the OI Release analyst, I want to generate standardized Operations and Advanced Analytics reports So that MCS stakeholders can access accurate data with proper visual formatting.</t>
  </si>
  <si>
    <t>Given the state of the OI Reports in December, When the OI Report analyst updates report formatting, processes data, and performs QA on the deliverable, Then the outcome is a December OI Report release with improved formatting, accurate data processing, and a quality-assured deliverable.</t>
  </si>
  <si>
    <t>MCS Activity Report</t>
  </si>
  <si>
    <t>MCS Financial Impact Report 2.0</t>
  </si>
  <si>
    <t>MCS TAT Report</t>
  </si>
  <si>
    <t>MCS FI 1.0 Report</t>
  </si>
  <si>
    <t>MCS Q4 2023 QBR</t>
  </si>
  <si>
    <t>As a D&amp;amp;A Analyst I want to provider the QBR deck So that MCS is able to review their business performance</t>
  </si>
  <si>
    <t>MCS QBR Q1 2024</t>
  </si>
  <si>
    <t>Look into getting MCS caught up</t>
  </si>
  <si>
    <t>We have been holding off on processing MCS claims since Sept. 2023 due to some issues with the data communicated to us by the client. This ticket is being created as their is some recent communication about the claims data and whether it was fixed or not. Processing and catchup on claims files will be documented here, as well as communication with the client</t>
  </si>
  <si>
    <t>claimsingestion</t>
  </si>
  <si>
    <t>PR Payers - Hiding VR columns for everyone but MCS.</t>
  </si>
  <si>
    <t>As an activity report consumer, I want to hide Vial Rounding columns for PR payers, So that we can avoid questions regarding implementing this service for these payers.</t>
  </si>
  <si>
    <t>2024-06 Client Reporting</t>
  </si>
  <si>
    <t>MCS QBR Q2 2024</t>
  </si>
  <si>
    <t>Build MCS VR FI Report</t>
  </si>
  <si>
    <t>Airflow Reporting MCS</t>
  </si>
  <si>
    <t>MCS October Files</t>
  </si>
  <si>
    <t>No files were dropped into blob storage for MCS October files&amp;nbsp;</t>
  </si>
  <si>
    <t>MCS Q4 2024 QBR</t>
  </si>
  <si>
    <t>Different TAT Targets for MCS TAT vs Activity Reports</t>
  </si>
  <si>
    <t>OH Ref &amp;nbsp; 152326170 TAT Report: Activity Report:</t>
  </si>
  <si>
    <t>MCS Engg (ZD 107807 ) Setup Payer Access Users</t>
  </si>
  <si>
    <t>Payer: MCS User Type: External&amp;nbsp; User access: Payer Access Security Group Rights : With MCS Payer Access&amp;nbsp;</t>
  </si>
  <si>
    <t>MCS | XRT &amp; GMT | UAT Readiness</t>
  </si>
  <si>
    <t>Reporting TAT HP and MCS (Medicare): Backdate Full Case Meta-Timer for historical cases</t>
  </si>
  <si>
    <t>As a &amp;nbsp; System Administrator or&amp;nbsp; Reporting team member , I want to initiate a recalculation process to &amp;nbsp; backdate the Full-Case Meta Timer &amp;nbsp; for a specified list of historical&amp;nbsp; HP and MCS (Medicate) So that&amp;nbsp;I have calculated data (start, deadline, end, duration, status) &amp;nbsp; for historical cases Impact Scope Payers: &amp;nbsp;HP and MCS (Medicate) Requirements: Time frames for adding Meta timer for historical cases: The retro update should input cases created:&amp;nbsp; After: &amp;nbsp; 1.1.2024 &amp;nbsp; And Before &amp;nbsp; 2/1/2025 (means: Meta-Timer go-live) IMPORTANT: &amp;nbsp; Backdating Full-Case Meta-Timer is depended on Enhanced TAT setting for payer. The meta timer &amp;nbsp; can not &amp;nbsp; be calculated if the Enhanced TAT was not introduced to payer&amp;nbsp;&amp;nbsp; Recalculation Logic: Add an API endpoint to: Add to Meta Timer Values for the payers HP and MCS (Medicate) Start Date (based on earliest timer or payer receipt date) Meta Timer Deadline&amp;nbsp; Duration and units Meta timer status (Compliant, Out of Time Frame, Running, Canceled) Pay Attentions&amp;nbsp; HP and MCS (Medicate) &amp;nbsp; related TAT details with single timer HP - has one timer, developed specifically for this payer MCS (Medicare) - has 1 timer, and that uses&amp;nbsp;TruncateToOfficeClose&amp;nbsp;calculation</t>
  </si>
  <si>
    <t>Meta Timer has &amp;nbsp; relevant values &amp;nbsp; in Start Date (based on earliest timer or payer receipt date) Meta Timer Deadline&amp;nbsp; Duration and units Meta timer &amp;nbsp; status &amp;nbsp; (Compliant, Out of Time Frame, Running, Canceled) Effective start Date &amp;nbsp; - 1.1.2024/ 1.1.2023</t>
  </si>
  <si>
    <t>MCS Q2 2025 QBR</t>
  </si>
  <si>
    <t>Reporting TAT MCS - Add DAWN Timer for payer</t>
  </si>
  <si>
    <t>As a System Admin or Reporting Analyst I want to add a DAWN Timer for payer So that I can track all notifications delivered by payer expectations IMPORTANT:&amp;nbsp; QA only SMOKE TESTING! Impact Analysis Payer: MCS MLOB:&amp;nbsp; Medicare Request types:&amp;nbsp; &amp;nbsp;Chemo XRT Testing Review stage : &amp;nbsp; all&amp;nbsp; Requirement: DAWN timer and AWN event should be applied to payer User should be turn on feature for payer via Admin role&amp;gt; Payer settings&amp;gt; by setting the date ( already implemented ) When all notifications for all categories for all protocols has been sensed DAWN timer is completed Deployment instructions</t>
  </si>
  <si>
    <t>Update MCS Financial Impact Report</t>
  </si>
  <si>
    <t>What: Need to add XRT details and GMT details tabs to the MCS FI report Why: MCS needs to be able to see the financial impact tied to XRT &amp;amp; GMT specific interventions When:&amp;nbsp; 8/7/2025</t>
  </si>
  <si>
    <t>MCS XRT &amp; GMT Expansion</t>
  </si>
  <si>
    <t>Update MCS TAT Report</t>
  </si>
  <si>
    <t>What: Need to breakout TAT summaries by Treatment Type Why: MCS needs to be able to see the TAT summaries broken out by Treatment Type When:&amp;nbsp; 8/7/2025</t>
  </si>
  <si>
    <t>Update TAT Orchestrator to include cmd to run MCS TreatmentType Summary notebook.</t>
  </si>
  <si>
    <t>Need to update the Perseus TAT orchestrator to include the new MCS Treatment Type Summary notebook.</t>
  </si>
  <si>
    <t>MCS - PG &amp; SLA report</t>
  </si>
  <si>
    <t>OneUM Bug Missing fields from MCS FI Report</t>
  </si>
  <si>
    <t>What: See the following issues discovered with the updated MCS FI Report: XRT SUMMARY - No Membership for July GMT SUMMARY - No Membership for July XRT DETAILS - No Linked OH Reference Number Column GMT DETAILS - No Linked OH Reference Number Column Why: So we can consistently report across tabs When: By 8/11</t>
  </si>
  <si>
    <t>Add Treatment Type to MCS RAD Reconciliation report</t>
  </si>
  <si>
    <t>Requesting to add Treatment Type to all tabs of the RAD reconciliation report for August reporting cycle</t>
  </si>
  <si>
    <t>MCS | XRT &amp; GMT | Shakeout Report</t>
  </si>
  <si>
    <t>Update Prior Authorization Decision Timeframes - MCS</t>
  </si>
  <si>
    <t>As a&amp;nbsp; OneUM CRS user /Compliance team , I want&amp;nbsp;to have&amp;nbsp;Prior Authorization Decision Timeframe for&amp;nbsp;MCS members (Patients) updateted in order to meet Final Rule CMS. Rules: standard prior authorization decisions&amp;nbsp; within 7 calendar days expedited prior authorizations within &amp;nbsp;72 hours&amp;nbsp; Impact Analysis:&amp;nbsp; Payer : &amp;nbsp;MCS LOB : &amp;nbsp; Medicare Review stage: &amp;nbsp; All (Pre?) Priority type: &amp;nbsp; Standard/Stat&amp;nbsp; Request type: &amp;nbsp;XRT, GMT Requirements Part 1&amp;nbsp; Change durations for XRT Standard Cases Pre-Service: 7 Days -&amp;gt; 84 Hours Change durations for GMT Standard Cases Pre-Service: 7 Days -&amp;gt; 84 Hours Part 2 Add Durations&amp;nbsp; for XRT Standard Cases&amp;nbsp; (Note: Not configured yet ) Concurrent:&amp;nbsp;84 Hours Post service:&amp;nbsp;84 Hours Add Durations&amp;nbsp; &amp;nbsp; for XRT STAT Cases&amp;nbsp; (Note: &amp;nbsp; Not configured yet ) Concurrent: 36 Hours Post service: 36 Hours Add Durations&amp;nbsp; &amp;nbsp; for GMT Standard Cases&amp;nbsp; (Note: &amp;nbsp; Not configured yet ) Concurrent:&amp;nbsp;84 Hours Post service:&amp;nbsp;84 Hours Add Durations&amp;nbsp; &amp;nbsp; for GMT STAT Cases&amp;nbsp; (Note: &amp;nbsp; Not configured yet ) Concurrent: 36 Hours Post service: 36 Hours Compare Duplations for payer in the table:&amp;nbsp;</t>
  </si>
  <si>
    <t>Automate Approval fax workflows for MCS</t>
  </si>
  <si>
    <t>Test Case 166244 : Automation MCS Chemo Approval Verify, that user can create and send Approval document</t>
  </si>
  <si>
    <t>MCS Remove Protocol Notes containing PA &amp; OOS</t>
  </si>
  <si>
    <t>As a &amp;nbsp;Clinical team member reviewing a case for MCS, I want &amp;nbsp;protocol notes to be removed in favour of Drug Status Notes relying on&amp;nbsp; final PA &amp;amp; OOS flags in Matis, so that &amp;nbsp; I see accurate PA &amp;amp; OOS information displayed for the drugs based on their billing method selected and not confused with static Protocol Notes on the Process Assignment. Problem With the introduction of PA Exempt and OOS flags identification on member formulary level protocol notes become less and less informative since they are static and rely on Payer formulary config and may not reflect the configuration specified on member formulary level. &amp;nbsp; F or crossover drugs - protocols notes may state that it is scope for one billing method and is OOS for the other. &amp;nbsp; Therefore, there's a need to explore other approached on how to show these flags next to the protocols. Predecessor User Story 154197 MATIS Case Processing Streamline final PA &amp;amp; OOS drug flags as Drug Status Notes under protocol name</t>
  </si>
  <si>
    <t>List Protocol Notes containing PA &amp;amp; OOS verbiage for MCS payer is prepared. All except for the ones for Rituximab (marked in yellow) shall be removed:&amp;nbsp; Script is created to remove those.</t>
  </si>
  <si>
    <t>MATIS MCS Arrange the Additional Billing Protocol and Boost names properly</t>
  </si>
  <si>
    <t>As a CRS, I want to &amp;nbsp;retrieve the&amp;nbsp;</t>
  </si>
  <si>
    <t>2025 Q3 | MATIS CRs &amp; Enhancements</t>
  </si>
  <si>
    <t>MCS DB Populate Final PA &amp; OOS fields for historical records - TO CONFIRM IF NEEDED</t>
  </si>
  <si>
    <t>As a D&amp;amp;A team member, I want final PA &amp;amp; OOS flags for the drugs&amp;nbsp; historical records for MCS payer to be populated,&amp;nbsp; so that &amp;nbsp;PA &amp;amp; OOS data is made immutable for already completed cases and I have a single, straight algorithm of pulling those into reporting.&amp;nbsp; Risks A known risk that the inserted data for historical records may not be fully reliable &amp;nbsp; since drug configurations have been updated w/o using Effective From &amp;amp; Effective To dates when a switch to use Matis Payer Drug Library page in Admin Portal has happened.&amp;nbsp; Notes Currently PA &amp;amp; OOS are determined dynamically in various places, so in order to eliminate these discrepancies, a unified place for storing those is developed After setting sets enabled, Tim will provide us a CSV file with current data which will be parsed</t>
  </si>
  <si>
    <t>Historical protocol element records of MCS payer are populated with Final PA and Final OOS values for the sake of correct reporting.</t>
  </si>
  <si>
    <t>MCS, FCHP Auth DUE 10/22 Update AuthFile to read PA from Final PA in ProtocolElement</t>
  </si>
  <si>
    <t>As a D&amp;amp;A stakeholder, I want &amp;nbsp;AuthFile for MCS &amp;amp; FCHP payer to read &amp;nbsp; PA flags for drugs from Final PA column in&amp;nbsp; ProtocolElement OADB table, so that consistency &amp;amp; integrity of reporting upon PA flags in completed cases is ensured.&amp;nbsp; Note Need to confirm if for MCS &amp;amp; FCHP currently PA flags are being sent. If not, then&amp;nbsp; no changes are needed. For MCS no Auth File being sent. Predecessors User Story 168054 MCS Enable payer level setting 'Enable storing consolidated PA &amp;amp; OOS drug flags' User Story 169814 FCHP Enable payer level setting 'Enable storing consolidated PA &amp;amp; OOS drug flags' References Final OOS &amp;amp; PA determination - Payer Transition Plan - Software Engineering - Confluence</t>
  </si>
  <si>
    <t>Based on the &amp;nbsp; Feature 162227 Rx Enhancements Storing final PA &amp;amp; OOS drug status on the case level &amp;nbsp; implementation&amp;nbsp;&amp;nbsp; need to update AuthFile for MCS &amp;amp; FCHP (BSW) payers to rely on the new Final PA drug flag&amp;nbsp; from ProtocolElement table.</t>
  </si>
  <si>
    <t>AHA-278 Assess MCS XRT data for adequacy for claims analysis</t>
  </si>
  <si>
    <t>&amp;nbsp; &amp;nbsp; From: Chandler Case Date: Tuesday, May 29, 2018 at 10:34 AM To: Brian York Subject: MCS XRT Data Question &amp;nbsp; Hi Brian &amp;nbsp; I forgot to talk to you about this last week, but since I am going to meet again with the team at MCS to go over our relationship and outstanding issues I thought I d check in.&amp;nbsp; Were you able to check and see if we had the data we need to do the XRT savings analysis? If not, can you remind me what we need to get from them to complete the analysis?&amp;nbsp; If I recall, the recovery file would not fix this issue so I was hoping to get this ahead of your meeting with them in a couple of weeks. &amp;nbsp; Thanks! Chandler &amp;nbsp; Chandler Case, PMP Sr. Project Manager o: 888.916.2616 x 274 c: 912.484.7639 f: 800.264.6128 w: 1 www.oncologyanalytics.com e: 2 ccase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---------------------------------------------------------------------------------------- 1 http://www.oncologyanalytics.com/ 2 mailto:ccase oncologyanalytics.com</t>
  </si>
  <si>
    <t>CA-65 Rerun MCS Claims data through CA process</t>
  </si>
  <si>
    <t>Rerunning MCS claims data from 2/9/2018 to verify validity with admin to determine if data quality is sufficient enough to do a XRT savings analysis.</t>
  </si>
  <si>
    <t>MCS - Level 1 Mapping Layout (Med Claims)</t>
  </si>
  <si>
    <t>Med Claims - Level 1 Mapping: Common Layout</t>
  </si>
  <si>
    <t>MCS - Level 1 Mapping Layout (RX Claims)</t>
  </si>
  <si>
    <t>Technology\2021 Q1\21.03.17</t>
  </si>
  <si>
    <t>RX Claims - Level 1 Mapping: Common Layout</t>
  </si>
  <si>
    <t>MCS Claims Review</t>
  </si>
  <si>
    <t>Technology\Analytics\Q1 2021\Sprint 31</t>
  </si>
  <si>
    <t>Pull MCS OI-Mapped Claims Data into LOT</t>
  </si>
  <si>
    <t>Technology\Oncology Insights for Life Science</t>
  </si>
  <si>
    <t>Technology\2021 Q1</t>
  </si>
  <si>
    <t>LVL0.MCS MEDICAL CLAIMS - Please remove bad MCS file</t>
  </si>
  <si>
    <t>wasbs://analytics oasparkstorage.blob.core.windows.net/raw/external/claims/MCS/2021/05/11/MCS MED 20210430 0001.txt - has dupes Count(distinct member id) - 12528 wasbs://analytics oasparkstorage.blob.core.windows.net/raw/external/claims/MCS/2021/05/14/MCS MED 20210430 0001.txt &amp;nbsp;- bad file Count(distinct claim id) -&amp;nbsp;262090 We did receive a file with the same name and &amp;quot;NEW&amp;quot; appended to the end wasbs://analytics oasparkstorage.blob.core.windows.net/raw/external/claims/MCS/2021/05/14/MCS MED 20210430 0001 NEW.txt Count(distinct member id) -&amp;nbsp;9126</t>
  </si>
  <si>
    <t>Data Factory - Defects / Quality Updates - Q1 2022</t>
  </si>
  <si>
    <t>MCS - Claims Ingestion Transition</t>
  </si>
  <si>
    <t>Claims Ingestion Prod Updates</t>
  </si>
  <si>
    <t>Reload RXClaims L0 &amp; L1: MCS Oct &amp; Dec 2021</t>
  </si>
  <si>
    <t>ExecID 53963 ( row count 106,742) are in Syn only and not in miprod. ( FileName: Claims/MCS/2022/01/14/MCS PHA 20211231 0002.txt ) ExecID 32370 (row count 98,445) are in Syn only and not in miprod. ( Filenae: Claims/MCS/2021/11/08/MCS PHA 20211031 0002.txt)</t>
  </si>
  <si>
    <t>L2 Claims</t>
  </si>
  <si>
    <t>Reload RXClaims L0 &amp; L1: MCS Nov Files ie Change 11/31 Date to 11/30</t>
  </si>
  <si>
    <t>Claims Based Financial Impact - MCS</t>
  </si>
  <si>
    <t>Provide claims Based Financial Impact for MCS.</t>
  </si>
  <si>
    <t>MCS October Medical claims Data in September Load</t>
  </si>
  <si>
    <t>The September Medical claims file that we had to reload because the delimiter changed included October data thru 10/27 Do we need to do anything to remove this data when the December data refresh is run with October Data?</t>
  </si>
  <si>
    <t>MCS September Medical Claims load</t>
  </si>
  <si>
    <t>MCS sent a new file that had the appropriate pipe delimiter. Stephen A started loading the file on Friday November 11 around Noon.&amp;nbsp; Files finish loading around 9am on Saturday November 12.</t>
  </si>
  <si>
    <t>Claims Ingestion May 2023: MCS</t>
  </si>
  <si>
    <t>MCS retool claims file location logic</t>
  </si>
  <si>
    <t>MCS Truncate Time - TAT Calculation Rules</t>
  </si>
  <si>
    <t>AS A External MCS Payer user Operations Manager / Staff user - CRS I WANT The System to: Apply the Normal TAT Calculation rules OR Apply the Truncated TAT Calculation rules to 5 PM, when applicable SO THAT MCS Case(s) may be successfully closed within the required Turnaround Time Timely notifications are &amp;nbsp;provided to MCS for Approval &amp;amp; Denial recommendations only CMS compliance regulations for Medicare are met NOTE: &amp;nbsp; Refer to attached Truncated times for MCS 06.09.2020.xlsx Note: there will be additional cleanup needed to clean up the TAT mailing truncation table.</t>
  </si>
  <si>
    <t>AC - 1: GIVEN MCS Payer configuration is as follows: 'Use Payer Receipt Date for TAT Calculation' is selected 'TAT Configuration' method &amp;quot;Mailing Cutoff&amp;quot; ? TAT Configuration has been set for Normal TAT Calculation Hrs for MCS Payer: Standard (hrs) 62 (minimum X hours) STAT (hrs) 18 (minimum 1 hour) Retrospective (hrs) 62&amp;nbsp; (minimum X hours) The &amp;nbsp; External MCS Payer user &amp;nbsp; enters a Medicare Chemo case in MATIS User &amp;amp; Role Management &amp;gt; User Roles - Organization &amp;quot;External Case Entry&amp;quot;; Group &amp;quot;MCS&amp;quot; WHEN CRS&amp;nbsp;user navigates to the Process Assignment screen for an Open, MCS Medicare Chemo case THEN The System should calculate the 'Count Down' hours based upon the TAT Calculation rules , per existing functionality The System should calculate the 'Due Date' based upon the TAT Calculation rules , per existing functionality On the Process Assignment screen, t he System should display the Count Down hours at the top of the screen AND in the Assigned Protocols section Display the Request Initiation Date AND the 'Payer Receipt Date' from Assign Protocol Display the 'TAT Calculation Method' &amp;quot;Payer Receipt Date&amp;quot; AC-2: STAT Case(s) GIVEN The Assignment Priority &amp;quot;STAT&amp;quot; for the case THEN The System should apply the TAT Calculation rules for STAT case(s) as follows: Payer Receipt &amp;nbsp; Date is M F 24:00 (12 AM) 15:59 (3:59 PM) Calculated Due Date should be M F 17:00 (5 PM) Same Day Payer Receipt Date is SAT 24:00 (12 AM) 23:59 (11:59 PM) Calculated Due Date should be SAT 17:00 (5 PM) Same Day Payer Receipt &amp;nbsp; Date is M F 16:00 (4 PM) 23:59 (11:59 PM) Calculated Due Date should be M F 18 Hrs (Normal TAT) Payer Receipt Date is SUN 24:00 (12 AM) 23:59 (11:59 PM) Calculated Due Date should be MON 18 Hrs (Normal TAT) On the Process Assignment screen, t he System should display the appropriate Count Down hours based upon the calculated Due Date The System should display the appropriate Due Date based upon the &amp;nbsp; TAT Calculation rules AC-3: STANDARD Case(s) GIVEN The Assignment Priority &amp;quot;STANDARD&amp;quot; for the case THEN The System should apply the TAT Calculation rules for STANDARD case(s) as follows: Payer Receipt Date &amp;nbsp; is SUN; M W 04:00 (4 AM) 19:59 (7:59 PM) Calculated Due Date should be M W 17:00 (5 PM) &amp;nbsp; Same Day Payer Receipt Date &amp;nbsp; is TH 04:00 (4 AM) 23:59 (11:59 PM)&amp;nbsp;&amp;nbsp;OR Payer Receipt Date &amp;nbsp; is F 24:00 (12 AM) 19:59 (7:59 PM) Calculated Due Date should be SAT 17:00 (5 PM) Payer Receipt Date &amp;nbsp; is M TH 24:00 (12 AM) 03:59 (3:59 AM)&amp;nbsp;&amp;nbsp;OR Payer Receipt Date &amp;nbsp; is M W; F 20:00 (8 PM) 23:59 (11:59 PM)&amp;nbsp;&amp;nbsp;OR Payer Receipt Date &amp;nbsp; is SAT - SUN 20:00 (8 PM) 03:59 (3:59 AM)&amp;nbsp;&amp;nbsp;OR Calculated Due Date should be M TH 62 Hrs (Normal TAT) On the Process Assignment screen, t he System should display the appropriate Count Down hours based upon the calculated Due Date The System should display the appropriate Due Date based upon the &amp;nbsp; TAT Calculation rules</t>
  </si>
  <si>
    <t>Technology\Engineering\MATIS\Falcon</t>
  </si>
  <si>
    <t>Technology\2020 Q3\20.9.16</t>
  </si>
  <si>
    <t>Truncated Times for MCS</t>
  </si>
  <si>
    <t>MCS TAT rules change needed</t>
  </si>
  <si>
    <t>This is tied to ZD ticket&amp;nbsp; https://oai.zendesk.com/agent/tickets/30802 Hello, Findings: Appeal Cases is missing information under the Payer Receipt date to Case Assignment to OA. &amp;nbsp;Also Appeals TAT are not correct&amp;nbsp; Appeals Turn-Around Time Frames Expedite: 48hours Standard: 5 calendar days&amp;nbsp; Member ID OH Reference Number 12528677100 583030430A1 12519215900 383253358A1 12537580800 680542352A1 &amp;nbsp; The current rules in the&amp;nbsp;Analytical Services.TAT.TATRules table are configured to give urgent appeals 18 hours and standard appeals 62 hours. They should change to give appeals urgent 48 hours and appeals standard 120 hours (do that instead of 5 calendar days. It will show on reporting better).&amp;nbsp; select from Analytical Services.TAT.TATRules where InsuranceProviderID 6 and ToDate '3000-01-01' and Status 'Appeal'</t>
  </si>
  <si>
    <t>FCHP, MCS, HPHC BRE rule to support non-preferred J-codes due to Step Therapy policy</t>
  </si>
  <si>
    <t>As a &amp;nbsp;OneUM&amp;nbsp; user with access to the Process Assignment page I want to &amp;nbsp; be informed&amp;nbsp; how to handle the cases &amp;nbsp;with the drug(s) having specific J codes that are non-preferred in assignment,&amp;nbsp; so that &amp;nbsp; I can process such cases correctly according to the new procedure. Scope A new workflow rule should be created to inform internal staff how to handle&amp;nbsp; FCHP, MCS, HPHC cases&amp;nbsp;with drugs having specific J codes present in the case.&amp;nbsp; Impact Payer &amp;nbsp; FCHP, MCS, HPHC Major LOB &amp;nbsp; Medicare, Commercial Rule Name NonPreferredJCodesRecommendation - to discuss Rule Logic IF there are drugs in the regimen with specific Drug IDs, THEN&amp;nbsp;show the new recommended message about preferred and non-preferred drug J codes influenced by Step Therapy Policy Note Check will be done only per Drug IDs, and not J code.</t>
  </si>
  <si>
    <t>The rule logic shall be implemented for the drugs from attached Excel spreadsheet. with effective start date 1/1/2025. If 2 or more same drugs are present in the case (but just with different dosing), only one recommendation shall be shown. Recommendation &amp;nbsp;for FHCP example Recommendation: &amp;lt; Vivimusta (bendamustine) J9056 &amp;gt; is Non-Preferred. HCPCS codes J9036, J9034, and J9033 are the Preferred bendamustine alternatives. Please ensure request is for a Preferred alternative or provide steerage via CCF to the Preferred alternatives . Reason: BSWHP 1/1/2025 Step Therapy Policy Recommendation &amp;nbsp;for MCS example Recommendation: Alimta (pemetrexed) J9305 is Non-Preferred. HCPCS codes J9314, J9294, J9296, J9322, J9297, J9323, J9999, J9292 and Generic J9305 are the Preferred pemetrexed alternatives. Please ensure request is for a Preferred alternative or provide steerage via CCF to the Preferred alternatives. Reason: MCS Medicare Part B 1/1/2025 Step Therapy Policy Recommendation &amp;nbsp;for HPHC example For Commercial Recommendation: &amp;lt; Brand Posfrea (palonosetron) J2468&amp;gt; is Non-Preferred. HCPCS code J2469 is the Preferred generic palonosetron alternative. Please ensure request is for the Preferred alternative or provide steerage via CCF to the Preferred alternative. Reason: Point32/HPHC/Tufts 1/1/2025 Step Therapy Policy</t>
  </si>
  <si>
    <t>MATIS MCS XRT PA Configuration</t>
  </si>
  <si>
    <t>Background: &amp;nbsp;For MCS, OH will review radiation therapy for Medicare. As such, OH will enable radiation therapy case entry in &amp;nbsp; the MATIS platform. As an &amp;nbsp; OH MATIS Config team member I want &amp;nbsp; turn on radiation therapy review capability and PA configuration for MCS So that &amp;nbsp;XRT (radiation therapy) case can be submitted by provider and CRS users &amp;nbsp; and reviewed&amp;nbsp; for medical necessity as defined by the scope and PA lists for MCS&amp;nbsp; by OH clinical team users. Prerequisite: User Story 151828 : MCS GMT &amp;amp; XRT Edit Payer Updates In MATIS system config, Edit Payer, confirm radiation therapy is &amp;quot;turned on&amp;quot; in all appropriate lower environments.&amp;nbsp; Configure the PA exempt message for notifications: &amp;nbsp; &amp;quot; This procedure does not require review by OncoHealth and is approved by the health plan. &amp;quot; Requirements:&amp;nbsp; Configure XRT in-scope codes for MCS for OH.&amp;nbsp; Ticket: MCS Radiation FINAL PA list OncoHealth Zendesk Also see attached workbook Configure PA required v. PA exempt codes in MATIS per the linked spreadsheet.&amp;nbsp; Spreadsheet includes all codes that will be PA YES, all other codes will be PA No. PA requirements have been configured per the attached PA list for XRT codes&amp;nbsp;</t>
  </si>
  <si>
    <t>Upload attached spreedsheet 'MCS XRT Codes Setup V2.0' to PayerXRTCode in OADB via one-time script</t>
  </si>
  <si>
    <t>MCS | GMT &amp; XRT | Drug Management</t>
  </si>
  <si>
    <t>MCS Enhanced TAT Configure document events</t>
  </si>
  <si>
    <t>As a TAT developer, I need to configure document events for the MCS payer to match recipients correctly so that notification events are complete when the documents are sent.&amp;nbsp; Pre-conditions: Enable Enhanced TAT Notification Events is checked for the MCS payer on the&amp;nbsp; Add/Edit Payer screen in OneUM.&amp;nbsp; Appropriate templates are uploaded and active on the Fax Document Template screen in OneUM.&amp;nbsp; Requirements: Configure MCS payer with the document categories according to the following:&amp;nbsp; Source:&amp;nbsp; NotificationConfig.xlsx</t>
  </si>
  <si>
    <t>MCS Enable data-driven BRE rules for PA &amp; OOS</t>
  </si>
  <si>
    <t>As a &amp;nbsp;Clinical team member reviewing a case for MCS, I want &amp;nbsp;generic&amp;nbsp; data-driven &amp;nbsp; &amp;nbsp; BRE rules related to PA &amp;amp; OOS drug flags&amp;nbsp; relying on&amp;nbsp; payer formularies in Matis to be enabled for MCS payer, so that &amp;nbsp; I see accurate &amp;amp; consistent PA &amp;amp; OOS recommendations displayed for the drugs based on their billing method selected on the Process Assignment. Problem Back in October 2024 new data-driven PA &amp;amp; OOS workflow rules were introduced. MCS&amp;nbsp; was not included to utilize those due to outdated formulary. With the update of formulary data and accurate population of PA &amp;amp; OOS flags for drugs, it is now possible to enable MCS to use new BRE rules. Predecessor User Story 141690 BCBSM Engg PA Exempt drugs new data-driven BRE workflow rule User Story 140359 BCBSM Engg OOS drugs new data-driven BRE workflow rule Feature 162227 Rx Enhancements Storing final PA &amp;amp; OOS drug status on the Chemo case level References OOS &amp;amp; PA Exempt Drug BRE rules - Software Engineering - Confluence OOS &amp;amp; PA Exempt Drugs Logic in BRE rules &amp;amp; faxes - Software Engineering&amp;nbsp;</t>
  </si>
  <si>
    <t>Enable&amp;nbsp; GenericPARecommendation &amp;nbsp; and&amp;nbsp; GenericOOSRecommendation &amp;nbsp; rules for MCS&amp;nbsp; payer. The following scenarios to be covered: When a regimen/case contains &amp;nbsp; a &amp;nbsp; PA exempt drug &amp;nbsp; regardless of billing method When a regimen/case contains &amp;nbsp; an &amp;nbsp; OOS drug, &amp;nbsp; regardless of billing method When &amp;nbsp; all &amp;nbsp; drugs/codes in the case &amp;nbsp; are OOS &amp;nbsp; and health plan would like to allow case entry to proceed Verify when there are more than one PA exempt or OOS drug in the assignment, display corresponding Recommended Actions/Reasons&amp;nbsp; only once .</t>
  </si>
  <si>
    <t>AHA-219 MCS Eligibility file with Membership calculation explained</t>
  </si>
  <si>
    <t>MCS Eligibility file with Membership calculation explained Requested by Internal - John (For an Audit). Completed by Carolina Lugo on 3/15/2018</t>
  </si>
  <si>
    <t>AHA-627 Add step for MCS eligibility to unzip the file.</t>
  </si>
  <si>
    <t>Currently a manual step by IT. Add step for MCS eligibility to unzip the file.</t>
  </si>
  <si>
    <t>MCS Membership for Finance</t>
  </si>
  <si>
    <t>this is a report that lists the monthly membership for SWHP to be used by Finance Department. this report is not automatically sent because we first have to check if the eligibility files are in the designated folder for our process to take it from there. if not, we have to remind IT to put the eligibility files in the right place. our process takes the files from the designated folder and import it to a table to be used in another process we have to calculate and store membership to be used in different reports and calculations.</t>
  </si>
  <si>
    <t>John Callegari; MCS</t>
  </si>
  <si>
    <t>External; Internal; John Callegari; MCS</t>
  </si>
  <si>
    <t>Automate: Monthly MCS Eligibility File Delivery</t>
  </si>
  <si>
    <t>Misc Operational Improvements</t>
  </si>
  <si>
    <t>Load monthly eligibility files for AHC, MCS, MMM, SWHP</t>
  </si>
  <si>
    <t>Hi Orieta, The integration runtime server is not in place yet (To integrate SSIS on our Azure platform). So, could you ran the Eligibility data upload processes for our Ax system?&amp;nbsp; Thanks,</t>
  </si>
  <si>
    <t>it</t>
  </si>
  <si>
    <t>Internal; John Callegari</t>
  </si>
  <si>
    <t>Move eligibility into .Net for AHC, MMM, MCS, Alignment, HP, and Humana</t>
  </si>
  <si>
    <t>Decommission Rackspace environments</t>
  </si>
  <si>
    <t>Modify Eligibility ETL needed for MCS</t>
  </si>
  <si>
    <t>We have to use new files as they are for MCS. We will need to modify our ETL to pickup and ingest the new files. MMM no longer want's to do their eligibility file work updates so punting this until they are ready.</t>
  </si>
  <si>
    <t>Ed Krupski commented May 27 &amp;nbsp; Salman Masood &amp;nbsp; I've attached the MCS Eligibility file layout to this work item, and upon discussing with Islen she said that MMM is not looking for changes at this time .&amp;nbsp; I've asked her to verify with MMM because I understood the changes were being driven by a new CMS requirement that would apply to all payers that we process Medicare for, so she will follow up with me later this week Task 24853 : Request spec from MMM and MCS for their Eligibility files</t>
  </si>
  <si>
    <t>Technology\2020 Q3\20.7.22</t>
  </si>
  <si>
    <t>MCS; On BA Stage</t>
  </si>
  <si>
    <t>Validated eligibility data for MMM PR, MCS, FirstMedical</t>
  </si>
  <si>
    <t>currently using a table from Carolina / Mark (' OAI mmangurian . MemberFirstEli vw ') for eligibility data for these clients. I think at least one of these payers is completely absent from the table as well.&amp;nbsp;</t>
  </si>
  <si>
    <t>Load MCS Eligibility data into EligibilityRAW</t>
  </si>
  <si>
    <t>Renegotiate eligibility and claims data with MMM/MCS?</t>
  </si>
  <si>
    <t>MCS Eligibility Ingestion - May 2021</t>
  </si>
  <si>
    <t>Ingest New Eligibility files successfully... From Blob Storage to LVL0 and QC Load from LVL0 to LVL1 and QC</t>
  </si>
  <si>
    <t>Member Eligibility Ingestion</t>
  </si>
  <si>
    <t>Load MCS Eligibility Files</t>
  </si>
  <si>
    <t>MATIS Reporting CR MCS 202208 1.0 - Eligibility Reconciliation FileCR MCS 202208 1.0 - Eligibility Reconciliation File (OneUM)</t>
  </si>
  <si>
    <t>AS A MCS User I WANT TO receive a monthly member eligibility file SO THAT I can reconcile what is being sent to all vendors including OH</t>
  </si>
  <si>
    <t>Report Delivery: 15th of each month The report should be delivered via SFTP Monthly member eligibility information o Folder Name: Member Eligibility Reconciliation Reports The report should have the following fields: CarrierCode Group Number Member ID Person Code HICN - STR1 !5 First Name Last Name Addr 1 Addr 2 City State Zip DOB Age Gender Effective Date Termination Date Change Date Language - STR1 02</t>
  </si>
  <si>
    <t>Fortify | CR_MCS_202208_1.0 - Eligibility Reconciliation File</t>
  </si>
  <si>
    <t>Fortify Reporting CR MCS 202208 1.0 - Eligibility Reconciliation FileCR MCS 202208 1.0 - Eligibility Reconciliation File (SmartUM)</t>
  </si>
  <si>
    <t>Client; Eligibility Recon; Fortify; MCS; SmartUM</t>
  </si>
  <si>
    <t>MCS membership report</t>
  </si>
  <si>
    <t>MCS Eligibility Report</t>
  </si>
  <si>
    <t>Technology\Analytics\2023-09-06</t>
  </si>
  <si>
    <t>Include MCS Eligibility Report in Automated Pipelines</t>
  </si>
  <si>
    <t>As a reporting analyst, I want to have the MCS Eligibility Report appear in the client reporting qa folders So that this report is automatically generated each month/quarter aligned with required delivery cadence.</t>
  </si>
  <si>
    <t>Given that the&amp;nbsp; MCS Eligibility Report &amp;nbsp; is added to the reporting automation pipeline When the 3rd of the month takes place, Then the report will automatically appear in the test Teams folder and be replaced every day.</t>
  </si>
  <si>
    <t>MCS Eligibility claims weekly files Airflow dag Automation</t>
  </si>
  <si>
    <t>As a data engineer I want to automate the process of moving eligibility claims weekly files(MCSPARTDF yyyymmdd.TXT) which we are moving manually every week&amp;nbsp;&amp;nbsp;</t>
  </si>
  <si>
    <t>The Airflow DAG is set up to automatically move eligibility claims files from the SFTP to ADLS.</t>
  </si>
  <si>
    <t>MMM and MCS Savings by Drug. Requested by Internal - Balbino Completed on 11/2/2018</t>
  </si>
  <si>
    <t>Load MCS Pharmacy Data</t>
  </si>
  <si>
    <t>The data is attached. You'll need to convert it to a csv file. Load it and map it to our standard layout. We also want to try and include the claims data we receive from them on a monthly basis. Once these are combined,&amp;nbsp; run the first 3 IA notebooks to enhance the data.&amp;nbsp;</t>
  </si>
  <si>
    <t>Technology\Analytics\Quarter 2 - 2019\Sprint 5</t>
  </si>
  <si>
    <t>MCS - Level 0 Pharmacy Benchmark to UM</t>
  </si>
  <si>
    <t>MCS - Level 0 Pharmacy Data Analysis</t>
  </si>
  <si>
    <t>MCS - Level 0 Pharmacy Files</t>
  </si>
  <si>
    <t>LVL0.MCS PHARMACY CLAIMS - issue with file delimiter</t>
  </si>
  <si>
    <t>filename abfss://enterprisedatalake oaenterprisedatalake.dfs.core.windows.net/Claims/MCS/2021/06/18/MCS PHA 20210531 0001.txt abfss://enterprisedatalake oaenterprisedatalake.dfs.core.windows.net/Claims/MCS/2021/06/18/MCS PHA 20210531 0002.txt abfss://enterprisedatalake oaenterprisedatalake.dfs.core.windows.net/Claims/MCS/2021/07/14/MCS PHA 20210630 0001.txt abfss://enterprisedatalake oaenterprisedatalake.dfs.core.windows.net/Claims/MCS/2021/07/14/MCS PHA 20210630 0002.txt MCS PHA 20210731 0001.txt MCS PHA 20210731 0002.txt MCS PHA 20210831 0001.txt MCS PHA 20210831 0002.txt MCS PHA 20210930 0001.txt MCS PHA 20210930 0002.txt These files need to be readjusted: there are currently dates in the mem gender column&amp;nbsp;</t>
  </si>
  <si>
    <t>Data Factory - Defects/Bugs/Issues - Q1 2023</t>
  </si>
  <si>
    <t>LVL0.MCS Pharmacy CLAIMS</t>
  </si>
  <si>
    <t>Technology\2022 Q1\22.02.16</t>
  </si>
  <si>
    <t>File Processing Issues</t>
  </si>
  <si>
    <t>MCS Pharmacy Claims Delimiter switch to Pipe delimiter</t>
  </si>
  <si>
    <t>MCS Pharmacy claims files have been using a comma delimiter.&amp;nbsp;&amp;nbsp; The September 2022 data files came to us with pipe delimiter. MCS has confirmed they will be sending all future files with a pipe delimiter. Due to this change we need to change the ADF to support the pipe delimiter. Changes need dataset connection in adf remove level 1 miprod04 run since it's being&amp;nbsp; unit test entire pipeline. No changes needed to interop</t>
  </si>
  <si>
    <t>Changing of the pipe delimiter and testing the changes with a file to make sure it works.</t>
  </si>
  <si>
    <t>MCS September Pharmacy Claims reload</t>
  </si>
  <si>
    <t>MCS September pharmacy claims file had changed delimiter from comma to pipe and was loaded into L1.&amp;nbsp; File load didn't fail, each row was loaded into a single field.&amp;nbsp; NDC and 3 other fields were null which Caused isPharmacy flag to be 0 so files didn't load to L2. So we needed to reload the MCS September Pharmacy Claims.&amp;nbsp; We did not request a new file, we loaded manually and changed delimiter. Stephen A started process Monday November 14 1:45 and processed end around 11:08 pm. MiProd04 L2</t>
  </si>
  <si>
    <t>MATIS MCS Pharmacy Drug List - No PA Required</t>
  </si>
  <si>
    <t>Business Case: Using the attached MCS Pharmacy Drug list, build a script to load this data into MATIS. This will satisfy:&amp;nbsp; MCS 4th Contract Amendment - Requirement 3: Non-Delegated Review for Combination Regimens and Pharmacy Requests</t>
  </si>
  <si>
    <t>We will need test cases that have RX drugs in them.&amp;nbsp; We will want to test if they are acting according to the list and notifications look correct is all.&amp;nbsp; Probably 10 cases is enough per Laurel. cc: Madan Guragain &amp;nbsp; Dimple Patel &amp;nbsp;</t>
  </si>
  <si>
    <t>MATIS MCS Vial Rounding Drug List</t>
  </si>
  <si>
    <t>Business Case: MCS will now start participating in the Vial Rounding program per Amendment 4 of their contract. Attached to this user story is the verified drugs which will need the option turned on in the PayerFormulary table. A script will be needed to load the entire drug list and to turn on the Vial Option flag for each of the designated drugs. Both drug lists are attached to this US. The effective date for the drugs configured for vial rounding should be 07/24/2023 and not 07/01/2023 (Dates of service) as specified in the attached vial rounding document, with the drugs list. NOTE:&amp;nbsp; MATIS is configured for MCS with LOBs of Medicare, Medicaid, and Commercial.&amp;nbsp; However, MCS only provides Medicare Advantage requests for our processing.&amp;nbsp; So, there is no configuration or code in MATIS that restricts Vial rounding to just the Medicare Advantage providers as described in the attached document (requirements), we rely on the fact that MCS only submits requests for this provider/member population. Client Success (Islen) has provided MCS with an updated Authorization Request Form which includes patient height and weight fields, and an option to select vial rounding.&amp;nbsp; MCS is training their staff to use this new form.&amp;nbsp;&amp;nbsp; Client Sucess (Islen) also provided MCS with the attached MCS Oncology Dose Rounding Program Communication. The MCS Rx Drug Scope list attachment was provided by the Payer Solutions team, Amber.&amp;nbsp; It is used to upload the payer's formulary for the first time for MCS, specifying each drug's prior authorization and vial rounding status.&amp;nbsp; Note that the prior authorization status indicators in the payer formulary do not impact case processing.&amp;nbsp; The vial rounding status does, and is applicable to treatment date spans, with the vial rounding status drug's optional rounding being effective 07/24/2023. MATIS' MCS payer configuration must be updated to require height and weight for this solution. No notification letter changes are required. CRS will be required to input the height and weight and select the vial rounding consideration option before closing a case. This Confluence page provides further solution details: MCS - 4th Contract Amendment - Software Engineering - Confluence (atlassian.net)</t>
  </si>
  <si>
    <t>Technology\2023 Q3\23.07.19</t>
  </si>
  <si>
    <t>MATIS MCS Update PA for Drugs</t>
  </si>
  <si>
    <t>Business Case: MCS has provided a new Payer Drug list with PA flags that need to be updated. See the attached spreadsheet for this information.</t>
  </si>
  <si>
    <t>MATIS MCS Drug Management CR ZD 56965 Turn off Pemfexy for Vial Rounding in Power Apps (Effective 05/01/2024)</t>
  </si>
  <si>
    <t>Business Case:&amp;nbsp; Pemfexy is now available in a multi dose vial.&amp;nbsp; Therefore, we should not include it in our recommended Vial Rounding drug list. For the payers who have vial rounding &amp;quot;turned on&amp;quot; in MATIS ( ALL LOB for MCS) , the &amp;quot;Vial Rounding&amp;quot; checkbox needs to be unchecked.&amp;nbsp; &amp;nbsp; CR Requirements Doc: &amp;nbsp; UM CR AllPayers ZD 56965 Pemfexy Vial Option Update.docx https://oai.zendesk.com/agent/tickets/56965 Power Apps Payer Drug List Configuration: For MCS, uncheck the box for vial rounding for all LOBs for the drug Pemfexy. &amp;nbsp;</t>
  </si>
  <si>
    <t>Assign a case with Pemfexy for a vial rounding payer in MATIS (MCS) and confirm the vial rounding option is not offered prior to case ID generation.</t>
  </si>
  <si>
    <t>Config Change-MATIS; DM</t>
  </si>
  <si>
    <t>2024 May | UM Drug Management | MATIS + SmartUM</t>
  </si>
  <si>
    <t>ZD ticket XXXX234 Client (MCS) requests a column on activity report to distinguish between medical and pharmacy drug requests</t>
  </si>
  <si>
    <t>As an OI User, I want to be able to filter the activity report by medical and pharmacy authorizations, So that I can break out reporting by medical and pharmacy benefit.</t>
  </si>
  <si>
    <t>Given that the change has been made to the GEHA OI Activity Report: When the user accesses the report in OI, They will see a new column on the activity report which allows them to filter the report by medical and pharmacy benefit.</t>
  </si>
  <si>
    <t>Engg CR 73415 MCS MATIS Pharmacy Formulary File Ingestion Verification</t>
  </si>
  <si>
    <t>Ask:&amp;nbsp; Following redesign of Formulary File Ingestion, Display, and Corresponding Actions in MATIS, legacy client MCS needs to be reviewed to ensure that formulary files are being sent from the PBM or MCS to OH for ingestion on an appropriate cadence to ensure that both Quantity Limits and Non-Formulary Drugs are accurate and acting as expected.&amp;nbsp; &amp;nbsp; Expected Behavior: &amp;nbsp;TBD&amp;nbsp; &amp;nbsp;</t>
  </si>
  <si>
    <t>MCS Load Pharmacy Claims</t>
  </si>
  <si>
    <t>Please load pharmacy claims for MCS, Puerto Rico.</t>
  </si>
  <si>
    <t>Data from new claims file for mcs pr is reflected in the data pipeline correctly.</t>
  </si>
  <si>
    <t>MATIS Drug Management MCS Create Protocol Notes based on Formulary table data</t>
  </si>
  <si>
    <t>Request came from Anju, we will need to pull the list of PA Exempt and PA Required drugs from the formulary table and add a note for all PA Exempt drugs List should be signed off by Anju</t>
  </si>
  <si>
    <t>MATIS Drug Management MCS PDL Updates Effective 1/1/2025</t>
  </si>
  <si>
    <t>Requesting PDL updates for MCS to add and terminate PDLs https://oai.zendesk.com/agent/tickets/97336 Payer PatientDiagnosis Stage ProtocolDiagnosis MajorLOB LOBName ProductLine NonPreferredDrugID NonPreferredDrug BillingMethod PreferredDrugsGenericId PreferredDrugGeneric EffectiveFrom EffectiveTo &amp;nbsp; MCS NULL NULL NULL Medicare NULL &amp;nbsp; 61 Rituximab &amp;nbsp; 470 Rituximab-arrx (Riabni) 1/1/2023 12/31/2024 Terminate MCS NULL NULL NULL Medicare NULL &amp;nbsp; 319 Rituximab/hyaluronidase human &amp;nbsp; 376 Rituximab-abbs (Truxima) 1/1/2025 NULL ADD MCS NULL NULL NULL Medicare NULL &amp;nbsp; 319 Rituximab/hyaluronidase human &amp;nbsp; 412 Rituximab-pvvr (Ruxience) 1/1/2025 NULL ADD MCS NULL NULL NULL Medicare NULL &amp;nbsp; 470 Rituximab-arrx (Riabni) &amp;nbsp; 376 Rituximab-abbs (Truxima) 1/1/2025 NULL ADD MCS NULL NULL NULL Medicare NULL &amp;nbsp; 470 Rituximab-arrx (Riabni) &amp;nbsp; 412 Rituximab-pvvr (Ruxience) 1/1/2025 NULL ADD</t>
  </si>
  <si>
    <t>Creation of SQL script for inserting/ updating the records. Deploy to Production through CR.</t>
  </si>
  <si>
    <t>MATIS Drug Management ZD 109647 PDL update for HP, MCS and HPHC 07172025</t>
  </si>
  <si>
    <t>Requesting PDL updates for HP, MCS and HPHC effective 7/17/2025 Please find attached spreadsheet with PDL updates.</t>
  </si>
  <si>
    <t>MATIS Drug Management MCS ZD 107465 Payerformulary and Protocol Notes Updates</t>
  </si>
  <si>
    <t>We received multiple Drug updates for MCS. The sheet attached has more than 256 updates. The request is to complete by Friday 7/25/2025 but requested it for 7/28/2025. I created SQL scripts for Payer Formulary Table and attached to this ADO. Need help with reviewing this script and executing it in Dev and Test for validation. Once the above script is executed. Need you help with inserting Protocol Notes for OOS and PA Exempt records. There is no need for deleting any records since I will be doing it manually.</t>
  </si>
  <si>
    <t>MCS Enable payer level setting 'Enable storing consolidated PA &amp; OOS drug flags'</t>
  </si>
  <si>
    <t>As a OH internal stakeholder, I want &amp;nbsp; Enable storing consolidated PA &amp;amp; OOS drug flags &amp;nbsp;setting to be enabled for MCS payer, so that I have PA &amp;amp; OOS appropriately recorded on the case-level, reflected across all corresponding places in Matis and generate data for accurate reporting. Predecessor 163156 Successor User Story 168052 MCS Remove Protocol Notes containing PA &amp;amp; OOS</t>
  </si>
  <si>
    <t>In Production environment enable payer level setting&amp;nbsp; Enable storing consolidated PA &amp;amp; OOS drug flags in Drug Formulary Configuration section &amp;nbsp;for MCS&amp;nbsp; payer.</t>
  </si>
  <si>
    <t>MCS XRT IA Presentation slides</t>
  </si>
  <si>
    <t>Reporting nb link: https://adb-7674707792600009.9.azuredatabricks.net/?o 7674707792600009 notebook/452187048402263/command/452187048402268</t>
  </si>
  <si>
    <t>MCS; Sales</t>
  </si>
  <si>
    <t>MCS XRT Prep for presentation</t>
  </si>
  <si>
    <t>ImpactAnalysis; MCS; Sales</t>
  </si>
  <si>
    <t>MCS Request: Sample Report on XRT and GMT</t>
  </si>
  <si>
    <t>Islen Vallejo Assign Today 12:09 pm To: OncoHealth Tamara McKelligan Tim Ursprung Mghotbaddini Meg Bohse Ashlyn Fisher Show more Hi, OncoHealth is currently working with MCS in an expansion opportunity for XRT and GMT. Their finance leadership would like to see a sample or dummy report with these 2 services to see how financial impact would be reported. &amp;nbsp; Is this currently available or can be created without real data? Please advise. &amp;nbsp; &amp;nbsp; ISLEN VALLEJO &amp;nbsp; SENIOR DIRECTOR OF CLIENT SUCCESS</t>
  </si>
  <si>
    <t>Ad hoc; ImpactAnalysis; Islen Vallejo; MCS</t>
  </si>
  <si>
    <t>MCS GMT Approval Recommendation Notifications</t>
  </si>
  <si>
    <t>Background: &amp;nbsp;OH Non delegation review of&amp;nbsp; GMT &amp;amp; XRT &amp;nbsp;Medicare goes live on 06/01/2025.&amp;nbsp; As a &amp;nbsp; MATIS configuration/engineering team member I want &amp;nbsp; to upload the approval &amp;nbsp; letters that will generate as part of the MCS GMT review process so that &amp;nbsp;the letter verbiage for health plan recommendations comply with payer guidelines. Impacts: Payer: &amp;nbsp;MCS Line of Business: &amp;nbsp; Medicare Referral Types/Scenarios: GMT Full Approval OOS: &amp;nbsp; Clinical Trial Administrative Approval OOS for GMT and XRT reviews Partial approval (because really a denial) Member notifications Reconsideration Overturn Approvals ( uses the same approval template as normal approvals) Requirements : &amp;nbsp; Create or format approval notification t emplates (see variable info), upload them to appropriate statuses and set up recipient configs as needed. Letters go to the Health Plan Template Type : Testing Provider Approval Fax Recipients : Fax Recipient 787-622-2457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</si>
  <si>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GO LIVE</t>
  </si>
  <si>
    <t>MCS | GMT &amp; XRT | Notifications</t>
  </si>
  <si>
    <t>MCS GMT Denial Recommendation Notifications</t>
  </si>
  <si>
    <t>Background: &amp;nbsp;OH Non delegation review of&amp;nbsp; GMT &amp;amp; XRT &amp;nbsp;Medicare goes live on 06/01/2025.&amp;nbsp; As a &amp;nbsp; MATIS configuration/engineering team member I want &amp;nbsp; to upload the denial &amp;nbsp; letters that will generate as part of the MCS GMT review process so that &amp;nbsp;the letter verbiage for health plan recommendations comply with payer guidelines. Impacts: Payer: &amp;nbsp;MCS Line of Business: &amp;nbsp; Medicare Referral Types/Scenarios: GMT Full Denial/Partial Denial Requirements : &amp;nbsp; Create or format denial recommendation notification t emplates (see variable info), upload them to appropriate statuses and set up recipient configs as needed. Letters go to the Health Plan Template Type : Testing Provider RAD/Denial Fax Recipients : &amp;nbsp; Fax Recipient 787-622-2457 Out of Scope Benefit Denials Member notifications Reconsideration Upheld ( uses the same denial template as normal approvals)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</si>
  <si>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GMT Appeal Recommendation Notifications</t>
  </si>
  <si>
    <t>Background: &amp;nbsp;OH Non delegation review of&amp;nbsp; GMT &amp;amp; XRT &amp;nbsp;Medicare goes live on 06/01/2025.&amp;nbsp; As a &amp;nbsp; MATIS configuration/engineering team member I want &amp;nbsp; to upload the Appeal overturn and upheld &amp;nbsp; letters that will generate as part of the MCS GMT review process so that &amp;nbsp;the letter verbiage for health plan recommendations comply with payer guidelines. Impacts: Payer: &amp;nbsp;MCS Line of Business: &amp;nbsp; Medicare Referral Types/Scenarios: GMT Testing Appeal Overturn (Non-delegated) Testing Appeal Upheld &amp;nbsp; (Non-delegated) Requirements : &amp;nbsp; Create or format denial recommendation notification t emplates (see variable info), upload them to appropriate statuses and set up recipient configs as needed. Letters go to the Health Plan Template Type :&amp;nbsp; Testing Provider Appeal Overturn Testing Provider Appeal Upheld Recipients : &amp;nbsp; Fax Recipient 787-622-2457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</si>
  <si>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GMT NMI &amp; CCF Notifications</t>
  </si>
  <si>
    <t>Background: &amp;nbsp;OH Non delegation review of&amp;nbsp; GMT &amp;amp; XRT &amp;nbsp;Medicare goes live on 06/01/2025.&amp;nbsp; As a &amp;nbsp; MATIS configuration/engineering team member I want &amp;nbsp; to upload the Clinical Consultation (CCF) and Need More Info (NMI) notifications that will generate as part of the MCS GMT review process so that &amp;nbsp;the letter verbiage for health plan recommendations comply with payer guidelines. Impacts: Payer: &amp;nbsp;MCS Line of Business: &amp;nbsp; Medicare Referral Types/Scenarios: GMT Clinical Consultation (CCF) &amp;nbsp; Need More Info (NMI) Requirements : &amp;nbsp; Create or format denial recommendation notification t emplates (see variable info), upload them to appropriate statuses and set up recipient configs as needed. Letters go to the Health Plan Template Type :&amp;nbsp; Testing CCF Testing More Info Needed Recipients : &amp;nbsp;Ordering Provider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</si>
  <si>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MATIS MCS GMT &amp; XRT Edit Payer Updates</t>
  </si>
  <si>
    <t>Background: &amp;nbsp; OH will begin reviewing GMT and XRT for MCS beginning on July 1st Impacts: Payer: &amp;nbsp; MCS Line of Business: &amp;nbsp; Medicare Referral Types: &amp;nbsp;Genetic Molecular Testing &amp;amp; Radiation Historical case impact: &amp;nbsp; None Notification impact: &amp;nbsp; None Report impact: &amp;nbsp; None Requirements :&amp;nbsp; In &amp;quot;Edit Payer&amp;quot;, in TEST and Client Test environments: Note: Determination does not appear on letters so this will not appear but can be used for future if needed Update the configuration the CPT Drug Messages : for the Attribute Key Values field titled &amp;quot; CPT drugs with no PA &amp;quot; update with: &amp;nbsp; &amp;quot; This procedure does not require review by OncoHealth and is approved by the health plan. &amp;quot; Update Request Types Mapping to include Radiation and Testing</t>
  </si>
  <si>
    <t>MCS | GMT &amp; XRT | Payer Configurations</t>
  </si>
  <si>
    <t>MCS GMT &amp; XRT Copy Fax Contents</t>
  </si>
  <si>
    <t>Background: &amp;nbsp;OH Non delegation review of&amp;nbsp; GMT &amp;amp; XRT &amp;nbsp;Medicare goes live on 06/01/2025.&amp;nbsp; As a &amp;nbsp; MATIS configuration/engineering team member I want &amp;nbsp; to upload the &amp;nbsp; letters that will generate as part of the MCS GMT &amp;amp; XRT review process so that &amp;nbsp;the letter verbiage for health plan recommendations comply with payer guidelines. Impacts: Payer: &amp;nbsp;MCS Line of Business: &amp;nbsp; Medicare Referral Types/Scenarios: GMT &amp;amp; XRT Requirements : &amp;nbsp; Copy the fax templates and contents from Triple-S into all environments Template Types :&amp;nbsp; XRT RAD/Denial XRT CCF XRT More Info Required GMT RAD/Denial GMT CCF GMT More Info Required Note: The &amp;quot;Fax Types&amp;quot; are already there, we just need the &amp;quot;templates/content&amp;quot;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</si>
  <si>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XRT Approval Recommendation Notifications</t>
  </si>
  <si>
    <t>Background: &amp;nbsp;OH Non delegation review of&amp;nbsp; GMT &amp;amp; XRT &amp;nbsp;Medicare goes live on 06/01/2025.&amp;nbsp; As a &amp;nbsp; MATIS configuration/engineering team member I want &amp;nbsp; to upload the approval &amp;nbsp; letters that will generate as part of the MCS XRT review process so that &amp;nbsp;the letter verbiage for health plan recommendations comply with payer guidelines. Impacts: Payer: &amp;nbsp;MCS Line of Business: &amp;nbsp; Medicare Referral Types/Scenarios: XRT Full Approval OOS: &amp;nbsp; Clinical Trial Administrative Approval OOS for GMT and XRT reviews Partial approval (because really a denial) Reconsideration Overturn Approvals ( uses the same approval template as normal approvals) Requirements : &amp;nbsp; Create or format approval notification t emplates (see variable info), upload them to appropriate statuses and set up recipient configs as needed. Letters go to the Health Plan Template Type : XRT Provider Approval Fax Recipients : Fax Recipient 787-622-2457 Resources:&amp;nbsp; Templates sent for Sign Off:&amp;nbsp; Software Engineering - XRT - All Documents FINAL signed off templates:&amp;nbsp; Software Engineering - XRT - All Documents MATIS Workflow Training:&amp;nbsp; MATIS Training Library Link to Requirements Docs:&amp;nbsp;&amp;nbsp; Implementations - MCS - XRT and GMT Upsell - 2025 01 XX - All Documents</t>
  </si>
  <si>
    <t>MCS XRT Denial Recommendation Notifications</t>
  </si>
  <si>
    <t>Background: &amp;nbsp;OH Non delegation review of&amp;nbsp; GMT &amp;amp; XRT &amp;nbsp;Medicare goes live on 06/01/2025.&amp;nbsp; As a &amp;nbsp; MATIS configuration/engineering team member I want &amp;nbsp; to upload the denial &amp;nbsp; letters that will generate as part of the MCS XRT review process so that &amp;nbsp;the letter verbiage for health plan recommendations comply with payer guidelines. Impacts: Payer: &amp;nbsp;MCS Line of Business: &amp;nbsp; Medicare Referral Types/Scenarios: XRT Full Denial/Partial Denial OOS: Reconsideration Upheld ( uses the same denial template as normal approvals) Requirements : &amp;nbsp; Create or format denial recommendation notification t emplates (see variable info), upload them to appropriate statuses and set up recipient configs as needed. Letters go to the Health Plan Template Type : XRT Provider RAD/Denial Fax Recipients : &amp;nbsp; Fax Recipient 7876208195 Resources:&amp;nbsp; Templates sent for Sign Off:&amp;nbsp; Software Engineering - XRT - All Documents FINAL signed off templates:&amp;nbsp; Software Engineering - XRT - All Documents MATIS Workflow Training:&amp;nbsp; MATIS Training Library Link to Requirements Docs:&amp;nbsp;&amp;nbsp; Implementations - MCS - XRT and GMT Upsell - 2025 01 XX - All Documents</t>
  </si>
  <si>
    <t>MCS XRT Appeal Recommendation Notifications</t>
  </si>
  <si>
    <t>Background: &amp;nbsp;OH Non delegation review of&amp;nbsp; GMT &amp;amp; XRT &amp;nbsp;Medicare goes live on 06/01/2025.&amp;nbsp; As a &amp;nbsp; MATIS configuration/engineering team member I want &amp;nbsp; to upload the Appeal overturn and upheld &amp;nbsp; letters that will generate as part of the MCS XRT review process so that &amp;nbsp;the letter verbiage for health plan recommendations comply with payer guidelines. Impacts: Payer: &amp;nbsp;MCS Line of Business: &amp;nbsp; Medicare Referral Types/Scenarios: XRT Testing Appeal Overturn (Non-delegated) Testing Appeal Upheld &amp;nbsp; (Non-delegated) Requirements : &amp;nbsp; Create or format denial recommendation notification t emplates (see variable info), upload them to appropriate statuses and set up recipient configs as needed. Letters go to the Health Plan Template Type :&amp;nbsp; XRT Provider Appeal Overturn XRT Provider Appeal Upheld Recipients : &amp;nbsp; Fax Recipient 787-622-2457 Resources:&amp;nbsp; Templates sent for Sign Off:&amp;nbsp; Software Engineering - XRT - All Documents FINAL signed off templates:&amp;nbsp; Software Engineering - XRT - All Documents MATIS Workflow Training:&amp;nbsp; MATIS Training Library Link to Requirements Docs:&amp;nbsp;&amp;nbsp; Implementations - MCS - XRT and GMT Upsell - 2025 01 XX - All Documents</t>
  </si>
  <si>
    <t>MCS XRT NMI &amp; CCF Notifications</t>
  </si>
  <si>
    <t>Background: &amp;nbsp;OH Non delegation review of&amp;nbsp; GMT &amp;amp; XRT &amp;nbsp;Medicare goes live on 06/01/2025.&amp;nbsp; As a &amp;nbsp; MATIS configuration/engineering team member I want &amp;nbsp; to upload the Clinical Consultation (CCF) and Need More Info (NMI) notifications that will generate as part of the MCS XRT review process so that &amp;nbsp;the letter verbiage for health plan recommendations comply with payer guidelines. Impacts: Payer: &amp;nbsp;MCS Line of Business: &amp;nbsp; Medicare Referral Types/Scenarios: XRT Clinical Consultation (CCF) &amp;nbsp; Need More Info (NMI) Requirements : &amp;nbsp; Create or format denial recommendation notification t emplates (see variable info), upload them to appropriate statuses and set up recipient configs as needed. Letters go to the Health Plan Template Type :&amp;nbsp; XRT CCF XRT More Info Needed Recipients :&amp;nbsp; Ordering Provider Resources:&amp;nbsp; Templates sent for Sign Off:&amp;nbsp; Software Engineering - XRT - All Documents FINAL signed off templates:&amp;nbsp; Software Engineering - XRT - All Documents MATIS Workflow Training:&amp;nbsp; MATIS Training Library Link to Requirements Docs:&amp;nbsp;&amp;nbsp; Implementations - MCS - XRT and GMT Upsell - 2025 01 XX - All Documents</t>
  </si>
  <si>
    <t>MATIS MCS XRT - Radiation Medicare TATs</t>
  </si>
  <si>
    <t>As a&amp;nbsp;OneUM CRS user, I want&amp;nbsp;to have updated XRT TATs for MSC Medicare members (Patients) in order to meet MCS policies. Impact Analysis Payer: MCS Major&amp;nbsp;LOB: Medicare Review stage:&amp;nbsp;Pre-Service Priority type:&amp;nbsp;Standard/Stat (All priority types) Request type:&amp;nbsp;XRT Requirement Pre-condition: The case is created for MSC Medicare Standard A standard case must be fully processed within 7 calendar days from the &amp;nbsp; Payer Receipt Date. STAT STAT case must be fully processed within 36 Hours from of&amp;nbsp; Payer Receipt Date Recommended timer to use : (TBD) FullCaseDeadline &amp;nbsp; no Variation Normal Note: &amp;nbsp; Start date for MCS TATs Payer Receipt Date Note 2: Start Initiation date should be the release date: 25/5/21 ( means: 21st of May)</t>
  </si>
  <si>
    <t>Standard&amp;nbsp; XRT cases should be&amp;nbsp; processed within &amp;nbsp;7 calendar days STAT case must be fully processed within &amp;nbsp; 36 Hours</t>
  </si>
  <si>
    <t>MCS | GMT &amp; XRT | TAT</t>
  </si>
  <si>
    <t>MCS Medicare Add TAT related Recommended Action for XRT GMT cases</t>
  </si>
  <si>
    <t>As a &amp;nbsp;OneUM CRS user, I want&amp;nbsp;to have Recommended Action visible in STAT&amp;nbsp; XRT/GMT cases of MSC Medicare members (Patients) in order to meet MCS working hours and time compliance. Business Value: The recommendation is necessary due to the strictly limited office hours of the payer. Their constrained availability creates a narrow operational window for case processing, information exchange, and decision-making. Impact Analysis Payer: MCS (Non-delegated) Major&amp;nbsp;LOB: Medicare Review stage:&amp;nbsp;Pre-Service Priority type:&amp;nbsp;Standard/Stat (All priority types) Request type:&amp;nbsp;XRT/GMT Requirement Pre-condition:&amp;nbsp;Pre-Service&amp;nbsp;STAT case (XRT or GMT) is created for MSC Medicare User should be able to see recommended action in Assignment page if triggers are meet: Payer MCS LOB &amp;nbsp;Medicare Request Type XRT/GMT Review stage Pre-Service Priority type&amp;nbsp; STAT&amp;nbsp; Payer receipt dates&amp;nbsp; &amp;nbsp;&amp;nbsp;from Friday 12:00 AM to 2:00 PM Atlantic Time. There will be no recommendation if&amp;nbsp;Payer receipt dates&amp;nbsp;is not&amp;nbsp;in the trigger time range The Recommended Action is not applicable for Standard (XRT/GMT)cases The recommendation Details:&amp;nbsp; Recommended Action Reason Trigger Please ensure that the case determination is completed and submitted to the payer by Friday at 8 PM. Cases&amp;nbsp;require prioritization to meet time-sensitive payer expectations and ensure compliance Payer MCS LOB &amp;nbsp; Medicare Request Type XRT/GMT Review stage Pre-Service Priority type&amp;nbsp; STAT&amp;nbsp; Payer receipt dates &amp;nbsp; from Friday 12:00 AM to 2:00 PM Atlantic Time. Transform Atlantic time zone to Eastern Time on summer no difference in time on winter time&amp;nbsp;&amp;nbsp; Atlantic time 12:00AM -&amp;gt; 11:00 AM&amp;nbsp; Eastern Time Note: The Atlantic Standard Time Zone (AST) is a geographic region that keeps time by subtracting four hours from Greenwich Mean Time (GMT), resulting in GMT-4 (UTC-4).&amp;nbsp;</t>
  </si>
  <si>
    <t>&amp;nbsp;The Recommendation should appear for STAT cases &amp;nbsp;MCS (XRT/GMT) if the&amp;nbsp;Payer receipt dates&amp;nbsp; &amp;nbsp;&amp;nbsp;from Friday 12:00 AM to 2:00 PM Atlantic Time. There will be no recommended action if&amp;nbsp;Payer receipt dates&amp;nbsp;are not in trigger time range There will be no such recommendation for Standard MCS (XRT/GMT) cases</t>
  </si>
  <si>
    <t>Create MCS XRT &amp; GMT Shakeout Report</t>
  </si>
  <si>
    <t>What: Create a shakeout report for MCS XRT &amp;amp; GMT authorizations hosted in OI. Filter the report for Treatment Type XRT and GMT. I would also encourage you to build this from OADB rather than A S. I think Tim has a query we can leverage that he built for BCBSM (And it's your favorite SQL). When: Needs to be available in OI to support 7/1 go live.</t>
  </si>
  <si>
    <t>MCS GMT Withdrawn Recommendation Notifications</t>
  </si>
  <si>
    <t>Background: &amp;nbsp;OH Non delegation review of&amp;nbsp; GMT &amp;amp; XRT &amp;nbsp;Medicare goes live on 06/01/2025.&amp;nbsp; As a &amp;nbsp; MATIS configuration/engineering team member I want &amp;nbsp; to upload the approval &amp;nbsp; letters that will generate as part of the MCS GMT review process so that &amp;nbsp;the letter verbiage for health plan recommendations comply with payer guidelines. Impacts: Payer: &amp;nbsp;MCS Line of Business: &amp;nbsp; Medicare Referral Types/Scenarios: GMT Withdrawn &amp;nbsp; Appeal Withdrawn &amp;nbsp; Strikethrough added by CYS 05.27.25. Plan has confirmed we will not do appeals support for XRT. Requirements : &amp;nbsp; Create or format withdrawal notification t emplates (see variable info), upload them to appropriate statuses and set up recipient configs as needed. Letters go to the Health Plan Template Type : Testing Provider Withdrawn Recipients : Fax Recipient 787-622-2457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</si>
  <si>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XRT Withdrawn Recommendation Notifications</t>
  </si>
  <si>
    <t>Background: &amp;nbsp;OH Non delegation review of&amp;nbsp; GMT &amp;amp; XRT &amp;nbsp;Medicare goes live on 06/01/2025.&amp;nbsp; As a &amp;nbsp; MATIS configuration/engineering team member I want &amp;nbsp; to upload the approval &amp;nbsp; letters that will generate as part of the MCS XRT review process so that &amp;nbsp;the letter verbiage for health plan recommendations comply with payer guidelines. Impacts: Payer: &amp;nbsp;MCS Line of Business: &amp;nbsp; Medicare Referral Types/Scenarios: XRT Withdrawn Appeal Withdrawn Strikethrough added by CYS 05.27.25. Plan has confirmed we will not do appeals support for XRT. Same template &amp;amp; template type used for both scenarios Requirements : &amp;nbsp; Create or format Withdrawn notification t emplates (see variable info), upload them to appropriate statuses and set up recipient configs as needed. Letters go to the Health Plan Template Type : XRT Provider Withdrawn Recipients : Fax Recipient 787-622-2457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</si>
  <si>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GMT OOS Medical Notification</t>
  </si>
  <si>
    <t>Background: &amp;nbsp;OH Non delegation review of&amp;nbsp; GMT &amp;amp; XRT &amp;nbsp;Medicare goes live on 06/01/2025.&amp;nbsp; As a &amp;nbsp; MATIS configuration/engineering team member I want &amp;nbsp; to upload the approval &amp;nbsp; letters that will generate as part of the MCS GMT review process so that &amp;nbsp;the letter verbiage for health plan recommendations comply with payer guidelines. Impacts: Payer: &amp;nbsp;MCS Line of Business: &amp;nbsp; Medicare Referral Types/Scenarios: GMT OOS Medical OOS: &amp;nbsp; OOS Area OOS Member Requirements : &amp;nbsp; Create or format approval notification t emplates (see variable info), upload them to appropriate statuses and set up recipient configs as needed. Letters go to the Health Plan Template Type : Testing OOS Medical Recipients : Fax Recipient 787-622-2457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</si>
  <si>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MCS XRT OOS Medical Notifications</t>
  </si>
  <si>
    <t>Background: &amp;nbsp;OH Non delegation review of&amp;nbsp; GMT &amp;amp; XRT &amp;nbsp;Medicare goes live on 06/01/2025.&amp;nbsp; As a &amp;nbsp; MATIS configuration/engineering team member I want &amp;nbsp; to upload the approval &amp;nbsp; letters that will generate as part of the MCS XRT review process so that &amp;nbsp;the letter verbiage for health plan recommendations comply with payer guidelines. Impacts: Payer: &amp;nbsp;MCS Line of Business: &amp;nbsp; Medicare Referral Types/Scenarios: XRT OOS Medical OOS: &amp;nbsp; OOS Area OOS Member Requirements : &amp;nbsp; Create or format approval notification t emplates (see variable info), upload them to appropriate statuses and set up recipient configs as needed. Letters go to the Health Plan Template Type : XRT OOS Medical Recipients : Fax Recipient 787-622-2457 Resources:&amp;nbsp; Templates sent for Sign Off:&amp;nbsp; Software Engineering - XRT - All Documents FINAL signed off templates:&amp;nbsp; Software Engineering - XRT - All Documents MATIS Workflow Training:&amp;nbsp; MATIS Training Library Link to Requirements Docs:&amp;nbsp;&amp;nbsp; Implementations - MCS - XRT and GMT Upsell - 2025 01 XX - All Documents</t>
  </si>
  <si>
    <t>MATIS MCS XRT Denial Recommendation Notifications Updates</t>
  </si>
  <si>
    <t>Background: &amp;nbsp;OH Non delegation review of&amp;nbsp; GMT &amp;amp; XRT &amp;nbsp;Medicare goes live on 07/01/2025.&amp;nbsp; As a &amp;nbsp; MATIS configuration/engineering team member I want &amp;nbsp; to upload the denial &amp;nbsp; letters that will generate as part of the MCS XRT review process so that &amp;nbsp;the letter verbiage for health plan recommendations comply with payer guidelines. Impacts: Payer: &amp;nbsp;MCS Line of Business: &amp;nbsp; Medicare Referral Types/Scenarios: XRT Full Denial/Partial Denial Requirements : &amp;nbsp; Update the following templates with the XRT table to indicate which codes are included as well as the determination ProtocolName Procedure Code Description Simple Description Quantity Treatment Start Date Treatment End Date Determination Table should appear under the Global1 variable Template Type : Testing Provider RAD/Denial Fax Recipients : &amp;nbsp; Fax Recipient 787-622-2457 Out of Scope Benefit Denials Member notifications Reconsideration Upheld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</si>
  <si>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MATIS MCS XRT Update Library Settings</t>
  </si>
  <si>
    <t>Background: &amp;nbsp;OH Non delegation review of&amp;nbsp; GMT &amp;amp; XRT &amp;nbsp;Medicare goes live on 06/01/2025.&amp;nbsp; As a &amp;nbsp; MATIS configuration/engineering team member I want &amp;nbsp; to upload the denial &amp;nbsp; letters that will generate as part of the MCS XRT review process so that &amp;nbsp;the letter verbiage for health plan recommendations comply with payer guidelines. Impacts: Payer: &amp;nbsp;MCS Line of Business: &amp;nbsp; Medicare Referral Types/Scenarios: XRT Full Denial/Partial Denial Requirements : &amp;nbsp; Update the following Library Setting so that the PA Exempt language can appear appropriately in the notifications PayersWithConfigurableDeterminationNoteForNoPARequiredCPTCode -Need to add MCS:Medicare Resources:&amp;nbsp; Templates sent for Sign Off:&amp;nbsp; Software Engineering - GMT - All Documents FINAL signed off templates:&amp;nbsp; Software Engineering - GMT - All Documents MATIS Workflow Training:&amp;nbsp; MATIS Training Library Link to Requirements Docs:&amp;nbsp;&amp;nbsp; Implementations - MCS - XRT and GMT Upsell - 2025 01 XX - All Documents</t>
  </si>
  <si>
    <t>MATIS MCS ClientTest Perform Cofig Changes for MCS - XRT/GMT</t>
  </si>
  <si>
    <t>Perform config changes for MCS Payer within XRT &amp;amp; GMT Treatment. Edit Payer&amp;nbsp; User Story 151828 : MATIS MCS GMT &amp;amp; XRT Edit Payer Updates Fax &amp;amp; Template Documents - updated to Prod 5/22/2025.&amp;nbsp; https://oncologyanalytics.atlassian.net/wiki/x/AQAHCQE Fax &amp;amp; recipient Configuration - Pending</t>
  </si>
  <si>
    <t>MATIS MCS GMT Remove Appeal Recommendation Notifications</t>
  </si>
  <si>
    <t>Background: &amp;nbsp;OH Non delegation review of&amp;nbsp; GMT &amp;amp; XRT &amp;nbsp;Medicare goes live on 06/01/2025.&amp;nbsp; As a &amp;nbsp; MATIS configuration/engineering team member I want &amp;nbsp; to inactivate the MCS appeal overturn and upheld &amp;nbsp; letters that were added into MATIS so that &amp;nbsp;we are in compliance with the Health Plan Request to not complete appeals for GMT. Impacts: Payer: &amp;nbsp;MCS Line of Business: &amp;nbsp; Medicare Referral Types/Scenarios: GMT Remove/Inactivate Testing Appeal Overturn (Non-delegated) Remove/Inactivate Testing Appeal Upheld &amp;nbsp; (Non-delegated) Requirements : &amp;nbsp; &amp;nbsp;Inactivate Provider Appeal Overturn and Upheld letters from Matis MCS fax templates. Template Type :&amp;nbsp; Provider Appeal Overturn Provider Appeal Upheld</t>
  </si>
  <si>
    <t>Config Change - MATIS; MCS GO LIVE; QAT</t>
  </si>
  <si>
    <t>MATIS MCS XRT Remove Appeal Recommendation Notifications</t>
  </si>
  <si>
    <t>Background: &amp;nbsp;OH Non delegation review of&amp;nbsp; GMT &amp;amp; XRT &amp;nbsp;Medicare goes live on 06/01/2025.&amp;nbsp; As a &amp;nbsp; MATIS configuration/engineering team member I want &amp;nbsp; to inactivate the MCS XRT appeal overturn and upheld &amp;nbsp; letters that were added into MATIS so that &amp;nbsp;we are in compliance with the Health Plan Request to not complete appeals for XRT. Impacts: Payer: &amp;nbsp;MCS Line of Business: &amp;nbsp; Medicare Referral Types/Scenarios: XRT Remove/Inactivate Testing Appeal Upheld &amp;nbsp; (Non-delegated) Remove/Inactivate Testing Appeal Overturn (Non-delegated) Requirements : &amp;nbsp; &amp;nbsp;Inactivate Provider Appeal Overturn and Upheld letters from Matis MCS fax templates. Template Type :&amp;nbsp; Provider Appeal Overturn Provider Appeal Upheld</t>
  </si>
  <si>
    <t>Make sure Appeal Recommendation letter is not generating on MCS XRT cases.</t>
  </si>
  <si>
    <t>AHA-87 Prepare a presentation to Explain how MCS TAT metrics are calculated</t>
  </si>
  <si>
    <t>Prepare a presentation to Explain how MCS TAT metrics are calculated Requested by MCS. Completed by Carolina Lugo on 5/2/2017</t>
  </si>
  <si>
    <t>Provider dashboard for MCS - Update dashboard to allow searching for all organizations</t>
  </si>
  <si>
    <t>AS A&amp;nbsp; health plan I WANT to add an option to list &amp;quot;all&amp;quot; organizations SO THAT i can see all requests at once</t>
  </si>
  <si>
    <t>Provider dashboard When an MCS user logs in Add an option to view all organizations If the user chooses all organizations, then display results for all organizations for whichever section (new patients, unsubmitted assignments, currently OA processing, or completed assignments) the user is in If a provider is logged in, then do not provide a way to select the organization since they can only see their own If the user is an MCS user, the &amp;quot;created by&amp;quot; dropdown should still appear and not be changed Add a &amp;quot;Select All&amp;quot; option.&amp;nbsp; It is the first option It is selected by default.</t>
  </si>
  <si>
    <t>Technology\2018 Q3\Sprint 7</t>
  </si>
  <si>
    <t>DEV ESTIMATE; OCT 2018</t>
  </si>
  <si>
    <t>MCS Provider Related QBR Reports</t>
  </si>
  <si>
    <t>Create the CLIENT NAME&amp;nbsp; QBR templates for the following Compliance Rates (Task) Compassionate Use (Task) Provider Metrics (Task)</t>
  </si>
  <si>
    <t>Work Item template that can be used for the following QBR reports Compliance Rates with the following metrics &amp;nbsp; &amp;nbsp; &amp;nbsp; &amp;nbsp; &amp;nbsp; a. TAT &amp;nbsp; &amp;nbsp; &amp;nbsp; &amp;nbsp; &amp;nbsp; b. Auto/Non/Auto &amp;nbsp; &amp;nbsp; &amp;nbsp; &amp;nbsp; &amp;nbsp; c. Expedite Vs Standard Request &amp;nbsp; &amp;nbsp; &amp;nbsp; 2. Compassionate Use case count by Quarter &amp;nbsp; &amp;nbsp; &amp;nbsp; 3.&amp;nbsp; Provider Metrics&amp;nbsp; -&amp;nbsp; Magic Quadrant with the following details &amp;nbsp; &amp;nbsp; &amp;nbsp; &amp;nbsp; &amp;nbsp; a. Market &amp;nbsp; &amp;nbsp; &amp;nbsp; &amp;nbsp; &amp;nbsp; b. Cost Mangement &amp;nbsp; &amp;nbsp; &amp;nbsp; &amp;nbsp; &amp;nbsp; c. Adherence to Evidence Based Medicine &amp;nbsp; &amp;nbsp; &amp;nbsp; &amp;nbsp; &amp;nbsp; &amp;nbsp; &amp;nbsp; &amp;nbsp; &amp;nbsp; &amp;nbsp; &amp;nbsp; &amp;nbsp; &amp;nbsp; &amp;nbsp;&amp;nbsp;</t>
  </si>
  <si>
    <t>Convert MCS Databricks Notebook to Synapse PySpark</t>
  </si>
  <si>
    <t>Fax Template Documents: Split MMM/MCS/SSS group to separate Payers</t>
  </si>
  <si>
    <t>AS AN Admin I WANT MMM/MCS/SSS to be broken down to individual Payers SO THAT I can configure appropriate new templates</t>
  </si>
  <si>
    <t>On the Fax Template Documents screen - split&amp;nbsp; MMM/MCS/SSS group to three individual Payers: MMM MCS SSS according to the technical design&amp;nbsp; https://oncologyanalytics.atlassian.net/wiki/spaces/SE/pages/2175959165/Technical design for splitting out MMM MCS Triple S payers group to separate payers on Fax Template Create a script for data cloning Create a script for uploading existing templates to the individual payer configuration (separately for Triple-S, MM and MCS). Please find current templates configuration by Payer in the attachment.</t>
  </si>
  <si>
    <t>Technology\2021 Q3\21.07.21</t>
  </si>
  <si>
    <t>Triple S Medicaid</t>
  </si>
  <si>
    <t>Triple S Medicaid - Notifications - Member Spanish and Provider English</t>
  </si>
  <si>
    <t>TECH Technical design for splitting out MMM/MCS/Triple S payers group to separate payers on Fax Template</t>
  </si>
  <si>
    <t>There is a need to divide existing MMM/MCS/Triple S group of templates to separate Payers MMM, MCS and Triple S.&amp;nbsp;It will allow us to have consistency across the board, as well as to upload different templates for those 3 Payers. AS A Director of Engineering I WANT The Technical Design to be created for the feature SO THAT it is documented on Confluence It can be reviewed with the team, TL during Design Review meeting</t>
  </si>
  <si>
    <t>Technology\2021 Q3\21.07.07</t>
  </si>
  <si>
    <t>Configuration Fax Recipient for MCS Provider Withdrawn fax and Email Recipient for Humana Provider Withdrawn email notification</t>
  </si>
  <si>
    <t>Manual Story System configuration Fax Recipient Configuration for MCS Provider Withdrawn fax recipient should be only : to add contact info for Humana Provider Withdrawn email notification recipient should be only :&amp;nbsp; to add contact info</t>
  </si>
  <si>
    <t>MCS PartD Case Volume Projections</t>
  </si>
  <si>
    <t>ClientSuccess; MCS; OKR1</t>
  </si>
  <si>
    <t>MCS Claims Assessment for Part D Volume</t>
  </si>
  <si>
    <t>Islen Vallejo &amp;nbsp; Internal Assign Yesterday 05:00 pm Internal Request: As part of the expansion of the UM program to Part D, OH's clinical team needs to &amp;nbsp; understand the potential volume of pharmacy (orals) requests .&amp;nbsp; &amp;nbsp; We will appreciate Analytics' support in evaluating the current claims received from MCS to obtain this information.&amp;nbsp;</t>
  </si>
  <si>
    <t>Claims; MCS; PharmacyBenefitDrugs</t>
  </si>
  <si>
    <t>MCS: Integration to MATIS</t>
  </si>
  <si>
    <t>AS A CRS Provider Health Plan Case Entry (MCS only) I WANT to check Eligibility for selected Patient SO THAT I know whether Patient is eligible.</t>
  </si>
  <si>
    <t>AHA-83 MMM Patients per thousand</t>
  </si>
  <si>
    <t>MMM Patients per thousand Requested by MMM PR. Completed by Carolina Lugo on 4/28/2017</t>
  </si>
  <si>
    <t>MMM</t>
  </si>
  <si>
    <t>AHA-105 MMM PPR</t>
  </si>
  <si>
    <t>MMM PPR Requested by Internal Dr. Fishman. Completed by Carolina Lugo on 5/23/2017</t>
  </si>
  <si>
    <t>AHA-136 MMM PR 2017-07 Restated Savings</t>
  </si>
  <si>
    <t>MMM PR 2017-07 Restated Savings Requested by Internal - John. Completed by Carolina Lugo on 8/1/2017</t>
  </si>
  <si>
    <t>AHA-150 Restated MMM PR 2017-07 Savings</t>
  </si>
  <si>
    <t>Restated MMM PR 2017-07 Savings Requested by Internal - John and Balbino. Completed by Carolina Lugo on 8/29/2017</t>
  </si>
  <si>
    <t>AHA-190 MMM PPR</t>
  </si>
  <si>
    <t>MMM PPR Requested by Internal - Dr. Fishman. Completed by Carolina Lugo on 12/19/2017</t>
  </si>
  <si>
    <t>AHA-283 Moffitt MMM Pilot (Data Migrations)</t>
  </si>
  <si>
    <t>From: Mark Mangurian Sent: Tuesday, May 29, 2018 4:13 PM To: Carolina Lugo ; Crystal Block ; Teresa Izquierdo ; Lina Hoyos Cc: Brian York Subject: RE: Moffitt Cancer Center &amp;nbsp; All AHC assignments have been corrected and accounted for. &amp;nbsp; Due to the nature of the context blackout throughout most of the day in combination with the ensuing rush job, the MMM assignments were overlooked. &amp;nbsp; I created dupes/synced/assigned appropriately associated contracted payers/and notified Ruben to make migrations for &amp;nbsp; Move PatientProtocolAssignmentID 179146 FROM UserID 1118 (Mian Shahzad) to the new dupe user UserID 9422 Move PatientProtocolAssignmentID 179103 FROM UserID 1118 (Mian Shahzad) to the new dupe user UserID 9422 &amp;nbsp; One assignment was an entry error and should be invisible but might as well move both to be safe. &amp;nbsp; At this point those are the only remaining non Humana requests. &amp;nbsp; This is proof of concept to the point I made on todays call.&amp;nbsp; This shouldn t be thought of as the AHC dupe group but rather the placeholder dupe group for all Non-Humana requests. Mark Mangurian Data Analyst t: 888.916.2616 x 248 f: 800.264.6128 w: 1 www.oncologyanalytics.com e: 2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Carolina Lugo Sent: Tuesday, May 29, 2018 3:59 PM To: Crystal Block ; Teresa Izquierdo ; Lina Hoyos ; Mark Mangurian Cc: Brian York Subject: RE: Moffitt Cancer Center &amp;nbsp; Hi Crystal! &amp;nbsp; Those 3 cases I reported you today are the only ones that are wrongly assigned. &amp;nbsp; I ll re run my query when Lina or Mark do the updates. &amp;nbsp; Regards, &amp;nbsp; Carolina Lugo Data Analyst Supervisor t: 888.916.2616 x 229 f: 800.264.6128 w: 8 www.oncologyanalytics.com e: 9 clugo oncologyanalytics.com &amp;nbsp; From: Crystal Block Sent: Tuesday, May 29, 2018 3:50 PM To: Teresa Izquierdo ; Carolina Lugo ; Lina Hoyos ; Mark Mangurian Cc: Brian York Subject: RE: Moffitt Cancer Center &amp;nbsp; Hi Carolina, &amp;nbsp; We have accounted for the 2 AHC cases you mentioned, however MMM was not accounted for.&amp;nbsp;&amp;nbsp; &amp;nbsp; Can you please do a double check to look up any protocol requests that have come from Moffitt (for any payer other than Humana) without any time parameters applied to the selection. &amp;nbsp; Please call me with any questions or concerns. &amp;nbsp; Crystal Block Director of Client Success t: 888.916.2616 x 261 f: 800.264.6128 w: 15 www.oncologyanalytics.com e: 16 mailto oncologyanalytics.com &amp;nbsp;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&amp;nbsp; From: Teresa Izquierdo Sent: Tuesday, May 29, 2018 3:47 PM To: Carolina Lugo ; Lina Hoyos ; Mark Mangurian Cc: Crystal Block ; Brian York Subject: RE: Moffitt Cancer Center &amp;nbsp; Crystal: &amp;nbsp; Just to confirm, the report below is all payers outside of Humana that have cases in MOFFITT. &amp;nbsp; I will speak to Mark regarding the next steps. &amp;nbsp; Thanks, Terry&amp;nbsp; &amp;nbsp; Teresa Izquierdo Director of Provider Relations t: 888.916.2616 x 256 f: 844.893.7886 w: 22 www.oncologyanalytics.com e: 23 tizquierdo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Carolina Lugo Sent: Tuesday, May 29, 2018 3:18 PM To: Teresa Izquierdo ; Lina Hoyos ; Mark Mangurian Cc: Crystal Block ; Brian York Subject: RE: Moffitt Cancer Center &amp;nbsp; Hi Terry! &amp;nbsp; In that case these cases need to be updated to the right practice: &amp;nbsp; Insurance Provider Practice Tax ID Practice NPI Practice Name Provider Name Patient LOB Member id OA Reference Number Decision Date Treatment Type Protocol Name Alignment Healthcare 593238640 1306833595 H LEE MOFFITT CANCER CENTER AND RESEARCH INSTITUTE LIFETIME CANCER SCR dba MOFFITT MEDICAL GROUP NANDA, RONICA Medicare Risk XJCH10545184 535653688 12/22/2017 16:41:28 XRT Metastatic Bone Disease: 2DRT/3DCRT - 20 Gy in 5 fractions&amp;nbsp; at 4.0 Gy/fraction qD - AUTO . Status: Approved. Protocol Processed As: Auto Alignment Healthcare 593238640 1306833595 H LEE MOFFITT CANCER CENTER AND RESEARCH INSTITUTE LIFETIME CANCER SCR dba MOFFITT MEDICAL GROUP SALLMAN, DAVID Medicare Risk XJCH29131822 548763542 05/23/2018 10:19:02 Chemotherapy Myelodysplastic Syndrome: Azacitidine (Vidaza) AUTO . Status: Approved. Protocol Processed As: Auto MMM PR 593238640 1306833595 H LEE MOFFITT CANCER CENTER AND RESEARCH INSTITUTE LIFETIME CANCER SCR dba MOFFITT MEDICAL GROUP SHAHZAD, MIAN Medicare HMO (Risk) 010464164 533029776 11/22/2017 15:06:48 Chemotherapy Endometrial: Carboplatin, Paclitaxel (S4) AUTO . Status: Approved. Protocol Processed As: Auto. Nausea: Fosaprepitant (Emend), Dex, Palonosetron (Aloxi) NON-AUTO . Status: Approved. Protocol Processed As: Non-Auto. Reviewer: Cullum, Carol &amp;nbsp; &amp;nbsp; Crystal: these case were not included in the list I gave you last Friday because you requested cases for 2018 (and two of these the cases in this list occurred on December 2017) and the other case occurred last Friday and I have data with one day of delay. &amp;nbsp; I don t know if it s Lina or Mark that have to update this, but please do it in order to have reports right. &amp;nbsp; Regards, &amp;nbsp; Carolina Lugo Data Analyst Supervisor t: 888.916.2616 x 229 f: 800.264.6128 w: 29 www.oncologyanalytics.com e: 30 clugo oncologyanalytics.com &amp;nbsp; From: Teresa Izquierdo Sent: Tuesday, May 29, 2018 1:54 PM To: Carolina Lugo Subject: FW: Moffitt Cancer Center &amp;nbsp; Hi Carolina: &amp;nbsp; Per our conversation today, I wanted to provide you with the information regarding the two accounts we needed to create for Mofftt.&amp;nbsp; One is for Alignment Healthcare (pictured below) and the (3) physicians currently added to it and the other account is for Humana.&amp;nbsp; The Humana only Moffitt account will read:&amp;nbsp; H Lee Moffitt Cancer Center And Research Institute Lifetime Cancer Scr (without the AHC).&amp;nbsp; Please feel free to share this with your team.&amp;nbsp; &amp;nbsp; &amp;nbsp; &amp;nbsp; &amp;nbsp; &amp;nbsp; &amp;nbsp; &amp;nbsp; Please call me if you have any questions. &amp;nbsp; Thanks, Terry &amp;nbsp; Teresa Izquierdo Director of Provider Relations t: 888.916.2616 x 256 f: 844.893.7886 w: 32 www.oncologyanalytics.com e: 33 tizquierdo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---------------------------------------------------------------------------------------- 1 http://www.oncologyanalytics.com/ 2 mailto:mmangurian oncologyanalytics.com 3 mailto:cblock oncologyanalytics.com 4 mailto:tizquierdo oncologyanalytics.com 5 mailto:lhoyos oncologyanalytics.com 6 mailto:mmangurian oncologyanalytics.com 7 mailto:byork oncologyanalytics.com 8 http://www.oncologyanalytics.com/ 9 mailto:clugo oncologyanalytics.com 10 mailto:tizquierdo oncologyanalytics.com 11 mailto:clugo oncologyanalytics.com 12 mailto:lhoyos oncologyanalytics.com 13 mailto:mmangurian oncologyanalytics.com 14 mailto:byork oncologyanalytics.com 15 http://www.oncologyanalytics.com/ 16 mailto:mailto oncologyanalytics.com 17 mailto:clugo oncologyanalytics.com 18 mailto:lhoyos oncologyanalytics.com 19 mailto:mmangurian oncologyanalytics.com 20 mailto:cblock oncologyanalytics.com 21 mailto:byork oncologyanalytics.com 22 http://www.oncologyanalytics.com/ 23 mailto:tizquierdo oncologyanalytics.com 24 mailto:tizquierdo oncologyanalytics.com 25 mailto:lhoyos oncologyanalytics.com 26 mailto:mmangurian oncologyanalytics.com 27 mailto:cblock oncologyanalytics.com 28 mailto:byork oncologyanalytics.com 29 http://www.oncologyanalytics.com/ 30 mailto:clugo oncologyanalytics.com 31 mailto:clugo oncologyanalytics.com 32 http://www.oncologyanalytics.com/ 33 mailto:tizquierdo oncologyanalytics.com</t>
  </si>
  <si>
    <t>AHA-313 MMM request</t>
  </si>
  <si>
    <t>Carolina, I just had a chance to look at the notes from our visit last week, and there s a request from MMM with some time sensitivity: &amp;nbsp; &amp;nbsp;&amp;nbsp;&amp;nbsp;&amp;nbsp;&amp;nbsp;&amp;nbsp;&amp;nbsp;&amp;nbsp; To help with their Provider Risk Based Contracts they would like to know for each provider the number of auto approvals, non-autos with favorable outcomes (approved), and how often a provider sends all of the needed information the first time (didn t involve any follow-ups) BY NEXT FRIDAY 6/22/18 &amp;nbsp; I had told them I wasn t sure about the didn t need any follow-up, and the meeting has moved, but if we can get them something, it would be helpful.&amp;nbsp; We ll have to talk to Chandler about where we send it.&amp;nbsp; &amp;nbsp; &amp;nbsp; Brian York Chief Analytics Officer m:678.852.1576 w: 1 www.oncologyanalytics.com e: 2 byork oncologyanalytics.com &amp;nbsp;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&amp;nbsp; &amp;nbsp; &amp;nbsp; ---------------------------------------------------------------------------------------- 1 http://www.oncologyanalytics.com 2 mailto:byork oncologyanalytics.com</t>
  </si>
  <si>
    <t>AHA-376 Requested by Internal - Tamara Watts and Danielle Fishman. MMM PR Medicaid CCF and P2P Statistics. Completed on 6/18/2018</t>
  </si>
  <si>
    <t>AHA-407 FW: MMM request V2</t>
  </si>
  <si>
    <t>Sure thing.&amp;nbsp; I ll augment the already existing file. &amp;nbsp; Mark Mangurian Data Analyst t: 888.916.2616 x 248 f: 800.264.6128 w: 1 www.oncologyanalytics.com e: 2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Mark Mangurian Sent: Wednesday, July 11, 2018 5:07 PM To: Adhoc Analytics Subject: FW: MMM request &amp;nbsp; &amp;nbsp; From: Brian York Sent: Wednesday, July 11, 2018 3:46 PM To: Mark Mangurian Subject: FW: MMM request &amp;nbsp; Can you handle this, please? &amp;nbsp; From: Chandler Case Date: Tuesday, July 10, 2018 at 9:32 AM To: Brian York Subject: RE: MMM request &amp;nbsp; Hey Brian &amp;nbsp; The team at MMM was good with the more info assignment % .&amp;nbsp; They did ask if we could add LOB and specialty to each provider.&amp;nbsp; I am not sure if this is feasible, but said I would check.&amp;nbsp; &amp;nbsp; Do you know if we can add that and if so the LOE to complete? &amp;nbsp; Thanks! Chandler &amp;nbsp; From: Brian York Sent: Thursday, June 21, 2018 5:01 PM To: Nancy Cunningham ; Chandler Case Subject: FW: MMM request &amp;nbsp; Snatching victory from the jaws of defeat, here is a draft of the MMM data we talked about last week.&amp;nbsp; The need more info assignment % is the best we can do.&amp;nbsp; That we need more info is at the assignment and not protocol level.&amp;nbsp; So if, like me, you look at numbers and say the percentages are out of whack with the fractions, that s why.&amp;nbsp; We track more info at assignments of one or more protocols that show only that one or more of the protocols need more info.&amp;nbsp; If this works for you we can talk, or you can send. &amp;nbsp; From: Mark Mangurian Date: Thursday, June 21, 2018 at 3:08 PM To: Carolina Lugo , Adhoc Analytics , Brian York Cc: Kristen Biskobing Subject: RE: MMM request &amp;nbsp; Hi Brian, &amp;nbsp; See attached and let me know if you think this would work for the request they made. &amp;nbsp; Mark Mangurian Data Analyst t: 888.916.2616 x 248 f: 800.264.6128 w: 13 www.oncologyanalytics.com e: 14 mmangurian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From: Mark Mangurian Sent: Wednesday, June 20, 2018 2:36 PM To: Carolina Lugo ; Adhoc Analytics ; Brian York Cc: Kristen Biskobing Subject: Re: MMM request &amp;nbsp; In impromptu meeting with Terry atm. Briefly looking at the request I can do it. Mark Mangurian Data Analyst 8751 W. Broward Blvd, Suite 500 Plantation, FL 33324 Tel:&amp;nbsp;888-916-2616 x 248&amp;nbsp; Fax:&amp;nbsp;800-264-6128 Confidentiality Statement:&amp;nbsp;This&amp;nbsp;email and any files transmitted with it may contain confidential and/or privileged material and is intended only for the person or entity to which it is addressed. Any review, retransmission, dissemination or other use of, or taking of any action in reliance&amp;nbsp;upon, this information by persons or entities other than the intended recipient is prohibited. If you have received this email in error, please notify the sender immediately and delete this material from all known records. &amp;nbsp; From: Brian York Sent: Wednesday, June 20, 2018 2:22:19 PM To: Carolina Lugo; Adhoc Analytics Cc: Kristen Biskobing; Mark Mangurian Subject: Re: MMM request &amp;nbsp; Mark? &amp;nbsp; From: Carolina Lugo Date: Wednesday, June 20, 2018 at 2:13 PM To: Brian York , Adhoc Analytics Cc: Kristen Biskobing , Mark Mangurian Subject: RE: MMM request &amp;nbsp; Hi Brian! &amp;nbsp; This is something that Marc can easily do, let me know if you need assistance from me or if Marc is booked. &amp;nbsp; Thank you! Carolina Lugo Data Analyst Supervisor t: 888.916.2616 x 229 f: 800.264.6128 w: 24 www.oncologyanalytics.com e: 25 clugo oncologyanalytics.com &amp;nbsp; From: Brian York Sent: Wednesday, June 20, 2018 2:08 PM To: Adhoc Analytics ; Carolina Lugo Cc: Kristen Biskobing Subject: MMM request &amp;nbsp; Carolina, I just had a chance to look at the notes from our visit last week, and there s a request from MMM with some time sensitivity: &amp;nbsp; &amp;nbsp;&amp;nbsp;&amp;nbsp;&amp;nbsp;&amp;nbsp;&amp;nbsp;&amp;nbsp;&amp;nbsp; To help with their Provider Risk Based Contracts they would like to know for each provider the number of auto approvals, non-autos with favorable outcomes (approved), and how often a provider sends all of the needed information the first time (didn t involve any follow-ups) BY NEXT FRIDAY 6/22/18 &amp;nbsp; I had told them I wasn t sure about the didn t need any follow-up, and the meeting has moved, but if we can get them something, it would be helpful.&amp;nbsp; We ll have to talk to Chandler about where we send it.&amp;nbsp; &amp;nbsp; &amp;nbsp; Brian York Chief Analytics Officer m:678.852.1576 w: 29 www.oncologyanalytics.com e: 30 byork oncologyanalytics.com &amp;nbsp;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&amp;nbsp; &amp;nbsp; &amp;nbsp; ---------------------------------------------------------------------------------------- 1 http://www.oncologyanalytics.com/ 2 mailto:mmangurian oncologyanalytics.com 3 mailto:mmangurian oncologyanalytics.com 4 mailto:ccase oncologyanalytics.com 5 mailto:byork oncologyanalytics.com 6 mailto:ncunningham oncologyanalytics.com 7 mailto:ccase oncologyanalytics.com 8 mailto:mmangurian oncologyanalytics.com 9 mailto:clugo oncologyanalytics.com 10 mailto:adhoc oncologyanalytics.com 11 mailto:byork oncologyanalytics.com 12 mailto:kbiskobing oncologyanalytics.com 13 http://www.oncologyanalytics.com/ 14 mailto:mmangurian oncologyanalytics.com 15 mailto:clugo oncologyanalytics.com 16 mailto:adhoc oncologyanalytics.com 17 mailto:byork oncologyanalytics.com 18 mailto:kbiskobing oncologyanalytics.com 19 mailto:clugo oncologyanalytics.com 20 mailto:byork oncologyanalytics.com 21 mailto:adhoc oncologyanalytics.com 22 mailto:kbiskobing oncologyanalytics.com 23 mailto:mmangurian oncologyanalytics.com 24 http://www.oncologyanalytics.com/ 25 mailto:clugo oncologyanalytics.com 26 mailto:adhoc oncologyanalytics.com 27 mailto:clugo oncologyanalytics.com 28 mailto:kbiskobing oncologyanalytics.com 29 http://www.oncologyanalytics.com 30 mailto:byork oncologyanalytics.com Created via e-mail received from: Mark Mangurian</t>
  </si>
  <si>
    <t>AHA-493 Expired MMM Reforma Cases. Requested by Internal - Lina Completed on 7/31/2018</t>
  </si>
  <si>
    <t>Expired MMM Reforma Cases. Requested by Internal - Lina Completed on 7/31/2018</t>
  </si>
  <si>
    <t>Lina Hoyos; MMM; Puerto Rico</t>
  </si>
  <si>
    <t>AHA-525 Aggregate available MMM raw files</t>
  </si>
  <si>
    <t>Aggregate all available MMM raw files. Classify file type by 1. Month 2. Quarter 3. Annual 4. End of the Year</t>
  </si>
  <si>
    <t>MMM; Puerto Rico</t>
  </si>
  <si>
    <t>MMM: ETL to local DB</t>
  </si>
  <si>
    <t>Eligibility - Integration with MMM</t>
  </si>
  <si>
    <t>AHA-602 Roll-up savings for MMM for year 2017</t>
  </si>
  <si>
    <t>Roll-up the savings for MMM for the year 2017.</t>
  </si>
  <si>
    <t>Brian York</t>
  </si>
  <si>
    <t>AHA-641 MMM PPR. Requested by Internal - Balbino Completed on 10/4/2018</t>
  </si>
  <si>
    <t>MMM PPR. Requested by Internal - Balbino Completed on 10/4/2019</t>
  </si>
  <si>
    <t>AHA-647 FW: MMM Flag Touchpoint</t>
  </si>
  <si>
    <t>&amp;nbsp;From: Jeanette Melendez-Ocasio Sent: Tuesday, October 9, 2018 4:40 PM&amp;nbsp; To: Mark Mangurian Cc: Sheila Hernandez ; Catherine Rivera ; Marc Fishman ; Crystal Block ; Chandler Case ; Melissa Rivera-Agosto Subject: Re: MMM Weekly Flagged Drugs (Oct 9, 2018) &amp;nbsp;&amp;nbsp; Mark; &amp;nbsp; I would like to revisit this logic. Let me know if we could have a touchpoint. &amp;nbsp;&amp;nbsp; Thanks,&amp;nbsp; &amp;nbsp;&amp;nbsp; Jeanette Melendez-Ocasio,&amp;nbsp; Pharm D Pharmacy Utilization&amp;nbsp; Director MMM Holdings, LLC&amp;nbsp; &amp;nbsp; 1 PO BOX 71114 2 SAN JUAN PR 00936-8014 (O)&amp;nbsp; 3 787-622-3000 ext. 8529 (C)&amp;nbsp; 4 787-402-7157 (F)&amp;nbsp; 5 787-300-5503 (E)&amp;nbsp; 6 Jeanette.Melendez-Ocasio mmmhc.com &amp;nbsp;&amp;nbsp; On Oct 9, 2018, at 4:17 PM,&amp;nbsp; Mark Mangurian wrote: Nury and Team; &amp;nbsp;&amp;nbsp; Attached is the MMM weekly Flagged drug report. Please let us know if you have any questions. &amp;nbsp;&amp;nbsp; Thank you &amp;nbsp; Mark Mangurian Data Analyst &amp;nbsp;t: 888.916.2616 x 248 f: 800.264.6128 w:&amp;nbsp; 8 www.oncologyanalytics.com&amp;nbsp; e: 9 mmangurian oncologyanalytics.com&amp;nbsp; &amp;nbsp;This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&amp;nbsp; &amp;nbsp; CONFIDENTIALITY NOTE: This communication and any attachments hereto contain information property of MMM Holdings, LLC., classified as privileged, confidential and exempt from disclosure. This communication may also contain information governed by the Health Insurance Portability and Accountability Act (HIPAA). The information is intended solely for the use of the individual or entity to which it is addressed. If you are not the intended recipient or the employee or agent entrusted with the responsibility of delivering the message to the intended recipient, be aware that any disclosure, copying, distribution or action taken in based on the contents of this transmission is strictly prohibited. If you have received this communication by mistake, please delete and notify the sender immediately. Any unauthorized use of the information contained herein will be sanctioned under applicable laws. AVISO DE CONFIDENCIALIDAD: Esta comunicaci n y cualquier anejo incluido, contienen informaci n propiedad de MMM Holdings, LLC., clasificada como privilegiada, confidencial y exenta de divulgaci n. Esta comunicaci n puede contener informaci n protegida bajo el Health Insurance Portability and Accountability Act (HIPAA). La informaci n es para el uso exclusivo del individuo o entidad a quien est dirigida. Si usted no es el destinatario, el empleado o el agente a quien se le confi la responsabilidad de hacer llegar el mensaje al destinatario, debe percatarse que la divulgaci n, copia, distribuci n o acci n tomaba basada en el contenido de esta transmisi n est estrictamente prohibida. Si ha recibido esta comunicaci n por error, favor de borrarla y notificar al remitente inmediatamente. Cualquier uso indebido de la informaci n contenida en este mensaje ser sancionado bajo las leyes aplicables. ---------------------------------------------------------------------------------------- 1 x-apple-data-detectors://11/1 2 x-apple-data-detectors://11/1 3 tel:787-622-3000;8529 4 tel:787-402-7157 5 tel:787-300-5503 6 mailto:Jeanette.Melendez-Ocasio mmmhc.com 7 mailto:mmangurian oncologyanalytics.com 8 https://urldefense.proofpoint.com/v2/url?u http-3A www.oncologyanalytics.com &amp;amp;d DwMFAg&amp;amp;c CS9Wgc02pWk3r TZQPJpbA&amp;amp;r bAm60cMjDDZBC9mR375n9r8rZSfV2Q6awHKMgoi-Hx1vbh4aimiKDPCBbrmkRYDf&amp;amp;m kO5SmUc4ZnCvtgavlijPTV7truS5YOuZ uzcrVS8yWc&amp;amp;s w qPM636SYG7Ib8Vyir2VQVJJOBwavBsY2YFKikMIHw&amp;amp;e 9 mailto:mmangurian oncologyanalytics.com Created via e-mail received from: Mark Mangurian</t>
  </si>
  <si>
    <t>AHA-651 MMM PPR. Requested by Internal - Balbino Completed on 10/4/2018</t>
  </si>
  <si>
    <t>AHA-661 MMM RAD Physicians</t>
  </si>
  <si>
    <t>Create a report that identifies, by frequency, physicians of MMM patients that receive RAD final status determinations.</t>
  </si>
  <si>
    <t>AHA-672 MMM Changes Total Allowed</t>
  </si>
  <si>
    <t>Using claims look at the total allowed amount related to the changed from protocols</t>
  </si>
  <si>
    <t>Mark Mangurian</t>
  </si>
  <si>
    <t>AHA-713 Retry MMM inscope NDCs without GPI - retry</t>
  </si>
  <si>
    <t>Here s the text of the encrypted message.&amp;nbsp; File attached. &amp;nbsp;&amp;nbsp; Hi Brian, &amp;nbsp; Attached is the list of NDCs with their corresponding GPIs from Medispan. &amp;nbsp; &amp;nbsp; There were some records for which we didn t find the corresponding GPI. &amp;nbsp; Can you please confirm if these NDCs are active? File is already filtered with NDCs for which no GPI information was found. &amp;nbsp; Thank you,&amp;nbsp; &amp;nbsp;&amp;nbsp; &amp;nbsp;Daniel Gal -Vel zquez &amp;nbsp;&amp;nbsp; &amp;nbsp;Brian York Chief Analytics Officer m:678.852.1576 w: 1 www.oncologyanalytics.com e: 2 byork oncologyanalytics.com &amp;nbsp;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&amp;nbsp; &amp;nbsp; &amp;nbsp; ---------------------------------------------------------------------------------------- 1 http://www.oncologyanalytics.com 2 mailto:byork oncologyanalytics.com</t>
  </si>
  <si>
    <t>AHA-714 HCPCS codes list for MMM</t>
  </si>
  <si>
    <t>Ditto the request for NDCs.&amp;nbsp; Here is the message text.&amp;nbsp; Looks reasonable and consistent with my recollection of Mark s analysis.&amp;nbsp; Please review and confirm. &amp;nbsp; OA Team, &amp;nbsp; Attached is the HCPCS code analysis for MA and GHP. &amp;nbsp; IT MA tab is the current configured list for MA and IT GHP tab is the current configured list for GHP. &amp;nbsp; HCPCS Tab is the one OA provided as the full updated oncology HCPCS list. &amp;nbsp; Not in MA tab and not in GHP tab were the ones we found m9issing from our IT tables, respectively. &amp;nbsp; Please confirm you agree the not in Ma and GHP tabs are to be added to the current IT lists used to provide claims utilization data monthly. &amp;nbsp; Tks, &amp;nbsp; -- Francisco M. Rivera-Hern ndez, MBA &amp;nbsp; &amp;nbsp; Brian York Chief Analytics Officer m:678.852.1576 w: 1 www.oncologyanalytics.com e: 2 byork oncologyanalytics.com &amp;nbsp;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&amp;nbsp; &amp;nbsp; &amp;nbsp; ---------------------------------------------------------------------------------------- 1 http://www.oncologyanalytics.com 2 mailto:byork oncologyanalytics.com</t>
  </si>
  <si>
    <t>New approach to reconciliation for MMM</t>
  </si>
  <si>
    <t>MMM meeting held on 1/18/2019. As per Brian's guidance, f ollowing calculations are to be done for MMM. All calculations are based on LOB and calculations are to be done by every quarter. Median Unit cost in&amp;nbsp; MATIS by Jcode MSO fee schedule unit cost Median unit cost from claims paid to specialty pharmacy FDB unit cost (by using Fee ID 9 and 10) Note: Carolina has to&amp;nbsp; create a table for FDB prices that includes all prices (as per Dinah's suggestion)</t>
  </si>
  <si>
    <t>After the calculations we must have the Median Unit cost in&amp;nbsp; MATIS by Jcode MSO fee schedule unit cost Median unit cost from claims paid to specialty pharmacy FDB unit cost (by using Fee ID 9 and 10)</t>
  </si>
  <si>
    <t>MMM; Reconciliation</t>
  </si>
  <si>
    <t>Revised calculation for MMM</t>
  </si>
  <si>
    <t>Aggregate all available MMM raw files</t>
  </si>
  <si>
    <t>Aggregate all available MMM raw files.&amp;nbsp; Classify file type by 1. Month 2. Quarter 3. Annual 4. End of the Year. Aggregate files for Both the LOB's Pharmacy files</t>
  </si>
  <si>
    <t>Aggregate by both LOB&amp;nbsp; Aggregate the Pharmacy files by Month Quarter Annual End of the Year</t>
  </si>
  <si>
    <t>Create Final Reports for MMM</t>
  </si>
  <si>
    <t>Develop the final dashboard in powerBI for MMM to review the monthly results of our reconciliation.&amp;nbsp; The final output should be 2 tabs, 1 summary and the other rolled up to the instance level but able to drill down into any associated claims. We will also need to add in PMPM calculations so the member months will be needed.&amp;nbsp;</t>
  </si>
  <si>
    <t>BI; External; MMM</t>
  </si>
  <si>
    <t>Create Final Results for MMM Savings</t>
  </si>
  <si>
    <t>2019-02 MMM Monthly Savings Report</t>
  </si>
  <si>
    <t>this is an internal report I sent to Balbino and John and them later they shared with MMM. these savings are calculated with the regular MCA fee schedule.</t>
  </si>
  <si>
    <t>Balbino Vazquez; Internal</t>
  </si>
  <si>
    <t>MMM Monthly Savings Report with new Savings Calculation</t>
  </si>
  <si>
    <t>Brian asked me to create a Savings Calculation Report with the same format as usual but with the Savings Calculated using MMM MSO Fees and MMM Fee discounts from April to December 2018, to be used for billing MMM</t>
  </si>
  <si>
    <t>Brian York; External; MMM</t>
  </si>
  <si>
    <t>MMM TAT</t>
  </si>
  <si>
    <t>Lina, Kathy and Nilda requested a report for MMM TAT to present in the MMM QBR</t>
  </si>
  <si>
    <t>Nilda asked for a TAT Summary Report for MMM broken down by Treatment Type, LOB, Type of drug (Part B or Part D) and she also requested the details for the cases received after 3 days</t>
  </si>
  <si>
    <t>MMM Savings Monthly Report</t>
  </si>
  <si>
    <t>John requested to see savings for 2019, even though I explained to him that we don't have MMM fee schedule for 2019. he asked to have savings for 2019 using 2018 fee schedule for him to make an estimate.</t>
  </si>
  <si>
    <t>MMM YBR Follow Ups</t>
  </si>
  <si>
    <t>These are follow-ups form MMM QBR Brian York Chief Analytics Officer m: 678.852.1576 w: www.oncologyanalytics.com e: byork oncologyanalytics.com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From: Chandler Case Date: Friday, April 5, 2019 at 10:22 AM To: Islen Vallejo , Kathy Mosbaugh , Brian York , Aaron Morgan , Nilda Devarie , Lourdes Feliciano Subject: MMM YBR Follow Ups Hi Everyone- Wanted to send some internal takebacks from the YBR on Friday. I tried to separate out tactical asks from strategic ones. Analytics (Tactical): -Update Color for the total Medicare Membership in waterfall chart (currently looks net negative). -Run magic quadrant for 2015 provider data for a comparison -rerun membership changes during the hurricane period to be members per thousand -Find cases where 2 cancers were treated at the same time (Francisco thought this would be good case example to share with his leadership). Also interested in seeing more MA case examples like the one we shared. -Provide memberids for the two patients in November that were added that generated so much savings (I think one was a Multiple Myeloma patient) Analytics (Strategic): -Provider Quadrant was well received. Francisco expressed interest in being able to hover over dots and see provider names. -Part D analysis Provider Relations: -Reopen incentive program. (May need to update calculations) Greater focus on partnership with MMM and providing outreach together. Islen, I think this is the first project I want to work on transitioning to you (and Terry) as it is very important to MMM. -Work with Urologists (couldn t tell if this request was serious or not). Clinical (Strategic): -Partner with MMM on development of Step Therapy policies and formularies Operations (Tactical): -Share weekend coverage schedules -Friday touchpoints Client Success (Tactical): -Chandler reach out to Francisco with updated notes and slides (need feedback from Analytics first) -Schedule a formal transition to Islen Chandler Case, PMP Sr. Project Manager o: 470.851.2256 x 505 c: 912.484.7639 f: 800.264.6128 w: www.oncologyanalytics.com e: ccase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</si>
  <si>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MMM 2019 Fee Schedules</t>
  </si>
  <si>
    <t>Brian sent me the latest fee schedule files for MMM, but it seems incomplete, so I sent him an email with questions about that.</t>
  </si>
  <si>
    <t>External; MMM</t>
  </si>
  <si>
    <t>MMM Withdrawn Protocols Report</t>
  </si>
  <si>
    <t>Hi Carolina, If possible I need a report for MMM withdraws from 03/01/2019-04/22/2019 Thank you, Nilda Jeanette Devarie</t>
  </si>
  <si>
    <t>External; MMM; Nilda Devarie</t>
  </si>
  <si>
    <t>MMM Physician Incentive Report</t>
  </si>
  <si>
    <t>Updated Scope as of 6/7/2019 Provider Level Report: Updated quarterly; ideally monthly propose pricing for both New doctor working on physician performance wants more reporting We have told them we will charge them for this they know this.&amp;nbsp; Requirements Physicians operational metrics (Auto vs Non-auto, Requests with lack of information, Expedited vs Non-expedited) % Approved % Denied changed, withdrawn, what happened after the P2P Medical specialty they would like to have this sliced by physician specialty (Use NPPES) Request from Islen: I was reviewing the reports we agreed with MMM in the contract. I only found information on the agreement on quarterly reports. Any ad-hoc report will be negotiated apart. (See extract below). Is there another document that contains agreements on Monthly reports like the ones MCS receive (TAT Report, Activity Report, Network Availability)? In the last QBR, one of the topics discussed was the Physician Incentive program as a follow up item. In order to implement it, MMM will need to receive a report on operational metrics (Auto vs Non-auto, Requests with lack of information, Expedited vs Non-expedited), similar to the one attached to this message. They mentioned that they used to receive this report on a quarterly basis, but I validated internally that it was done ad-hoc. I would like to know if this is a report we agreed with them or if it has an additional cost. MMM mentioned that they would like to receive it on a monthly basis. Your insights will be greatly appreciated.</t>
  </si>
  <si>
    <t>MMM GMT Report</t>
  </si>
  <si>
    <t>Per Islen: &amp;nbsp;the GMT Medical Director at MMM asked to receive a report of the GMT requests OA has evaluated . Some requests are not sent to OA/SAS for evaluation and he would like to track this. Based on his feedback, he has never received this type of report. I checked the amendment, but didn t find any specifics around reports, so I understand that the quarterly reports stated in the main contract (see contract extract in the message below) may apply to them.</t>
  </si>
  <si>
    <t>MMM Billing Reconciliation Automation</t>
  </si>
  <si>
    <t>Scripts attached provided by Mark.</t>
  </si>
  <si>
    <t>MMM TAT Report</t>
  </si>
  <si>
    <t>OA TAT: To show how much time does it takes to send the case to the medical team once it is received by the CRS .&amp;nbsp; They want a YTD 2019 report. &amp;nbsp; NMI need more information fax slice it in a way that makes sense using the presence of NMI fax in the case</t>
  </si>
  <si>
    <t>MMM Outreach Success Rate</t>
  </si>
  <si>
    <t>Contact (outreach) report with success rate for Medical directors and CRS. They would like to receive a YTD 2019 report. &amp;nbsp;How many times do we try? What is the success rate? Can Analytics capture this information? Dependent on users entering the information Mark will look into this one and see what we can do. &amp;nbsp; CCF NMI</t>
  </si>
  <si>
    <t>MMM RAD for LOI by Group</t>
  </si>
  <si>
    <t>Report on those physicians and medical offices that are difficult to contact, causing the case to be denied by lack of information.&amp;nbsp; Looking to help identify physicians who are blockers we are able to contact them, but they are not cooperative in sharing information/unwilling to share information with Oncology Analytics.&amp;nbsp; Apparently this is something Islen heard about anecdotally from CRSs.&amp;nbsp; Brought it up to MMM and MMM would like to intervene.&amp;nbsp; Can we look for high LOI across all PR practices? RAD for LOI where case got overturned? Group by practice Can CRS review and annotate if the volume is reasonable?</t>
  </si>
  <si>
    <t>MMM Monthly Savings Report</t>
  </si>
  <si>
    <t>this is a monthly report for MMM with a summary of savings by period. all details are included for audit purposes</t>
  </si>
  <si>
    <t>MMM Automated Process Second Pass Eval</t>
  </si>
  <si>
    <t>Second look at how the automated process is comparing to what we need.</t>
  </si>
  <si>
    <t>MMM new patient report</t>
  </si>
  <si>
    <t>Islen and I met with Jeanette this afternoon and got clarification on what she s looking to have added to the monthly report.&amp;nbsp; &amp;nbsp; She wants to understand how we are classifying new patients. Ideally she would like to see a split of newly diagnosed (we haven t treated before) and new to the Dx (previously seen in our system, now diagnosed with a different Dx e.g. breast cancer to metastatic disease) She would like to see it stratified by Diagnosis high level buckets, does not have the be detailed diagnosis Top 5 drugs by Dx Avg cost of new patients only by drug and dx (it would be interesting to frame this against the prevalence avg cost) Avg cost PMPM (again, if we can compare this to the prevalence) Want to see stratified by Physician maybe we just pick the top 10 or 20 Overall she wants to use this information to be able to anticipate changing PMPM impacts Needs it on a monthly basis going forward Ideally back to Oct 2018 &amp;nbsp; These are all good ideas for Oncology Insights and should be pretty straightforward to implement; however, Jeanette wants to see them sooner than we re planning to make Insights available to MMM.&amp;nbsp; &amp;nbsp;Our options are: 1) Incorporate into V1 Oncology Insights and deliver to Jeanette via the portal (only the Patient Population reports), without the full solution/support model 2) Incorporate into V1 Oncology Insights, but just use it internally to refresh a monthly report and manually export the data to send to Jeanette in excel.&amp;nbsp; 3) Defer for future Oncology Insights release and write script to build monthly report manually Brian York Chief Analytics Officer m: 678.852.1576 w: www.oncologyanalytics.com e: byork oncologyanalytics.com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From: Brian York Date: Thursday, June 27, 2019 at 9:21 AM To: Hemalatha Elango , Aaron Morgan , Kristen Biskobing , Abbey Bernardi Cc: Islen Vallejo Subject: MMM new patient report Jeanette Melendez asked that we provide MMM a monthly report of cancer patients new to our system in the previous month. I produced the following from assignment detail, by flagging the earliest protocol for the combination of PayerMember IDPt Dx This is almost certainly overcounting for two reasons Changes in member ID for the same personChanges in Pt Dx for example from breast CA to Her-2 breast CA. If we evaluate the impact of these it ll probably be a less than 10% overcount. LOB &amp;amp; Dx 2018-01 2018-02 2018-03 2018-04 2018-05 2018-06 2018-07 2018-08 2018-09 2018-10 2018-11 2018-12 2019-01 2019-02 2019-03 2019-04 2019-05 Grand Total Medicaid 18 29 49 40 56 41 40 42 48 52 141 74 56 43 79 57 31 896 Medicare Non Risk 1 0 1 1 3 Medicare Risk 129 133 142 162 197 214 138 181 183 212 171 183 281 243 247 243 98 3157 Grand Total 148 162 191 203 253 255 178 224 231 264 312 257 337 286 326 300 129 4056 Reconciling these to the material in the QBR is beyond my modest capabilities. In any given quarter, the graphed incidence is around 3x. Abbey, while these data in theory are available in Oncology Insights, will you and Isl n please seek to understand exactly what Jeanette is looking for? I suspect it ll be something closer to a census and identify the patients as well as one or more summaries. It s an excellent learning opportunity. I ll forward this to adhoc to get it into ADO. Brian York Chief Analytics Officer m: 678.852.1576 w: www.oncologyanalytics.com e: byork oncologyanalytics.com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t>
  </si>
  <si>
    <t>From: Islen Vallejo Sent: Tuesday, July 16, 2019 4:05 PM To: Mark Mangurian ; Abbey Bernardi Subject: RE: MMM Physician Incentive Report Hi Mark and Abbey, I just spoke with Jeanette Mel ndez at MMM and got feedback on this report. They approved it and would like to continue receiving it on a monthly basis. The information on this one was as of May 2019. Can we generate the June report? Isl n Vallejo Director of Client Success, Oncology Analytics PR Metro Office Park Street 1, Lot 6, Suite 204 Guaynabo, PR 00968 Tel: 877-815-0819 ext. 250 Fax: 844-964-7707 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Mark Mangurian Sent: Tuesday, June 25, 2019 11:12 AM To: Islen Vallejo ; Abbey Bernardi Subject: RE: MMM Physician Incentive Report Hi Islen, Attached is an updated report based on the conversation we had. 1. Included urgent expedited assignments along with STAT cases. 2. Changed the timeframe for this first report to include the first 5 full months of 2019. 3. Excluded data for our 3 internal physicians (Anna Di Marco Serra/Lourdes Feliciano Lopez/Ismael Torres Rosario) Mark Mangurian Data Analyst t: 888.916.2616 x 248 f: 800.264.6128 w: www.oncologyanalytics.com From: Mark Mangurian Sent: Monday, June 24, 2019 5:23 PM To: Islen Vallejo ; Abbey Bernardi Subject: MMM Physician Incentive Report Hi Islen &amp;amp; Abbey, Attached is the primary Physician Data report for Q1 data with additional data points we talked about. Is Q1 the appropriate timeframe for the data? If not I can quickly run the new script for any specific timeframe. I also reported requested marked with STAT instead of the Matis status of Urgent Expedited . When I looked specifically for Urgent Expedited there were actually very few for Q1 (4 total). I don t know what the context of their asking for number of expedited cases originated from and if they are using it interchangeably as STAT. If they were explained what urgent expedited means in Matis and for some reason want to see that instead let me know and I will change. Updated Scope as of 6/7/2019 Provider Level Report: Updated quarterly; ideally monthly propose pricing for both o New doctor working on physician performance wants more reporting o We have told them we will charge them for this they know this. o Requirements Physicians operational metrics (Auto vs Non-auto, Requests with lack of information, Expedited vs Non-expedited) % Approved % Denied changed, withdrawn, what happened after the P2P Medical specialty they would like to have this sliced by physician specialty (Use NPPES) Request from Islen: I was reviewing the reports we agreed with MMM in the contract. I only found information on the agreement on quarterly reports. Any ad-hoc report will be negotiated apart. (See extract below). Is there another document that contains agreements on Monthly reports like the ones MCS receive (TAT Report, Activity Report, Network Availability)? In the last QBR, one of the topics discussed was the Physician Incentive program as a follow up item. In order to implement it, MMM will need to receive a report on operational metrics (Auto vs Non-auto, Requests with lack of information, Expedited vs Non-expedited), similar to the one attached to this message. They mentioned that they used to receive this report on a quarterly basis, but I validated internally that it was done ad-hoc. I would like to know if this is a report we agreed with them or if it has an additional cost. MMM mentioned that they would like to receive it on a monthly basis. Your insights will be greatly appreciated. Mark Mangurian Data Analyst t: 888.916.2616 x 248 f: 800.264.6128 w: www.oncologyanalytics.com</t>
  </si>
  <si>
    <t>Dup MMM Reconciliation Automation</t>
  </si>
  <si>
    <t>Automate process created by Mark, Dup see 11727</t>
  </si>
  <si>
    <t>External; MMM PR</t>
  </si>
  <si>
    <t>Changes in Savings Calculations Include the use of MedicationsOrderingMethod in the MMM Savings Calculation</t>
  </si>
  <si>
    <t>Brian met with MMM people and they agreed on: Islen (I can t get the accent to work on my iPad keyboard) and I met with Fernando and Jeanette at MMM yesterday to review our savings calculation methodology with the goal of reducing the time it takes to get our bills paid. &amp;nbsp;When we got the the topic of provider propensities for using specialty pharmacy they suggested we didn t need to take on that complexity as the entity fulfilling the order (buy and bill or the specific specialty pharmacy is in the authorization request in Medhok. &amp;nbsp; Following the meeting, we met with Nilda and found that was indeed the case, and formulated a plan to rectify the data where we have savings. 1. &amp;nbsp;Nilda has the current savings report, and the CRS team will use the lull at Triple S to begin remediating the data with savings. &amp;nbsp;Nilda please confirm they will be using the same method for all future savings requests for MMM! 2. &amp;nbsp;I called Sara, and she will be adding the specialty pharmacies to the drop down used to populate the source. &amp;nbsp;When these are available, the specialty pharmacy will be in there as data. 3. &amp;nbsp;Until then, the CRS will be putting the source in a note. &amp;nbsp;Nilda, note Joe is copied on this and verify with him how you plan to do this. &amp;nbsp;He and Carolina will have to hatch a scheme to find these. 4. &amp;nbsp;When this is done, the propensity calculations and prorations can be removed and the unit costs from the appropriate fee schedule can be used directly. I m sure this is an incomplete description. &amp;nbsp;Please follow up with clarifying questions. &amp;nbsp;I did check before we began this whole travail and saw at the time there were no useful data in MATIS, they were all buy and bill. &amp;nbsp;I just assumed they were that way for a good reason. Oncology Analytics Brian York Chief Analytics Officer M: 678.852.1576 byork oncologyanalytics.com</t>
  </si>
  <si>
    <t>MMM July Report</t>
  </si>
  <si>
    <t>Hi Mark, Do we have the July report for MMM? They haven't requested additional changes. Islen</t>
  </si>
  <si>
    <t>this is a monthly report for MMM with a summary of savings by period. this is used by Finance to invoice MMM. all details are included for audit purposes</t>
  </si>
  <si>
    <t>Changes to MMM reconciliation</t>
  </si>
  <si>
    <t>Hi Ori, I added CTE2 as a new section. Only one new field is added: , CASE &amp;nbsp;&amp;nbsp;&amp;nbsp;&amp;nbsp;&amp;nbsp;&amp;nbsp; WHEN CTE2 . OA Reference Number IS NOT NULL THEN CTE2 . ProtocolStatus &amp;nbsp;&amp;nbsp;&amp;nbsp;&amp;nbsp;&amp;nbsp;&amp;nbsp; ELSE '' &amp;nbsp;&amp;nbsp;&amp;nbsp;&amp;nbsp;&amp;nbsp;&amp;nbsp; END AS Prior Request Still Active Approval This is not critical for the current process and is only useful when the table is referenced for other analytical purposes. Thanks.</t>
  </si>
  <si>
    <t>External; John Callegari; MMM PR</t>
  </si>
  <si>
    <t>MMM Physician Data Report</t>
  </si>
  <si>
    <t>Create an SSRS p er attached script and sample to be send the second Monday of each month to Islen.</t>
  </si>
  <si>
    <t>MMM GMT Expired Cases and MMM GMT Cases with 3 hours or more from the payer receipt date</t>
  </si>
  <si>
    <t>Hi Carolina, Rick has asked for more detailed information on the cases for GMT for MMM. He would like to know what cases we are receiving already expired for OA. And another report showing the cases that are coming to OA with 3 hours or more from the payer receipt date to SAS. (similiar to MCS) If this can be done by the end of the week. That would be great. Thank you, Nilda Jeanette Devarie Case Review Specialist Director Metro Office Park Street 1,Lot 6, Suite 204 Guaynabo, PR 00968 Tel: 877-815-0819 Fax: 844-964-7707 One Team, One Mission: Patient Focus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t>
  </si>
  <si>
    <t>Internal; Nilda Devarie; Rick Dean</t>
  </si>
  <si>
    <t>MMM QBR Q3 2019</t>
  </si>
  <si>
    <t>Refactor MMM QBR Dashboard to use OI tables. Revised Visualizations to match latest theme.&amp;nbsp;</t>
  </si>
  <si>
    <t>2019-11 MMM Monthly Savings Report</t>
  </si>
  <si>
    <t>MMM net savings by LOB for Q3 2018 and Q4 2018</t>
  </si>
  <si>
    <t>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Jim Cullinan Sent: Thursday, January 2, 2020 5:53 PM To: Carolina Lugo Subject: RE: 2019-11 MMM Monthly Savings Report Hi, Can you send me the net savings by LOB for Q3 2018 and Q4 2018. Thanks, Jim Jim Cullinan Chief Financial Officer o: 888.916.2616 x 515 c: 617.538.4699 f: 800.264.6128 w: www.oncologyanalytics.com e: jcullinan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Carolina Lugo Sent: Wednesday, December 4, 2019 9:52 AM To: John Callegari ; Eleith Baxter ; Jim Cullinan ; Balbino Vazquez Cc: John Brusk ; Brian York ; Islen Vallejo ; Nilda Devarie ; Kathy Mosbaugh Subject: RE: 2019-11 MMM Monthly Savings Report I've got Medicaid membership, please find attached the report updated. Regards,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Carolina Lugo Sent: Tuesday, December 3, 2019 2:03 PM To: John Callegari ; Eleith Baxter ; Jim Cullinan ; Balbino Vazquez Cc: John Brusk ; Brian York ; Islen Vallejo ; Nilda Devarie ; Kathy Mosbaugh Subject: 2019-11 MMM Monthly Savings Report hi! I haven t gotten Medicaid November membership yet, I ll send you an updated report with that number when I got it. Thanks!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</si>
  <si>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Internal; Jim Cullinan</t>
  </si>
  <si>
    <t>2019-12 MMM Monthly Savings Report</t>
  </si>
  <si>
    <t>MMM new patient</t>
  </si>
  <si>
    <t>We want to be able to categorize incidence and incidence related cost in the following ways: New member on the plan New Cancer patient Existing cancer patient with a new diagnosis</t>
  </si>
  <si>
    <t>Cancer Patient Census</t>
  </si>
  <si>
    <t>TECH Upload MMM policy for Procrit and Aranesp</t>
  </si>
  <si>
    <t>AS RN I want&amp;nbsp; Darbepoetin and Epoetin&amp;nbsp; requests for MMM members are not auto-approved So that Provider is advised to use Retacrit MMM policy is fulfilled</t>
  </si>
  <si>
    <t>New Preferred Drug rules are configured (see file attached, new rules are in yellow ) If &amp;nbsp;requested protocol for: Payer MMM LOB Medicare Dx Any Drug Darbepoetin OR Epoetin Then the protocol will stay Non-Auto with reason Preferred drug: Epoetin alfa-epbx Deployment instructions are prepared upload new rules in Recommend mode switch the rules from Recommend to ON mode rollback action - turn off new rules Rules are applied on Prod</t>
  </si>
  <si>
    <t>Technology\Engineering\MATIS\Atlas</t>
  </si>
  <si>
    <t>Technology\2020 Q1\Sprint 37</t>
  </si>
  <si>
    <t>Lego Auto-approval and Clinical Enhancements 2020</t>
  </si>
  <si>
    <t>Map MMM data</t>
  </si>
  <si>
    <t>map the medicare &amp;amp; medicaid data to our standard layout --- fix claim line to be subset of adjustment seq</t>
  </si>
  <si>
    <t>Technology\Analytics\Q1 2020\Sprint 1</t>
  </si>
  <si>
    <t>MMM Claims Ingestion</t>
  </si>
  <si>
    <t>Process MMM Steps 1-3</t>
  </si>
  <si>
    <t>MMM QBR Q1 Initial Refresh</t>
  </si>
  <si>
    <t>Data due 4/15</t>
  </si>
  <si>
    <t>MMM Q1 QBR</t>
  </si>
  <si>
    <t>2020-01 MMM Monthly Savings Report</t>
  </si>
  <si>
    <t>Q4 QBR for MMM</t>
  </si>
  <si>
    <t>MMM; MMM PR; QBR</t>
  </si>
  <si>
    <t>MMM Q4 QBR</t>
  </si>
  <si>
    <t>Entry Error QIP MMM Focus</t>
  </si>
  <si>
    <t>Need one month in 2019 for review of entry error data.&amp;nbsp;&amp;nbsp; Who created the case/What was wrong</t>
  </si>
  <si>
    <t>MMM PR TAT Report</t>
  </si>
  <si>
    <t>Hola Carolina, Espero que est s muy bien! Do we have this report available for other clients? We will have the 4Q-2019 QBR with MMM next week and I am thinking to share how we are doing with the new TAT. We have been observing significant delays on their intake process that should be addressed. Best, Islen From: Carolina Lugo Sent: Monday, November 11, 2019 2:09 PM To: Islen Vallejo Subject: RE: Humana Weekly and Monthly TAT Reports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Islen Vallejo Sent: Monday, November 11, 2019 12:50 PM To: Carolina Lugo Subject: RE: Humana Weekly and Monthly TAT Reports Hi Carolina, Can I receive the updated one for September. This is going to be included in the mainland QBR. Isl n Vallejo Director of Client Success Metro Office Park Millennium Park Plaza 15 Street 2, Suite 412 Guaynabo, PR 00968 Tel: 877-815-0819 ext. 250 Fax: 844-964-7707 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Carolina Lugo Sent: Monday, November 11, 2019 10:51 AM To: Islen Vallejo Cc: John Brusk ; Nilda Devarie ; Orieta Solano Subject: RE: Humana Weekly and Monthly TAT Reports I m seeing the difference. Years ago, Retro cases were excluded from the Humana TAT Report and I incorrectly kept a filter in the report. Please find attached the report updated. Regards,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Islen Vallejo Sent: Monday, November 11, 2019 9:24 AM To: Carolina Lugo Cc: John Brusk ; Nilda Devarie ; Orieta Solano Subject: RE: Humana Weekly and Monthly TAT Reports Hi Carolina, Please refer to the automated report from yesterday. I filtered it for October and got 125 assignments Isl n Vallejo Director of Client Success Metro Office Park Millennium Park Plaza 15 Street 2, Suite 412 Guaynabo, PR 00968 Tel: 877-815-0819 ext. 250 Fax: 844-964-7707 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Carolina Lugo Sent: Monday, November 11, 2019 10:17 AM To: Islen Vallejo Cc: John Brusk ; Nilda Devarie ; Orieta Solano Subject: RE: Humana Weekly and Monthly TAT Reports Hi! As you know, MATIS does not have a clear label for Humana Puerto Rico cases, the only way I know that is by using the Provider State. If you can send me a list with those 125 cases you are seeing, I can check how they are recorded in MATIS to try to catch them as Humana Puerto Rico. Regards,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Islen Vallejo Sent: Thursday, November 7, 2019 2:20 PM To: Carolina Lugo Cc: John Brusk ; Nilda Devarie Subject: RE: Humana Weekly and Monthly TAT Reports Hi Carolina, I have questions regarding the Puerto Rico of requests. Is this a sample? When I calculated the entire months using the daily assignments reports, the numbers are above 125. Please advise. Isl n Vallejo Director of Client Success Metro Office Park Millennium Park Plaza 15 Street 2, Suite 412 Guaynabo, PR 00968 Tel: 877-815-0819 ext. 250 Fax: 844-964-7707 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Carolina Lugo Sent: Tuesday, November 5, 2019 2:20 PM To: Brittany Lemaire ; 'Shannon Young' ; 'Linda Isham' ; 'Ross Lagerblade' ; J Bennett Cc: Lina Hoyos ; Crystal Block ; Kathy Mosbaugh ; Cristalle Dobies ; Nilda Devarie ; Islen Vallejo ; John Brusk Subject: Humana Weekly and Monthly TAT Reports Good afternoon! Please find attached the Weekly and Monthly TAT Reports. Regards,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</si>
  <si>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Internal; Islen Vallejo</t>
  </si>
  <si>
    <t>MMM New Patient Report Modifications</t>
  </si>
  <si>
    <t>Expand to full year 2018 Add Total Requests to PMPM</t>
  </si>
  <si>
    <t>2020-02 MMM Monthly Financial Impact Report</t>
  </si>
  <si>
    <t>2020-03 MMM Monthly Financial Impact Report</t>
  </si>
  <si>
    <t>this is a monthly report with a summary of Financial Impact by period. this is used by Finance for invoicing purposes. all details are included for audit purposes</t>
  </si>
  <si>
    <t>MMM Axium Fees Schedule for March 2020</t>
  </si>
  <si>
    <t>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Islen Vallejo Sent: Tuesday, April 7, 2020 10:19 AM To: John Callegari ; John Brusk ; Carolina Lugo Cc: Kathy Mosbaugh ; Brian York Subject: FW: Tabla Axium Dear all, Attached the fee schedule of the MMM contracted specialty pharmacy, Axium, applicable to March. They have not sent additional information. SPS does not have revisions. Stay Home Stay Safe Isl n Vallejo Director of Client Success Metro Office Park, Millennium Park Plaza 15 Street 2, Suite 540 Guaynabo, PR 00968 Tel: 877-815-0819 ext. 250 Fax: 844-964-7707 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Janet Ortiz-Soto Sent: Tuesday, April 7, 2020 10:03 AM To: Islen Vallejo Cc: Fernando Caratini Subject: Tabla Axium Saludos: Adjunto envi la m s reciente de Axium. SPS Pharmacy no tiene una nueva la estar n trabajando en estos d as. Gracias. Janet Ortiz Soto Pharmacy Clinical Team Leader MMM/PMC PO BOX 71114 SAN JUAN PR 00936-8014 (O) 787-622-3000 ext. 8627 (F) 787-300-5503 (C)787-405-6751 (E) janet.ortiz mmmhc.com intended recipient, please contact the sender by reply e-mail and destroy all copies of the original message. CONFIDENTIALITY NOTE: This communication and any attachments hereto contain information property of MMM Holdings, LLC., classified as privileged, confidential and exempt from disclosure. This communication may also contain information governed by the Health Insurance Portability and Accountability Act (HIPAA). The information is intended solely for the use of the individual or entity to which it is addressed. If you are not the intended recipient or the employee or agent entrusted with the responsibility of delivering the message to the intended recipient, be aware that any disclosure, copying, distribution or action taken in based on the contents of this transmission is strictly prohibited. If you have received this communication by mistake, please delete and notify the sender immediately. Any unauthorized use of the information contained herein will be sanctioned under applicable laws. AVISO DE CONFIDENCIALIDAD: Esta comunicaci n y cualquier anejo incluido, contienen informaci n propiedad de MMM Holdings, LLC., clasificada como privilegiada, confidencial y exenta de divulgaci n. Esta comunicaci n puede contener informaci n protegida bajo el Health Insurance Portability and Accountability Act (HIPAA). La informaci n es para el uso exclusivo del individuo o entidad a quien est dirigida. Si usted no es el destinatario, el empleado o el agente a quien se le confi la responsabilidad de hacer llegar el mensaje al destinatario, debe percatarse que la divulgaci n, copia, distribuci n o acci n tomaba basada en el contenido de esta transmisi n est estrictamente prohibida. Si ha recibido esta comunicaci n por error, favor de borrarla y notificar al remitente inmediatamente. Cualquier uso indebido de la informaci n contenida en este mensaje ser sancionado bajo las leyes aplicables.</t>
  </si>
  <si>
    <t>MMM Reconciliation failing</t>
  </si>
  <si>
    <t>change the subject of this subscription MMM PR MolecularPathologyActivity was executed at 4/5/2020 8:00:10 AM</t>
  </si>
  <si>
    <t>Hola! Necesito cambiarle el subject a este reporte para que los de finanzas est n mas claros de que se trata. Por favor cambiarlo a: MMM PR Molecular Testing Report FOR INVOICING Y por favor incluir a Islen Vallejo en la lista de distribuci n. Gracias! Carolina Lugo Sr Clinical Data Analyst t: 888.916.2616 x 229 f: 800.264.6128 w: www.oncologyanalytics.com 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SQL Alerts Sent: Sunday, April 5, 2020 8:00 AM To: John Callegari ; Eleith Baxter Cc: Automated Scheduled Reports Subject: MMM PR MolecularPathologyActivity was executed at 4/5/2020 8:00:10 AM</t>
  </si>
  <si>
    <t>2020-04 MMM Monthly Financial Impact Report</t>
  </si>
  <si>
    <t>2020-05 MMM Monthly Financial Impact Report</t>
  </si>
  <si>
    <t>MMM QBR Refresh</t>
  </si>
  <si>
    <t>MMM PR; QBR</t>
  </si>
  <si>
    <t>MMM Q2 2020</t>
  </si>
  <si>
    <t>2020-06 MMM Monthly Financial Impact Report</t>
  </si>
  <si>
    <t>MMM Physician Data (One Time With our MDs)</t>
  </si>
  <si>
    <t>From: Mark Mangurian Sent: Wednesday, July 15, 2020 10:51 AMTo: Orieta Solano ; Islen Vallejo Subject: RE: MMM Physician Data Hi Ori, I spoke with Islen and this is just an Adhoc one time run for now so you can ignore this email thread. We will let you know if they decide to make the change on the reoccurring report. Islen I ll send you the manual report later today. Thanks. Mark Mangurian Data Analystt: 888.916.2616 x 248f: 800.264.6128w: www.oncologyanalytics.com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Mark Mangurian Sent: Wednesday, July 15, 2020 9:57 AMTo: Orieta Solano ; Islen Vallejo Subject: FW: MMM Physician Data Islen, is this a one time ask or a change to the monthly report? Mark Mangurian Data Analystt: 888.916.2616 x 248f: 800.264.6128w: www.oncologyanalytics.com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 From: Islen Vallejo Sent: Wednesday, July 15, 2020 9:41 AMTo: Mark Mangurian Subject: FW: MMM Physician Data Good morning Mark! It has been a while. Hope you are well and safe. .I recall that we excluded our Medical Directors from this report. Can you rerun this report adding them to see the metrics? Isl n Vallejo Director of Client SuccessMetro Office Park, Millennium Park Plaza 15Street 2, Suite 540Guaynabo, PR 00968 Tel: 877-815-0819 ext. 250 Fax: 844-964-7707Mobile: (787) 664-9879 Confidentiality Statement: This email and any files transmitted with it may contain confidential and/or privileged material and is intended only for the person or entity to which it is addressed. Any review, retransmission, dissemination or other use of, or taking of any action in reliance upon, this information by persons or entities other than the intended recipient is prohibited. If you have received this email in error, please notify the sender immediately and delete this material from all known records. From: SQL Alerts Sent: Monday, July 13, 2020 8:01 AMTo: Islen Vallejo Cc: Automated Scheduled Reports Subject: MMM Physician Data</t>
  </si>
  <si>
    <t>2020-07 MMM Monthly Financial Impact Report</t>
  </si>
  <si>
    <t>2020-08 MMM Monthly Financial Impact Report</t>
  </si>
  <si>
    <t>Remove GMT tabs from MMM Financial Impact Report</t>
  </si>
  <si>
    <t>MMM does not take financial impact from GMT, therefore, remove the GMT tabs from MMM Financial Impact Report</t>
  </si>
  <si>
    <t>2020-11 MMM Monthly Reports</t>
  </si>
  <si>
    <t>we have a set of scheduled monthly reports that includes:Activity ReportFinancial Impact Report these reports are not automatically sent to the client because they need to be checked by me first to be sure that all pieces are in the right place like: Membership; I make sure that we received the eligibility file on time, sometimes we have to ask IT / Finance for it. Financial Impact and protocol prices; I check if there are outliers numbers; if that's so, I dig the source of the problem and I ask PharmDs or Dr. Fishman to update the wrong values in MATIS for me to re-run the report. Carolina Lugo Sr Clinical Data Analystt: 888.916.2616 x 229f: 800.264.6128w: www.oncologyanalytics.come: clugo oncologyanalytics.com This email may contain confidential and/or privileged material. If you are not the intended recipient, any review, dissemination, or duplication of this communication is strictly prohibited. If you have received this email in error, please notify the sender immediately and destroy the message.</t>
  </si>
  <si>
    <t>2020-12 MMM Monthly Reports</t>
  </si>
  <si>
    <t>2021-01 MMM Monthly Reports</t>
  </si>
  <si>
    <t>2021-02 MMM Monthly Reports</t>
  </si>
  <si>
    <t>MMM PR</t>
  </si>
  <si>
    <t>MMM - Need TAT report delivered</t>
  </si>
  <si>
    <t>MMM has requested a TAT report be delivered to them monthly. Is there one that exists for them already? Here are the TATs: Non-expedited: 64 hours Expedited: 16 hours</t>
  </si>
  <si>
    <t>MMM - Raw file inventory by timeline and format</t>
  </si>
  <si>
    <t>MMM - SFTP Connectivity Protocols</t>
  </si>
  <si>
    <t>MMM - Level 0 Medical Files</t>
  </si>
  <si>
    <t>The following files need to be loaded: 202103 MTH PharmacyOncologyMedicalClaims J9999.xlsx 202104 MTH PharmacyOncologyMedicalClaims J9999.xlsx 202105 MTH PharmacyOncologyMedicalClaims J9999.xlsx 202106 MTH PharmacyOncologyMedicalClaims.xlsx 202106 MTH PharmacyOncologyMedicalClaims J9999.xlsx 202107 MTH PharmacyOncologyMedicalClaims.xlsx 202107 MTH PharmacyOncologyMedicalClaims J9999.xlsx FYI Steven Neumersky &amp;nbsp; Keith Sheridan &amp;nbsp; Alison Stamp &amp;nbsp;</t>
  </si>
  <si>
    <t>MMM - Level 0 Medical Data Analysis</t>
  </si>
  <si>
    <t>MMM - Level 0 Medical Benchmark to UM</t>
  </si>
  <si>
    <t>MMM - Promote Data to Level 1 Mapped Staging Data Model</t>
  </si>
  <si>
    <t>2021-03 MMM Monthly Reports</t>
  </si>
  <si>
    <t>MMM - Level 0</t>
  </si>
  <si>
    <t>Keith Sheridan &amp;nbsp; Alison Stamp &amp;nbsp; Identified 6 files that require decrypting so that we may back fill these level 0 claims appropriately. Require Ed or Salman to decrypt, and then the process should find the new file and auto process once next claims process in scout kicks off.&amp;nbsp; Also updated the data fllows</t>
  </si>
  <si>
    <t>MMM - Level 0 Data Analysis</t>
  </si>
  <si>
    <t>MMM - Level 1 Mapping Layout</t>
  </si>
  <si>
    <t>MMM Level 0 to Level 1 Mappings</t>
  </si>
  <si>
    <t>MMM Level 1 Data QC</t>
  </si>
  <si>
    <t>2021-04 MMM Monthly Reports</t>
  </si>
  <si>
    <t>2021-05 MMM Monthly Reports</t>
  </si>
  <si>
    <t>MMM audit - orals</t>
  </si>
  <si>
    <t>2021-06 MMM Monthly Reports</t>
  </si>
  <si>
    <t>2021-07 MMM Monthly Reports</t>
  </si>
  <si>
    <t>2021-08 MMM Monthly Reports</t>
  </si>
  <si>
    <t>2021-09 MMM Monthly Reports</t>
  </si>
  <si>
    <t>MMM and Triple S</t>
  </si>
  <si>
    <t>Heta, can you handle this please? We want to be as generous as possible with peer-to-peers, and cases. Mark might have something fuzzy that finds more; you may want to check with him. BRIAN YORK CHIEF ANALYTICS OFFICERc: 678.852.1576w: www.oncohealth.use: byork oncohealth.us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From: Rick Dean Date: Friday, October 8, 2021 at 10:41 AMTo: Brian York , Kathy Mosbaugh Subject: MMM and Triple S Brian and Kathy, Andrew and I are going to PR on the 26 and 27th of October. We are meeting with the exec teams from MMM and Triple S. I would like to be armed if possible with a kind of scorecard. Specifically, on MMM, can I get a report on the 1. last 3 years of savings2. The number of cases processed. Just a whole number is fine and it doesn't have to be perfect.3. Number of P2P s conducted (again, just ball park) On Triple S, just an update on the new Medicaid savings would be great. If possible, I would need these by the 22nd of October. RickRick J. Dean Chief Executive Officerm: 404-483-0957w: www.oncohealth.use: rick OncoHealth.us</t>
  </si>
  <si>
    <t>Sure, I can work on this. I ll reach out when ready to review. From: Brian York Sent: Monday, October 11, 2021 11:23 AMTo: Heta Patel Cc: Mark Mangurian ; Adhoc Clinical Analytics Subject: FW: MMM and Triple S Heta, can you handle this please? We want to be as generous as possible with peer-to-peers, and cases. Mark might have something fuzzy that finds more; you may want to check with him. BRIAN YORK CHIEF ANALYTICS OFFICERc: 678.852.1576w: www.oncohealth.use: byork oncohealth.us This email may contain confidential or privileged material. If you are not the intended recipient, any review, dissemination, or duplication of this communication is strictly prohibited. If you have received this email in error, please notify the sender immediately and destroy the message. Oncology Analytics, Inc. will now be doing business as OncoHealth. From: Rick Dean Date: Friday, October 8, 2021 at 10:41 AMTo: Brian York , Kathy Mosbaugh Subject: MMM and Triple S Brian and Kathy, Andrew and I are going to PR on the 26 and 27th of October. We are meeting with the exec teams from MMM and Triple S. I would like to be armed if possible with a kind of scorecard. Specifically, on MMM, can I get a report on the 1. last 3 years of savings2. The number of cases processed. Just a whole number is fine and it doesn't have to be perfect.3. Number of P2P s conducted (again, just ball park) On Triple S, just an update on the new Medicaid savings would be great. If possible, I would need these by the 22nd of October. RickRick J. Dean Chief Executive Officerm: 404-483-0957w: www.oncohealth.use: rick OncoHealth.us</t>
  </si>
  <si>
    <t>2021-10 MMM Monthly Reports</t>
  </si>
  <si>
    <t>MMM QBR</t>
  </si>
  <si>
    <t>2021-11 MMM Monthly Reports</t>
  </si>
  <si>
    <t>2021-12 MMM Monthly Reports</t>
  </si>
  <si>
    <t>MMM Q4 2021 QBR</t>
  </si>
  <si>
    <t>See below the notes from today s meeting: &amp;nbsp; Top regimens by Overturned FI are missing the filter for periods New report: Urgent case request (under Top Providers). Can we present the percentage of urgent of total cases instead of the financial impact portion? Case request info is not bring the correct count when I select periods from 2020 Page 3/4 are working docs. Not needed for the QBR</t>
  </si>
  <si>
    <t>Move file MMM Elig file to analytics blob</t>
  </si>
  <si>
    <t>Hi Keith, Hope you are having a good day! &amp;nbsp; Ed used to move the MMM eligibility file to the analytics blob. &amp;nbsp; Please let me know if you can help us with this. Please the last file of the month should be dated the 25 th under a 2022/01 folder: https://oasparkstorage.blob.core.windows.net/analytics/raw/external/eligibility/MMM/ &amp;nbsp; Thanks</t>
  </si>
  <si>
    <t>Technology\2022 Q1\22.02.02</t>
  </si>
  <si>
    <t>MMM OI Implementation</t>
  </si>
  <si>
    <t>Walkthrough current files being sent &amp;amp; identify issues</t>
  </si>
  <si>
    <t>claimsingestion; MMM</t>
  </si>
  <si>
    <t>Impact of UM business - MMM</t>
  </si>
  <si>
    <t>Forecast/estimate the decay in UM business using the Financial Impact data</t>
  </si>
  <si>
    <t>MMM PR; project</t>
  </si>
  <si>
    <t>MMM: Decrypt MMM Files Received on 5/5/2022</t>
  </si>
  <si>
    <t>Please decrypt the files we received on 5/5 sftp://sftp svc 10.7.0.4/home/mmm pr/mmm pr/Eligibility/GHPMMM OA Eligibility 20220401 20220430.txt.pgp sftp://sftp svc 10.7.0.4/home/mmm pr/mmm pr/Claims/GHPMMM OA Claims 20220401 20220430.txt.pgp sftp://sftp svc 10.7.0.4/home/mmm pr/mmm pr/202204 MTH PharmacyOncologyMedicalClaims J9999.xlsx.pgp (I think this is empty) sftp://sftp svc 10.7.0.4/home/mmm pr/mmm pr/202204 MTH PharmacyOncologyMedicalClaims.xlsx.pgp sftp://sftp svc 10.7.0.4/home/mmm pr/mmm pr/Provider Network/GHPMMM OA Provider 20220401 20220430.txt.pgp</t>
  </si>
  <si>
    <t>Technology\2022 Q2\22.05.11</t>
  </si>
  <si>
    <t>MMM: Automate Decryption of Inbound Files</t>
  </si>
  <si>
    <t>MMM sends their inbound claims, eligibility and provider files encrypted to OncoHealth. Currently, someone on the data factory team must manually decrypt those files.&amp;nbsp; In the future, we want to have this process to decrypt the files be automated.&amp;nbsp; Files can be found on SFTP&amp;nbsp;/home/mmm pr/mmm pr</t>
  </si>
  <si>
    <t>EDF: Misc Operational Improvements - Q4 2022</t>
  </si>
  <si>
    <t>MMM and SSS Report header change</t>
  </si>
  <si>
    <t>The MMM and SSS TAT report needs a header fixed on the summary tab. It says payere and should say payer .</t>
  </si>
  <si>
    <t>Drop in Prevalence - MMM QBR</t>
  </si>
  <si>
    <t>Brian had a question during the data read out about MMM's Prevalence dripping in 2022Q1</t>
  </si>
  <si>
    <t>MMM Q1 2022</t>
  </si>
  <si>
    <t>MMM - April 2022 GMT Invoices</t>
  </si>
  <si>
    <t>Hi, The client reached out to me again with discrepancies in the count of protocols. They have 122 protocols above our count. On February, something similar happened, and I had to spend hours going protocol by protocol to identify where the discrepancy was. The main finding was that they were counting the individual CPT codes instead of the panel. The other was that some codes were duplicated in the same authorization . This last finding needs to be verified by MMM. Please note that each time the clients find discrepancies, their payment is delayed. &amp;nbsp; Tim Ursprung I know that Carolina did some adjustments in the GMT report to be aligned with the client. Have this changed? I honestly can t go to this report again to check each protocol individually. April alone contains more than 900.</t>
  </si>
  <si>
    <t>MMM QBR Q2 2022</t>
  </si>
  <si>
    <t>MMM - Physician Data</t>
  </si>
  <si>
    <t>The attached report containing providers metrics is automatically generated monthly for MMM. The following changes should be made to it: Remove information on &amp;nbsp; auto &amp;nbsp; and &amp;nbsp; non-auto &amp;nbsp; requests &amp;nbsp; (Columns T AA) Remove rule that excludes Dr. Anna DiMarco (NPI- 1992981690) Add rule to exclude Dr. Jose Cangiano-Lespier (NPI- 1114961091) Add rule to exclude Dr. Rebecca Garcia Ortiz (NPI- 1578687299) &amp;nbsp;</t>
  </si>
  <si>
    <t>MMM: Decrypt Files for July 2022</t>
  </si>
  <si>
    <t>Please decrypt the following files for July and place them in the host folder for processing:&amp;nbsp; sftp://sftpcopy 10.7.0.4/home/mmm pr/mmm pr/202206 MTH PharmacyOncologyMedicalClaims.xlsx.pgp sftp://sftpcopy 10.7.0.4/home/mmm pr/mmm pr/202204 QT2 PharmacyOncologyMedicalClaims.xlsx.pgp sftp://sftpcopy 10.7.0.4/home/mmm pr/mmm pr/202207 PharmacyOncologyProvider.csv.pgp</t>
  </si>
  <si>
    <t>This is complete when&amp;nbsp; The three files listed above are decrypted The decrypted files are placed in the host folder The files are picked up and processed</t>
  </si>
  <si>
    <t>MMM Ops Decrypt and Move Files</t>
  </si>
  <si>
    <t>The following files need to be decrypted and placed in enterprisedatalake: landing: home/mmm pr/mmm pr/Prod/Archive/ sftp://sftpcopy 10.7.0.4/home/mmm pr/mmm pr/202208 PharmacyOncologyEligibility.csv.pgp sftp://sftpcopy 10.7.0.4/home/mmm pr/mmm pr/202208 PharmacyOncologyProvider.csv.pgp sftp://sftpcopy 10.7.0.4/home/mmm pr/mmm pr/202207 MTH PharmacyOncologyMedicalClaims.xlsx.pgp</t>
  </si>
  <si>
    <t>This is complete when the three files listed above have been decrypted the decrypted files have been moved to&amp;nbsp;/home/mmm pr/mmm pr/Prod/Archive the files have successfully processed</t>
  </si>
  <si>
    <t>Data Factory - Defects / Quality Updates - Q3 2022</t>
  </si>
  <si>
    <t>Review MMM Aug File</t>
  </si>
  <si>
    <t>Good morning, &amp;nbsp; I had to move the MMM OI meeting due to conflicting priorities. However, I would like to know if the file recently shared by MMM is still showing the gaps identified in the claims. I understand that this assessment will be important for the discussion with the client. &amp;nbsp;</t>
  </si>
  <si>
    <t>Convert MMMPR to MMM</t>
  </si>
  <si>
    <t>Research MMM Hormone Therapy PA Decrease</t>
  </si>
  <si>
    <t>MMM hormone therapy request/approval has dropped significantly since Q2 2022. Specifically&amp;nbsp; Triptorelin Depot/ Leuprolide acetate depot/ Bicalutamide This trend is only apparent with MMM and thus isn't&amp;nbsp;a shift in standard of care.&amp;nbsp; Immuno therapies for the same payer haven't seen the same decrease in auths so there isn't&amp;nbsp;an apparent shift in payer membership.&amp;nbsp; There is also no tangible change to auth durations within this auth type.&amp;nbsp;&amp;nbsp;This shift effects Janssen prostate market basket.&amp;nbsp;Islen isn't&amp;nbsp;aware of any contractual change. Still need to determine cause of this narrow request behavior shift for this payer. Matis PA data confirms what is seen in IO model. MMM Hormone therapy requests.</t>
  </si>
  <si>
    <t>MMM Ops Decrypt and Move Files September 2022</t>
  </si>
  <si>
    <t>MMM QBR - Q3 2022</t>
  </si>
  <si>
    <t>CR MMM 202110 1.0 - Step Therapy Strategy for Y2022 - OneUM</t>
  </si>
  <si>
    <t>NOTES: MMM would like to add several drugs to their the non-preferred drugs for Medicare and they would like OH NOT submit RADs if the provider requests the non-preferred drug and will not change to the preferred. &amp;nbsp; Rules to be added to the Lego Rule: Completed Preferred Drug(s) Non-Preferred Drugs with Step Therapy Lupron Eligard,Trelstar, Zoladex Fensolvi ,Camcevi, Triptodur &amp;nbsp; Kanjinti Trazimera Herceptin, Herceptin Hylecta, Herzuma Ogivri, Ontruzant Neulasta Nyvepria Udenyca, Fulphila Ziextenzo Neupogen Nivestym Leukine, Granix or Zarxio Retacrit Epogen, Procrit or Aranesp Riabni Ruxience Rituxan, Rituxan Hycela,Truxima Custom CCF/RAD to be added to OneUM:&amp;nbsp; (Clinical Team) JobAid to Be updated on the clinical teams page:&amp;nbsp; (Clinical Team) Policy link to be added to coverage criteria:&amp;nbsp; (Clinical Team) &amp;nbsp; Test cases: Approved 457889615</t>
  </si>
  <si>
    <t>Change Request; MMM; SIGNED</t>
  </si>
  <si>
    <t>CR_MMM_202110_1.0 - Step Therapy Strategy for Y2022</t>
  </si>
  <si>
    <t>MMM Overturn cases 2022</t>
  </si>
  <si>
    <t>request from Kathy - follow up to MMM UM decay summary Maryam, &amp;nbsp;I need details from the analysis.&amp;nbsp; Specifically, I want to look at the 2022 Medicare protocols that were overturned. There were 67 protocols per slide 4. I d like to see the clinical details for each including the reference number, the provider, and the reviewing OH MD.</t>
  </si>
  <si>
    <t>MMM; Overturns</t>
  </si>
  <si>
    <t>MMM Report/ Dashboard discrepancy</t>
  </si>
  <si>
    <t>Hi Maryam, the report shows only 5 overturns but when I check in PowerBI there were 17 overturns in August 2022 for MMM.&amp;nbsp; Can you tell me what the discrepancy is? Kathy &amp;nbsp;</t>
  </si>
  <si>
    <t>Determine Impact of MMM request</t>
  </si>
  <si>
    <t>See Zen Desk Ticket 15192 for details</t>
  </si>
  <si>
    <t>MMM Eligibility Changes Member ID XWalk</t>
  </si>
  <si>
    <t>Q1 2023 QBR - MMM</t>
  </si>
  <si>
    <t>MMM Activity Report issue</t>
  </si>
  <si>
    <t>This ticket ( 24250 ) has been updated. oai.zendesk.com/agent/tickets/24250 Islen Vallejo (Health Plans - OncoHealth) Jun 2, 2023, 11:13 AM EDT Private note tim &amp;nbsp; Islen Vallejo (Health Plans - OncoHealth) Jun 2, 2023, 11:02 AM EDT Private note Good morning,&amp;nbsp; The recent MMM's Activity Reports are not populating all the cells in the column &amp;quot;Time Lapsed between Payer Receipt Date and Assignment Initiation Date&amp;quot;. Please see below an extract of this report (April 2023).&amp;nbsp; &amp;nbsp; This should be fixed. MMM is using this report to improve internal processes related to case assignments to OH.&amp;nbsp; &amp;nbsp; &amp;nbsp;</t>
  </si>
  <si>
    <t>Field not populating in MMM's Activity Reports</t>
  </si>
  <si>
    <t>Good morning,&amp;nbsp; The recent MMM's Activity Reports are not populating all the cells in the column &amp;quot;Time Lapsed between Payer Receipt Date and Assignment Initiation Date&amp;quot;. Please see below an extract of this report (April 2023).&amp;nbsp; &amp;nbsp; This should be fixed. MMM is using this report to improve internal processes related to case assignments to OH.&amp;nbsp; &amp;nbsp; &amp;nbsp; https://oai.zendesk.com/agent/tickets/24250</t>
  </si>
  <si>
    <t>MMM QBR Q2 2023</t>
  </si>
  <si>
    <t>MMM Client Fee Schedule</t>
  </si>
  <si>
    <t>Add MMM client fee schedule to financial impact redesign</t>
  </si>
  <si>
    <t>MMM TAT report for June and future reports.</t>
  </si>
  <si>
    <t>Jeanette Devarie &amp;nbsp; Internal Assign Yesterday 05:59 pm &amp;nbsp; Payer receipt date to case assignment to OA: &amp;nbsp; Due date column is blank, TAT should 2 hrs turnaround time not 16, Payer receipt date blank and assignment date blank in some columns. We need this information updated STAT to show client. &amp;nbsp;This client is at risk &amp;nbsp; I used June 2023 MMM TAT report&amp;nbsp;</t>
  </si>
  <si>
    <t>Adhoc; JEANETTE NILDA DEVARIE; MMM; Reporting Enhancements/Questions</t>
  </si>
  <si>
    <t>MMM - Modify the TAT report summary to break out by LOB and treatment type</t>
  </si>
  <si>
    <t>MMM, CRS, and CS have requested the TAT report summary be broken out by LOB and treatment type. MMM has two different departments looking at the TAT compliance rates, and it depends on treatment type.&amp;nbsp;</t>
  </si>
  <si>
    <t>MMM PA Volume</t>
  </si>
  <si>
    <t>Generate list of practices by cases marked as denied for 20222.&amp;nbsp;</t>
  </si>
  <si>
    <t>Ad hoc; Islen Vallejo; Non-Standard Reporing</t>
  </si>
  <si>
    <t>MMM September TAT Monthly Report-missing fields</t>
  </si>
  <si>
    <t>Jeanette Devarie Internal Assign Yesterday 11:51 am These cases do not have the &amp;quot;From Payer Receipt date to case assignment to OA&amp;quot; Column Member ID OH Reference Number 010928872 309383990 010951031 180193576 030402929 345983311 &amp;nbsp; From&amp;nbsp; Payer Receipt Date to case assignment to OA &amp;nbsp; Payer Receipt Date Assignment Initiation Date TAT Target TAT&amp;nbsp; DD:HH:MM:SS Client Compliance Due Date &amp;nbsp; &amp;nbsp; &amp;nbsp; &amp;nbsp; &amp;nbsp; &amp;nbsp; &amp;nbsp; &amp;nbsp; &amp;nbsp; &amp;nbsp; &amp;nbsp; &amp;nbsp; &amp;nbsp; &amp;nbsp; &amp;nbsp; &amp;nbsp; &amp;nbsp; &amp;nbsp;</t>
  </si>
  <si>
    <t>Ad hoc; JEANETTE NILDA DEVARIE; Reporting Enhancements/Questions</t>
  </si>
  <si>
    <t>MMM PR Q3 2023 QBR</t>
  </si>
  <si>
    <t>10/18 - report readout 10/31 - internal prep meeting 11/8 - meeting with client</t>
  </si>
  <si>
    <t>Islen Vallejo; MMM PR; QBR; STRETCH</t>
  </si>
  <si>
    <t>MMM FI 2.0 Report</t>
  </si>
  <si>
    <t>MMM Activity Report</t>
  </si>
  <si>
    <t>MMM FI 1.0 Report</t>
  </si>
  <si>
    <t>MATIS MMM Medicare ZD 61954 Internal Request MMM - GMT: Language Updates for Approval and Denial Letters</t>
  </si>
  <si>
    <t>Pain Point: The verbiage is not always accurate and is behind a pay wall which does not align with CMS guidelines.&amp;nbsp; Scope: For all MMM Approval and Denial Letters, MMM-GMT, Medicare&amp;nbsp; Original ask: ZD 61954</t>
  </si>
  <si>
    <t>Acceptance Criteria:&amp;nbsp; AC1: &amp;nbsp; The following language is removed and no longer showing from the MMM denial and the approvals letters: &amp;nbsp; &amp;quot;The approval is based on the most recent NCCN Biomarker Compendium which can be found at&amp;nbsp; www.nccn.org/professionals/biomarkers/content/ &amp;nbsp;&amp;quot;&amp;nbsp;</t>
  </si>
  <si>
    <t>Config Change - MATIS; NO QA</t>
  </si>
  <si>
    <t>MATIS MMM Medicare ZD 64608 External Request MMM GMT Recommendation Letters Spanish Version</t>
  </si>
  <si>
    <t>As a non-oncology expert within the MMM (GMT) healthplan, I want to be able to read the Recommendation Letters in Spanish.&amp;nbsp; Scope: MATIS, MMM-GMT, Recommendation Letters, Medicare&amp;nbsp; --- Acceptance Criteria:&amp;nbsp; Medicare &amp;nbsp; Recommendation letter with the enhanced format, that was implemented on July 1st, 2024, &amp;nbsp;are translated into Spanish (member copy)&amp;nbsp; Translated Recommendation Letter is available for MMM (GMT) health plan&amp;nbsp; --- Current Behavior:&amp;nbsp; Given the complexity seen in GMT, MMM is currently taking the RAD reason provided in our letters to fill a free text field in their platform, MedHOK. This information is then transferred to their notifications.&amp;nbsp; Benefits: RAD reasons can be complex to interpret and translate it into Spanish for non-oncology experts within the health plan, therefore, MMM is requesting Spanish versions to minimize errors.&amp;nbsp; Notes:&amp;nbsp; This update is to be tracked as part of MMM (GMT)'s configuration&amp;nbsp; Associated MMM Letter CRs for reference 62682 &amp;amp; 61954 (ADO 134076)&amp;nbsp; Timing: 1/1/2025&amp;nbsp; Translations link:&amp;nbsp; SmartUM Smart Phrase Translations Morningside 10312023 - Copy.xlsx</t>
  </si>
  <si>
    <t>Acceptance Criteria:&amp;nbsp; Medicare &amp;nbsp; Recommendation letter with the enhanced format, that was implemented on July 1st, 2024, &amp;nbsp;are translated into Spanish.&amp;nbsp; Translated Recommendation Letter is available for MMM (GMT) health plan&amp;nbsp;</t>
  </si>
  <si>
    <t>Config Change - MATIS; Q1 2025 CRs; QAT</t>
  </si>
  <si>
    <t>Airflow Reporting MMM</t>
  </si>
  <si>
    <t>MMM PR - Migrate to Enhanced TAT</t>
  </si>
  <si>
    <t>As a TAT developer for OneUM , I need to &amp;nbsp;transition the MMM PR payer to Enhanced TAT so that OneUM is compliant with the state requirements.&amp;nbsp; Impact Analysis Only Medicare GMT (no Chemo, nor XRT) Review stages: Pre-service, Concurrent, &amp;nbsp; Post-Service No extensions Requirements Add Enhanced TAT configurations for payer MMM: Standard: 64 hours STAT: 16 hours Enhanced TAT configurations&amp;nbsp; for&amp;nbsp; Post-Service : 64 Hours Payer Receipt Date is used for TAT calculation deployment instructions for enabling the payer on prod Assumptions&amp;nbsp; to be validated Only FullCaseDeadline with no variations to support Enhanced TAT configuration will be enough. Add support for the full case meta timer.&amp;nbsp; Basic TAT configurations are not correct and we might need to validate if such cases exist on prod and whether we should deprecate/refactor that.&amp;nbsp; Check w/ compliance and Michael whether we have to enable Medicaid Effective&amp;nbsp; start date &amp;nbsp;for configurations:&amp;nbsp; 1/1/2024 Means: &amp;nbsp; B ackfill&amp;nbsp; and &amp;nbsp; h istorical cases &amp;nbsp; coverage Appeals are not &amp;nbsp;migrated to Enhanced TAT at this point due to not supporting appeals functionality. FMHP&amp;nbsp; Daylight savings &amp;nbsp;logic Note: &amp;nbsp; Set reporting-friendly release date bases on 1st day of the month (7/1/2025)</t>
  </si>
  <si>
    <t>Enhanced TAT configurations&amp;nbsp; for&amp;nbsp; Payer : MMM PR LOB:&amp;nbsp; Medicare&amp;nbsp; Review Stage:&amp;nbsp;Pre-service, Concurrent, Standard: 64 hours STAT: 16 hours Payer Receipt Date &amp;nbsp; is used for TAT calculation 2. Enhanced TAT configurations&amp;nbsp; for&amp;nbsp; Post-Service : 64 Hours 3. Update historical cases starting from&amp;nbsp; 1/1/2024 4. API Tests</t>
  </si>
  <si>
    <t>Reporting TAT MMM - Apply Full case Meta-Timer and update historical cases</t>
  </si>
  <si>
    <t>As a Reporting Team&amp;nbsp; member &amp;nbsp; I want a full-case meta timer to be applied to MMM payer cases, So that I can calculate time spent per case right after the Enhanced TAT go-live. Background The MMM payer has recently transitioned to the Enhanced Turnaround Time (TAT) process. Currently, only the primary timer (Full Case Deadline) is implemented. To support post-transition reporting and compliance tracking, we need to implement a meta timer that captures: When the case s TAT period started. When it ended. The case deadline. The full duration and compliance status. References Tech Spec:&amp;nbsp; Confluence - Full Case Meta Timer Requirements Meta Timer Start Date: Add a meta timer that records when the TAT period actually began for the case. Depends on primary timer Meta Timer &amp;nbsp;Deadline: Add a meta timer that captures the final TAT deadline for the case. If only one primary timer is supported, then use the latest version of that primary timer s deadline. Meta Timer &amp;nbsp;Status Tracking: The meta timer must track one of the following statuses: Running Compliant Out of Time Frame Canceled If a case has a single primary timer, then the timer s status is reused directly. Meta Timer&amp;nbsp; End Date: The meta timer should capture when the TAT period ended for the case. Meta Timer&amp;nbsp; Duration: Capture both the duration and unit of measurement (e.g., days, hours). If there is only one primary timer, then reuse its duration and units. Historical Case Backdate: All historical MMM cases must be backfilled with a meta timer using the Enhanced TAT go-live date as reference. Effective Date (TBD): Meta timer logic should apply retroactively starting from&amp;nbsp;&amp;nbsp; 1/1/2024 &amp;nbsp; (TBD, final confirmation needed). Redesign (adjust&amp;nbsp;) Full-Case Meta-Timer Logic to remove Snap Shot while creating a case IMPORTANT:&amp;nbsp; Redesign Task will be implemented only in scope of this story and will be reused&amp;nbsp;</t>
  </si>
  <si>
    <t>A meta timer object should be created or derived MMM case. Values should be calculated, not manually entered, based on system data: Start: based on earliest timer or Payer Receipt Date. Deadline: based on final primary timer. Status: inherited from active timer state. All historical cases based in Enhanced TAT are updated with meta timer</t>
  </si>
  <si>
    <t>Reporting TAT MMM - Add DAWN Timer for payer</t>
  </si>
  <si>
    <t>As a System Admin or Reporting Analyst I want to add a DAWN Timer for payer So that I can track all notifications delivered by payer expectations IMPORTANT:&amp;nbsp; QA only SMOKE TESTING! Impact Analysis Payer: MMM MLOB:&amp;nbsp; Medicare&amp;nbsp; Request types:&amp;nbsp; &amp;nbsp;Testing Review stage : &amp;nbsp; all&amp;nbsp; Requirement: DAWN timer and AWN event should be applied to payer User should be turn on feature for payer via Admin role&amp;gt; Payer settings&amp;gt; by setting the date ( already implemented ) When all notifications for all categories for all protocols has been sensed DAWN timer is completed Deployment instructions</t>
  </si>
  <si>
    <t>MMM - PG &amp; SLA report</t>
  </si>
  <si>
    <t>AHA-626 Write Up MMM Claims Setbacks</t>
  </si>
  <si>
    <t>Automate: Monthly MMM Claims</t>
  </si>
  <si>
    <t>Populate CDR with MMM Matis and Claims Data</t>
  </si>
  <si>
    <t>Populate CDR person, drug exposure, visit occurrence, and visit detail with available MMM data</t>
  </si>
  <si>
    <t>Infrastructure; Internal</t>
  </si>
  <si>
    <t>Details from MATIS</t>
  </si>
  <si>
    <t>MMM claims recon Code Review</t>
  </si>
  <si>
    <t>From: Kristen Biskobing Sent: Wednesday, August 21, 2019 12:50 PM To: Mark Mangurian Cc: Aaron Morgan Subject: MMM claims recon Hi Mark, For the summary page of the recon I m using the below query. I want to pull both the savings for protocols with associated claims and the ones without. Can you validate I m doing this correctly? Anything else I need to think about when joining? SELECT b. MemberID , PatientProtocolAssignmentProtocolID , ProtocolName , ProtocolStatus , DecisionDate ,b. ScenarioID ,Scenario , Subsequent ProtocolName , Subsequent PatientProtocolAssignmentProtocolID , SavingsWindow StartDate ,Correcting SavingsWindow EndDate as SavingsWindow EndDate , SavingsWindowDays , FirstClaimInSavingsWindow , LastClaimsInSavingsWindow , ClaimsActualSavingsWindowDays ,b. Savings as BaselineSavings ,b. NegativeSavings as BaselineNegativeSavings , Reconstructed Original Savings , Original Request Eligible Savings Potential , Subsequent Request Eligible Cost Potential , Subsequent Request Eligible Claims Total Cost , Actual Claims Savings , Reconciled Savings Value , BaselineSaving CreatedOn , Reconciliation CreatedOn , DateSpan FROM Analytical Services . dbo . RepMonthlySavingsDetailsByProtocol b left outer join (select from Analytical Services . recon . MMM ReconciliationTable where Active 'Y') a on a.Original PatientProtocolAssignmentProtocolID b.PatientProtocolAssignmentProtocolID where b.InsuranceProvider 'MMM PR' and b.Active 'Y' Thanks! Kristen Biskobing Director Data Science m: 770.990.5010 w: www.oncologyanalytics.com e: kbiskobing oncologyanalytics.com</t>
  </si>
  <si>
    <t>Internal</t>
  </si>
  <si>
    <t>BMS - PR - LOT Validation using MMM Claims Data</t>
  </si>
  <si>
    <t>Develop process/script to provide information on when and what the first in scope therapy was for each MMM patient.&amp;nbsp; This will be used to validate the LOT of therapy classification currently associated with these cases for BMS deliverable. &amp;nbsp;</t>
  </si>
  <si>
    <t>RWE Delivery</t>
  </si>
  <si>
    <t>MMM - Level 1 Mapping Layout (Med Claims)</t>
  </si>
  <si>
    <t>Non-standard layout</t>
  </si>
  <si>
    <t>MMM: Decrypt Claims Files</t>
  </si>
  <si>
    <t>MMM sent monthly claims files on 6/5/2022. These need to be decrypted and placed in the MMM SFTP PROD folder&amp;nbsp; home/mmm pr/mmm pr/202205 MTH PharmacyOncologyMedicalClaims.xlsx.pgp home/mmm pr/mmm pr/202205 MTH PharmacyOncologyMedicalClaims J9999.xlsx.pgp (this will be empty)</t>
  </si>
  <si>
    <t>This is considered complete when the files listed above have been decrypted and placed in the specified directory.&amp;nbsp;</t>
  </si>
  <si>
    <t>Technology\2022 Q2\22.06.22</t>
  </si>
  <si>
    <t>MMM Decrypt Medical Claims File August 2022</t>
  </si>
  <si>
    <t>Decrypt file and place in directory for ingestion in landing: home/mmm pr/mmm pr/202207 MTH PharmacyOncologyMedicalClaims.xlsx.pgp</t>
  </si>
  <si>
    <t>Evaluate MMM claims data for usefulness in LOT/OI</t>
  </si>
  <si>
    <t>MMM Remove Weekend Truncate Time - TAT Calculation Rules</t>
  </si>
  <si>
    <t>AS A External MMM Payer user Operations Manager / Staff user - CRS I WANT The System to: Remove the Truncated Weekend TAT Calculation rules of 4 PM Apply the Normal TAT Calculation rules SO THAT MMM Case(s) may be successfully closed within the required Turnaround Time Timely notifications are &amp;nbsp;provided to MMM for Approval &amp;amp; Denial recommendations only CMS compliance regulations for Medicaid &amp;amp; Medicare are met</t>
  </si>
  <si>
    <t>AC - 1: GIVEN MMM Payer configuration is as follows: 'Use Payer Receipt Date for TAT Calculation' is selected 'Do not allow due date on weekend' is selected &amp;nbsp;- requirement removed and will be backlogged as another US Applicable LOBs - Medicaid, Medicare Risk Hardcoded weekend rules for all LOBs have been REMOVED: Case(s) that come in SAT, SUN, MON up to 12 PM truncated to FRI at 4pm, is no longer applicable The &amp;nbsp; External MMM Payer user &amp;nbsp; enters a Chemo or Testing (GMT) case in MATIS WHEN CRS&amp;nbsp;user navigates to the Process Assignment screen for an Open, MMM case THEN The System should calculate the 'Count Down' hours based upon the TAT Calculation rules , per existing functionality The System should calculate the 'Due Date' based upon the TAT Calculation rules , per existing functionality On the Process Assignment screen, t he System should display the Count Down hours at the top of the screen AND in the Assigned Protocols section Display the Request Initiation Date AND the 'Payer Receipt Date' from Assign Protocol Display the 'TAT Calculation Method' &amp;quot;Payer Receipt Date&amp;quot; PROD - System Configuration &amp;gt; Edit Payer PROD - System Configuration &amp;gt; TAT Configuration AC-2: STAT Case(s) GIVEN The Assignment Priority &amp;quot;STAT&amp;quot; for the case Payer Receipt Date &amp;nbsp; is M F THEN The System should apply the existing TAT Calculation rules for STAT case(s) as follows: Calculated Due Date 24 Hrs TAT Chemo - Medicaid - Part D only Testing (GMT) -&amp;nbsp; Medicaid, Medicare Risk Calculated Due Date 18 Hrs TAT Chemo - Medicaid - Part B Calculated Due Date 16 Hrs TAT Chemo - Medicare Risk On the Process Assignment screen, t he System should display the appropriate Count Down hours based upon the calculated Due Date The System should display the appropriate Due Date based upon the &amp;nbsp; TAT Calculation rules AC-3: STANDARD Case(s) GIVEN The Assignment Priority &amp;quot;STANDARD&amp;quot; for the case Payer Receipt Date &amp;nbsp; is M F THEN The System should apply the existing TAT Calculation rules for STANDARD case(s) as follows: Calculated Due Date 72 Hrs TAT Testing (GMT) -&amp;nbsp; Medicaid, Medicare Risk Calculated Due Date 66 Hrs TAT Chemo - Medicaid Calculated Due Date 64 Hrs TAT Chemo - Medicare Risk Calculated Due Date 24 Hrs TAT Chemo - Medicaid - Part D only On the Process Assignment screen, t he System should display the appropriate Count Down hours based upon the calculated Due Date The System should display the appropriate Due Date based upon the &amp;nbsp; TAT Calculation rules AC-4: RETROSPECTIVE Case(s) GIVEN The Assignment Type &amp;quot;Retrospective&amp;quot; for the case Payer Receipt Date &amp;nbsp; is M F THEN The System should apply the existing TAT Calculation rules for RETROSPECTIVE case(s) as follows: Calculated Due Date 72 Hrs TAT Testing (GMT) -&amp;nbsp; Medicaid, Medicare Risk Calculated Due Date 66 Hrs TAT Not Applicable Calculated Due Date 64 Hrs TAT Chemo - Medicare Risk Calculated Due Date 24 Hrs TAT Not Applicable On the Process Assignment screen, t he System should display the appropriate Count Down hours based upon the calculated Due Date The System should display the appropriate Due Date based upon the &amp;nbsp; TAT Calculation rules</t>
  </si>
  <si>
    <t>MMM; TECH DEBT</t>
  </si>
  <si>
    <t>Removal of Weekend Rules for MMM</t>
  </si>
  <si>
    <t>MMM - Need no SLA Timer rules set up and existing ones changed</t>
  </si>
  <si>
    <t>For MMM, there are missing timers.&amp;nbsp; For Chemo / Medicare Risk, there need to be timers with empty status, just the same as Molecular testing is set up. The following code should do it... insert into Analytical Services.tat.TATRules values (55392, 4, '', 'Medicare Risk', 'Chemotherapy', 'No', 'Standard', 'Pre-Authorization', '', 7, null, null, 3, null, 1, '2022-01-01', '3000-01-01', 0) , (55393, 4, '', 'Medicare Risk', 'Chemotherapy', 'No', 'Urgent', 'Pre-Authorization', '', 7, null, null, 3, null, 1, '2022-01-01', '3000-01-01', 0) , (55394, 4, '', 'Medicare Risk', 'Chemotherapy', 'No', 'Standard', 'Concurrent', '', 7, null, null, 3, null, 1, '2022-01-01', '3000-01-01', 0) , (55395, 4, '', 'Medicare Risk', 'Chemotherapy', 'No', 'Urgent', 'Concurrent', '', 7, null, null, 3, null, 1, '2022-01-01', '3000-01-01', 0) , (55396, 4, '', 'Medicare Risk', 'Chemotherapy', 'No', 'Standard', 'Retrospective', '', 7, null, null, 3, null, 1, '2022-01-01', '3000-01-01', 0) , (55397, 4, '', 'Medicare Risk', 'Chemotherapy', 'No', 'Urgent', 'Retrospective', '', 7, null, null, 3, null, 1, '2022-01-01', '3000-01-01', 0) Also, all MMM TATType 7 timers should be changed to be TATTargetHours 3. MMM and Islen would like these to be tracked at 3 hours.&amp;nbsp;</t>
  </si>
  <si>
    <t>MMM TAT rules missing</t>
  </si>
  <si>
    <t>The following cases could not find TAT rules in the&amp;nbsp;Analytical Services.TAT.TATRules table: 772191288 - Medicaid Standard Molecular Testing&amp;nbsp; 515790866 - Chemo Urgent Appeal 353580978 - Chemo Urgent Appeal This is affecting the MMM August 2023 TAT report. We need rules set up to handle these cases.&amp;nbsp; Jeanette Devarie Internal Assign Sep 06 11:12 am Requests are different (they do not match) 123 From assignment time to returned recommendation to payer From Payer Receipt Date to returned recommendation to payer From Payer Receipt Date to case assignment to OH Description Requests Compliant % Compliance Average TAT DD:HH:MM:SS Requests Compliant %Compliance Average TAT DD:HH:MM:SS Requests Compliant %Compliance Average TAT DD:HH:MM:SS Medicaid - Standard 17 16 94.12% 00:08:44:53 16 16 100.00% 00:18:14:41 16 9 56.25% 00:08:56:59 Medicaid - Urgent 138 137 99.28% 00:02:21:30 138 84 60.87% 00:11:36:18 138 47 34.06% 00:09:14:47 Medicare - Standard 155 155 100.00% 00:09:18:35 155 110 70.97% 04:06:14:32 153 39 25.49% 03:21:41:33 Medicare - Urgent 469 463 98.72% 00:02:40:22 467 260 55.67% 00:18:59:03 464 178 38.36% 00:16:21:44 Total 779 771 98.97% 00:04:04:13 776 470 60.57% 01:10:17:13 771 273 35.41% 01:06:16:50 Maryam Ghotbaddini Internal Assign Sep 06 11:38 am FYI: Meg Bohse &amp;nbsp; Tim Ursprung &amp;nbsp; Aaron Morgan &amp;nbsp; Tim Ursprung Internal Assign Sep 06 12:08 pm There are no rules set up for three MMM cases. There needs to be rules set up for them. ADO ticket 108300 has been created for this and assigned to Wei: &amp;nbsp; https://oncologyanalytics.visualstudio.com/Technology/ workitems/edit/108300 &amp;nbsp; Jeanette Devarie Internal Assign Sep 06 03:02 pm &amp;nbsp; These fields are blank and they do have information in Matis.</t>
  </si>
  <si>
    <t>Ad hoc; JEANETTE NILDA DEVARIE; MMM; Reporting Enhancements/Questions</t>
  </si>
  <si>
    <t>MMM Enhanced TAT Configure document events</t>
  </si>
  <si>
    <t>As a TAT developer, I need to configure document events for the MMM&amp;nbsp; payer to match recipients correctly so that notification events are accurate and complete when documents are sent. Pre-conditions: Enable Enhanced TAT Notification Events is checked for the MMM payer on the Add/Edit Payer screen in OneUM. Appropriate fax templates are uploaded and active in the Fax Document Template screen in OneUM. Requirements: Configure the MMM payer with the document categories according to the following:</t>
  </si>
  <si>
    <t>AHA-715 MMM Eligibility files failed due to rows with invalid data</t>
  </si>
  <si>
    <t>September and October files are reviewed.</t>
  </si>
  <si>
    <t>MMM Medicare Membership</t>
  </si>
  <si>
    <t>this is monthly task I perform for John. Medicare Membership for MMM has to be taken from the CMS Website. Every month I download the file from the CMS website and I filter the contract numbers for MMM and I sent the total number to John. I also use those numbers to populate a membership table in the analytical database for reporting purposes.</t>
  </si>
  <si>
    <t>John Callegari</t>
  </si>
  <si>
    <t>Membership MMM PR from CMS Website</t>
  </si>
  <si>
    <t>this is a monthly manually task for Finance. I download the Monthly enrollment by Contract&amp;nbsp; file from the CMS Web Site, I filter the MMM Contracts from it and I sent the numbers to John. I also maintain a table with these numbers for reporting purposes.</t>
  </si>
  <si>
    <t>this is a monthly task I perform for John. Medicare Membership for MMM has to be taken from the CMS Website. Every month I download the file from the CMS website and I filter the contract numbers for MMM and I sent the total number to John. I also use those numbers to populate a membership table in the analytical database for reporting purposes.</t>
  </si>
  <si>
    <t>MMM Medicare Membership from CMS Website for Finance</t>
  </si>
  <si>
    <t>Automate: Monthly MMM Eligibility</t>
  </si>
  <si>
    <t>Internal; MMM</t>
  </si>
  <si>
    <t>2019-10 MMM Medicare Membership from CMS Website for Finance</t>
  </si>
  <si>
    <t>2019-11 MMM Medicare Membership from CMS Website for Finance</t>
  </si>
  <si>
    <t>2020-01 MMM Medicare Membership from CMS Website for Finance</t>
  </si>
  <si>
    <t>2020-02 MMM Medicare Membership from CMS Website for Finance</t>
  </si>
  <si>
    <t>2020-03 MMM Medicare Membership from CMS Website for Finance</t>
  </si>
  <si>
    <t>2020-04 MMM Medicare Membership from CMS Website for Finance</t>
  </si>
  <si>
    <t>MMM Eligibility: deID Option</t>
  </si>
  <si>
    <t>Add the ability to optionally deID PHI within the MMM Pharmacy eligibility ETL</t>
  </si>
  <si>
    <t>Technology\2020 Q3\20.8.5</t>
  </si>
  <si>
    <t>2020-08 MMM Medicare Membership from CMS Website for Finance</t>
  </si>
  <si>
    <t>External; Finance; Internal; MMM PR</t>
  </si>
  <si>
    <t>MMM not sending medicaid members in Eligibility files</t>
  </si>
  <si>
    <t>Eligibility ETL: MMM GHP File - Medicaid</t>
  </si>
  <si>
    <t>Instead of hard coding LOB as &amp;quot;Medicare Risk&amp;quot;, the value should be &amp;quot;Medicaid&amp;quot;</t>
  </si>
  <si>
    <t>Load MMM Eligibility data into EligibilityRAW</t>
  </si>
  <si>
    <t>Decrypt MMM eligibility files</t>
  </si>
  <si>
    <t>Check frequency of "microgaps" in eligibility - especially for MMM</t>
  </si>
  <si>
    <t>MMM - Eligibility Ingestion - May 2021</t>
  </si>
  <si>
    <t>Ingest New Eligibility files successfully... From Blob Storage to LVL0 and QC Load from LVL0 to LVL1 and QC Ingestion for May 2021 - Week 1</t>
  </si>
  <si>
    <t>Load MMM Eligibility Files</t>
  </si>
  <si>
    <t>MMM Eligibility File Decrypt : Automation Process</t>
  </si>
  <si>
    <t>MMM Eligibility File Decryption : April 2022</t>
  </si>
  <si>
    <t>This is complete when the following 6 files have been decrypted and placed in &amp;quot;/home/mmm pr/mmm pr/Prod/Archive:&amp;quot; sftp://sftp svc 10.7.0.4/home/mmm pr/mmm pr/Prod/Archive/202203 MTH PharmacyOncologyMedicalClaims J9999.xlsx sftp://sftp svc 10.7.0.4/home/mmm pr/mmm pr/Prod/Archive/202203 MTH PharmacyOncologyMedicalClaims.xlsx sftp://sftp svc 10.7.0.4/home/mmm pr/mmm pr/Prod/Archive/202201 QT1 PharmacyOncologyMedicalClaims J9999.xlsx sftp://sftp svc 10.7.0.4/home/mmm pr/mmm pr/Prod/Archive/202201 QT1 PharmacyOncologyMedicalClaims.xlsx sftp://sftp svc 10.7.0.4/home/mmm pr/mmm pr/Prod/Archive/202101 YTD PharmacyOncologyMedicalClaims J9999.xlsx sftp://sftp svc 10.7.0.4/home/mmm pr/mmm pr/Prod/Archive/202101 YTD PharmacyOncologyMedicalClaims.xlsx</t>
  </si>
  <si>
    <t>EDF: Operations - Q2 2022</t>
  </si>
  <si>
    <t>MOVE FILES: MMM, HealthPartners and Humana April eligibility</t>
  </si>
  <si>
    <t>&amp;nbsp; From: Orieta Solano &amp;lt;osolano oncohealth.us&amp;gt; Sent: Monday, May 2, 2022 8:09 AM To: Brenton Chamberland &amp;lt;bchamberland oncohealth.us&amp;gt;; Soumyadip Das &amp;lt;sdas oncohealth.us&amp;gt; Cc: Tim Ursprung &amp;lt;tursprung oncohealth.us&amp;gt;; Carolina Lugo &amp;lt;clugo oncohealth.us&amp;gt;; Brad Haasch &amp;lt;bhaasch oncohealth.us&amp;gt; Subject: MMM, HealthPartners and Humana April eligibility &amp;nbsp; Hi, The new load had some discrepancies so please move the files &amp;nbsp;with the following dates to our analytical blob. &amp;nbsp; MMM should be dated the 26 th under a 2022/04 folder: https://oasparkstorage.blob.core.windows.net/analytics/raw/external/eligibility/MMM/ &amp;nbsp; HP the 24 th file under a 2022/04 folder: https://oasparkstorage.blob.core.windows.net/analytics/raw/external/eligibility/HealthPartners/ &amp;nbsp; Humana should be the 27 file under a 2022/04 folder: https://oasparkstorage.blob.core.windows.net/analytics/raw/external/eligibility/Humana/ Thank you!</t>
  </si>
  <si>
    <t>MMM: Decrypt Provider and Eligibility File from 5/10/2022</t>
  </si>
  <si>
    <t>Please decrypt the following files we received from MMM on 5.10 and move to designated location home/mmm pr/mmm pr/202205 PharmacyOncologyEligibility.csv.pgp --&amp;gt;&amp;nbsp;/home/mmm pr/mmm pr/Prod/Archive home/mmm pr/mmm pr/202205 PharmacyOncologyProvider.csv.pgp --&amp;gt;&amp;nbsp;/home/mmm pr/mmm pr/Prod/Archive</t>
  </si>
  <si>
    <t>This is complete when the provider and eligibility files listed above have been decrypted the two decrypted files have been placed in&amp;nbsp;/home/mmm pr/mmm pr/Prod/Archive</t>
  </si>
  <si>
    <t>MMM: Decrypt Provider and Eligibility Files from 6/10</t>
  </si>
  <si>
    <t>We received the following files on 6/10 to our SFTP: home/mmm pr/mmm pr/202206 PharmacyOncologyEligibility.csv.pgp home/mmm pr/mmm pr/202206 PharmacyOncologyProvider.csv.pgp These needs to be decrypted and ingested</t>
  </si>
  <si>
    <t>This is considered complete when the files above have been decrypted and placed in the appropriate SFTP directory, so they are picked up by the pipeline.&amp;nbsp;</t>
  </si>
  <si>
    <t>Need MMM January 2023 eligibility data loaded</t>
  </si>
  <si>
    <t>The MMM January 2023 eligibility data is missing from analytical services. We need to get this loaded.</t>
  </si>
  <si>
    <t>MMM eligibility file format changes</t>
  </si>
  <si>
    <t>MMM is changing the eligibility file format. It looks like it will be by the end of March for April files. I do not have the specs yet, but when I do, they will be loaded here.</t>
  </si>
  <si>
    <t>MMM Eligibility Mapping of new file to L1/L2 Columns</t>
  </si>
  <si>
    <t>Create mappings from source file (eligibility) to lvl0 -&amp;gt; lvl1 -&amp;gt; lvl2 Draft can be found here: https://oncologyanalyticsinc.sharepoint.com/:x:/r/sites/ImplementationMaterials/ layouts/15/Doc.aspx?action editNew&amp;amp;sourcedoc %7Bc4bc99df-43e3-4624-ba8a-c4d522fb7b4f%7D&amp;amp;wdOrigin TEAMS-ELECTRON.teamsSdk.openFilePreview&amp;amp;wdExp TEAMS-CONTROL&amp;amp;wdhostclicktime 1686346717295&amp;amp;web 1 MMM started sending us a new file format back in April of 2023 and have been sending us the old and new format ever since that time.&amp;nbsp; They are still running on Matis.&amp;nbsp; Marc Gale &amp;nbsp; Marisa Olsen &amp;nbsp;is meeting with Islen on this today so this may become a high priority if MMM decides to stop sending us the old format. The existing pipeline is an SSIS package so part of this effort is to review the existing pipeline and determine what transformations are occuring.</t>
  </si>
  <si>
    <t>This is considered complete when: Mappings from the source to targets for lvl0 through lvl2 have been documented All necessary parties have agreed and signed off on mappings ( Jeremy Knickerbocker &amp;nbsp; Teresa Black &amp;nbsp;)</t>
  </si>
  <si>
    <t>Product Data | CR | MMM | MATIS | Data | New Eligibility File Format</t>
  </si>
  <si>
    <t>MMM Eligibility Create Load from Blob to L2</t>
  </si>
  <si>
    <t>Format for the file can be found here:&amp;nbsp; https://oncologyanalyticsinc.sharepoint.com/:x:/r/sites/ImplementationMaterials/Shared%20Documents/MMM/Technical/MMM OH File Layouts V2 2023.xlsx?d wf38f050b1b0e44d6ad4bd2364c0fc789&amp;amp;csf 1&amp;amp;web 1&amp;amp;e TQU2Cv Create lvl0 table to match columns we are getting in the elig file. In UAT:&amp;nbsp; uat lvl0 . mmm member eligibility The two test files that should be used for UAT are located here:</t>
  </si>
  <si>
    <t>Work with Marisa Olsen &amp;nbsp;to define the schema and create a new L0 table.&amp;nbsp; Create a new L0 to L1 view.&amp;nbsp; Automation of the process (including decryption) through to Lvl2. Level 0 table contains the following columns: LVL0 Schema Columns (matches the test file headers):&amp;nbsp; Test File Headers: PlatformCode GroupID LegacySystemSourceCustomerCoverageKey MemberID SubscriberSSN DependentSSN MedicaidNumber ODSMemberGeneratedKey LastName FirstName MiddleInitial Gender BirthDate CoverageEffectiveDate CoverageEndDate AddressLine1 AddressLine2 City State Zipcode ZipPlusCode Phone RelationshipCode CoverageType LegacySystemSourceProdPlanKey MajorLineofBusiness PlanDescription SellingLedger ASOIndicator GroupName GroupAddressline1 GroupAddressLine2 GroupCity GroupState GroupZip GroupZipPlusCD GroupContractEffectiveDate GroupContractEndDate PCPName PCPID PCPeffectivedate LeasedNetworkCode ServiceFundPCPCenterLedger ConsolidatedMarketNumber RadiologyMktName PCPGrouperNumber PsychCd CountyCode ServFundLOBCd Actionindicator ContractNbr PBPID SegID RiskType RiskArrangementIndicator StateofIssue ExchangeIdentifier SpecialtyIndicator FinProdCd FinSubCd MemberPreferredLanguage BusinessSegmentID MedicareBeneficiaryID DualEligibility CarrierID AccountNumber PharmacyGroupID MemberWorkPhone MemberWorkPhoneExtension MemberMobilePhone AppointmentofRepresentative MemberRepresentativeFirstName MemberRepresentativeLastname MemberRepresentativeAddressLine1 MemberRepresentativeAddressLine2 MemberRepresentativeCity MemberRepresentativeState MemberRepresentativeZipCode MemberRepresentativeZip 4Code MemberRepresentativeRelationshipToMember MemberRepresentativeHomePhone MemberRepresentativeWorkPhone MemberRepresentativeWorkExtension MemberRepresentativeMobilePhone MemberSSN MemberSSNLast6 MemberEmail PreferredContactMethod DateOfDeath and is created in uat lvl0 . mmm member eligibility Work should be completed in the UAT environment for QA before deploying to prod Mapping is agreed upon by all stakeholders Jeremy, Marisa, Teresa</t>
  </si>
  <si>
    <t>Load MMM and Humana Membership Count</t>
  </si>
  <si>
    <t>AHA-660 MMM New Flagged Drug Report</t>
  </si>
  <si>
    <t>Jeanette would like a flagged drug report that identifies all the requested high cost drugs (protocols) that exceed a monthly cost of 5K. In addition the report would identify the requests that fall into a &amp;quot;Newly Approved&amp;quot; classification, where said classification represented a new FDA approved drug or drug indication within the last year.</t>
  </si>
  <si>
    <t>MMM 2018 (Regular) Savings by Drug</t>
  </si>
  <si>
    <t>Brian requested me a report with a list of savings by drug during 2018. I think the purpose of this report is for Mark to validate if the drug is MATIS are the same in the claims files.</t>
  </si>
  <si>
    <t>A list of savings by drug during 2018.</t>
  </si>
  <si>
    <t>MMM 2019 Drug composition analysis to check the missing drugs</t>
  </si>
  <si>
    <t>Analyze the recent files from MMM and do a drug composition analysis. Does the most recent claims data contain expected drugs.&amp;nbsp; (Are PD-1's still missing)</t>
  </si>
  <si>
    <t>Get a list of missing drugs from the most recent file sent by MMM.</t>
  </si>
  <si>
    <t>SCRIPT MMM Medicare Risk preferred drug policies</t>
  </si>
  <si>
    <t>From: Colleen Gulla &amp;lt;cgulla oncologyanalytics.com&amp;gt; Sent: Friday, December 18, 2020 6:02 PM To: Maryna Anisimova &amp;lt;manis oncologyanalytics.com&amp;gt; Cc: Laurel Salvati &amp;lt;lsalvati oncologyanalytics.com&amp;gt; Subject: Fw: Information Request: Expected Changes for 2021 &amp;nbsp; Maryna,&amp;nbsp; &amp;nbsp; I just received this email regarding some requests for 1/1/2021 preferred drugs for MMM. I am trying to filter out as many details as quickly as possible but the short answer is, they want steerage for the drugs noted below. I told them I highly doubted this would be able to make the 12/30 update but I also wanted to confirm it with you. Have you even heard about this yet? Laurel I copied you but its PR so I am not sure if its your territory, but since I copy you on every email these days, I figured it couldn't hurt!&amp;nbsp; &amp; 128514; . The email below is from Islan to Sara. Let me know what I can do to get this going. &amp;nbsp; Hi Sara, This is the information received from MMM regarding strategies expected for 2021. Other clients has not responded yet. &amp;nbsp; The excel file named OA Strategies, contains various rules for 36 drugs in Medicare (MA) and for 17 in Medicaid (PSG). I am copying the clinical team for them to review the language, perhaps we are currently applying many of these requirements. &amp;nbsp; Maybe the following &amp;nbsp;rules should be configured. Please advise. &amp;nbsp; &amp;nbsp; Procrit Offer Retacrit as alternative (OA is currently offering) Neupogen Offer Nivestym as alternative Casodex Offer Bicalutamide as alternative Zytiga Offer Abiraterone as alternative Eligard Offer Lupron as alternative &amp;nbsp; Thanks,</t>
  </si>
  <si>
    <t>Existing preferred drug rule with&amp;nbsp;Darbepoetin is deleted (see line 5) New rules created (see lines 6-7) Changed 3-3 rule for&amp;nbsp; Abiraterone is not required One-time script (including rollback) and deployment instructions prepared Cases created for Clinical UAT (5-6 cases)</t>
  </si>
  <si>
    <t>Lego auto-approval rules maintenance 2021 Q1</t>
  </si>
  <si>
    <t>MMM - Level 0 Pharmacy Data Analysis</t>
  </si>
  <si>
    <t>MMM - Level 0 Pharmacy Benchmark to UM</t>
  </si>
  <si>
    <t>MMM - Level 0 Pharmacy Files</t>
  </si>
  <si>
    <t>CR MMM 202110 1.0 - Preferred Drug Strategy for Y2022</t>
  </si>
  <si>
    <t>Business Case: &amp;nbsp; Per the CR for MMM, the Lego Rules for 2022 need to be updated. The attached spreadsheet contains the changes that are needed.</t>
  </si>
  <si>
    <t>Matis Support</t>
  </si>
  <si>
    <t>MMM: Stop Processing YYYYMM MTH PharmacyOncologyMedicalClaims J9999.xlsx.pgp File</t>
  </si>
  <si>
    <t>MMM has been sending blank claims files with a naming convention of 'YYYYMM MTH PharmacyOncologyMedicalClaims J9999.xlsx.pgp' since 2021.&amp;nbsp; These files cause errors when processed.&amp;nbsp; Confirmed with Analytics that it is ok to stop processing them until further notice.&amp;nbsp;</t>
  </si>
  <si>
    <t>This is considered complete when config to pick up the files with the naming convention of&amp;nbsp;YYYYMM MTH PharmacyOncologyMedicalClaims J9999.xlsx.pgp for MMM and process them has been disabled.&amp;nbsp;</t>
  </si>
  <si>
    <t>OneUM MMM CR MMM 202301 1.0 - Step Therapy Strategy for Y2023 (Preferred Drug Rules)</t>
  </si>
  <si>
    <t>AS A health plan, I WANT to add drugs to the Non-preferred drug rules to my existing non-preferred drug list SO THAT I can process the drug appropriately per policy requirements NOTES: MMM would like to add several drugs to their non-preferred drugs for Medicare LOB and they would like OH to submit RADs if the provider request does not meet policy requirements for step thereapy &amp;nbsp; Rules to be added to the Lego Rule : &amp;nbsp; Completed Class LOB Preferred NP s Rule Long-Acing GF Medicare Neulasta Nyvepria Udenyca, Fulphila Ziextenzo Already live in Prod Short-acting GF Medicare Nivestym &amp;amp; Neupogen Granix, Zarxio or Leukine Already live in Prod Rituximab Medicare Ruxience, &amp;amp; Riabni Truxima, Rituxan Hycela &amp;amp; Rituximab &amp;nbsp; Already live in Prod Trastuzumab Medicare Kanjinti Trazimera Herceptin, Herceptin Hylecta, Herzuma Ogivri, Ontruzant Already live in Prod Hormone Deprivation Medicare Lupron Eligard,Trelstar, Zoladex ,Camcevi, &amp;nbsp; Triptodur (confirming this is in) Already live in Prod ESA Medicare Retacrit &amp;nbsp; (procrit is now preferred) Epogen, &amp;nbsp; Procrit &amp;nbsp; or Aranesp Rule to be updated Bevacizumab Medicare Mvasi (what about the others) Avastin, Zirabev &amp;amp; Alymsys Rule to be updated Custom CCF/RAD to be added to OneUM: &amp;nbsp; Completed by clinical team JobAid to Be updated on the clinical teams page:&amp;nbsp; Completed by clinical team Policy link to be added to coverage criteria:&amp;nbsp; &amp;nbsp; Completed by clinical team &amp;nbsp; Test cases: &amp;nbsp; Completed 651991973- passed</t>
  </si>
  <si>
    <t>Create a script which deactivate RED rules(Effective End Date 03/15/2023) Create a script which upload YELLOW rules(Effective Start date 03/15/2023) Create rollback script Pass Clinical UAT</t>
  </si>
  <si>
    <t>Change Request; MMM; SIGNED; zendesk</t>
  </si>
  <si>
    <t>CR_MMM_202301_1.0 - Step Therapy Strategy for Y2023</t>
  </si>
  <si>
    <t>MATIS MMM Preferred Drug Rules Update - 08/27/2023 Effective Date</t>
  </si>
  <si>
    <t>Reference:&amp;nbsp;&amp;nbsp; Ticket: FW: Update : Step therapy part B list OncoHealth Zendesk &amp;nbsp; &amp;nbsp; &amp;nbsp; https://oai.zendesk.com/agent/tickets/29866 AS A:&amp;nbsp; &amp;nbsp; MMM Payer Representative I WANT:&amp;nbsp; &amp;nbsp; The MATIS Preferred Drug rules configuration updated based on the attached document, effective 08/27/2023. SO THAT:&amp;nbsp; &amp;nbsp; MMM's Preferred Drug requirements are enforced in MATIS. NOTE;;&amp;nbsp; Another work item should be created to update the Admin Portal for SmartUM's configuration.&amp;nbsp; MMM's step therapy is in sync with the MATIS configuration prior to their migration to the SmartUM platform.</t>
  </si>
  <si>
    <t>Technology\2023 Q3\23.08.30</t>
  </si>
  <si>
    <t>MATIS MMM Preferred Drug Rules Sept 2023</t>
  </si>
  <si>
    <t>Business Case: The Clinical team identified several Preferred Drug Rules that needed to be included in the MATIS August release for 2023 but were missed. The attached spreadsheet contains the rules that need to be deleted. The ORANGE rows should be deleted, the YELLOW row can be ignored, and the other colors have already been taken care of. Once the update is completed and tested, a CR will be used to deploy these rules.</t>
  </si>
  <si>
    <t>MMM Duplicate Alert for All payers</t>
  </si>
  <si>
    <t>As a CRS user I want an alert when as a CRS or a provider office enters a case with duplicate drugs and overlapping dates&amp;nbsp; In order to delete the duplicate drugs and only review the new drugs&amp;nbsp;</t>
  </si>
  <si>
    <t>CRS team would like to be alerted for all payers if the provider office has accidentally re-entered drugs that are already actively approved or pending on a previous case.&amp;nbsp; For all payers, activate the duplicate alert to operate in the same way as the Humana duplicate alert:&amp;nbsp; same patient, same provider (by TIN), same drug codes and overlapping approval dates. Add a warning for all payers except Humana, and warning banner should say: &amp;quot;CRS: If there is a duplicated main chemo, delete the main chemo from the new case and send the rest of the request for review.&amp;quot;&amp;nbsp; &amp;nbsp; &amp;quot;Please review Case History for active duplicate drug authorizations and update request to only include treatment previously not evaluated and determined.&amp;quot;&amp;lt;-- updated per Jeanette's verbiage request</t>
  </si>
  <si>
    <t>Technology\2023 Q2</t>
  </si>
  <si>
    <t>MMM GO LIVE</t>
  </si>
  <si>
    <t>Fortify | Workflow | MMM | Go Live Work items</t>
  </si>
  <si>
    <t>MATIS MMM CR Chemotherapy Program Discontinuation</t>
  </si>
  <si>
    <t>Background: &amp;nbsp;Historically, OH has processed both chemo and GMT for MMM. In 2024, OncoHealth will only be processing non-delegated GMT cases for MMM. Chemotherapy prior authorization will be handled internally by MMM&amp;nbsp; beginning 01/01/2024. As a MATIS &amp;nbsp; internal&amp;nbsp; user who processes cases or assists with audits for MMM (Puerto Rico payer),&amp;nbsp; I want to be disallowed from entering chemotherapy cases for MMM beginning on 02/01/2024, but still view historical cases and their documentation (for audit purposes) so tha t I can comply with new contracting for this health plan for 2024. &amp;nbsp; Impacts: Payer: MMM (Medicare y Mucho M s) Line of Business: Medicare, Medicaid, Part B &amp;amp; D&amp;nbsp; Referral Types: Chemotherapy Historical case impact: None? Notification impact: N/A Report impact: &amp;nbsp;Reporting will no longer see new chemotherapy cases with entry dates after 02/01/2024. Auth. file impact: None Compliance impact: None User impact: MATIS case entry users and&amp;nbsp; viewers. Requirements: As an Admin in MATIS, under Edit Payer: MMM, deselect chemo in the request types mapping. This will make it so chemo cases cannot be entered in MATIS for this payer. Note: Completing the above change to the payer configuration will also make it so that historical cases are view only for CRS. and audit view is preserved.&amp;nbsp;</t>
  </si>
  <si>
    <t>Scenario 1: Log in to MATIS as CRS user.&amp;nbsp; Attempt to assign chemo to MMM patient.&amp;nbsp; Confirm chemo cannot be selected for case entry. Scenario 2: Log in to MATIS as CRS user.&amp;nbsp; Locate a completed chemo case for a MMM patient.&amp;nbsp; Confirm the case can be edited. Confirm all attached documents can be viewed. Confirm all contact log info and decision notes can be viewed. Toggle to Audit view. Confirm all attached documents can be viewed. Confirm all contact log info and decision notes can be viewed according to existing rules in place for audit view visibility. System Configuration &amp;gt; Edit Payer &amp;gt; Move Chemo to Available Request Types</t>
  </si>
  <si>
    <t>Config Change - MATIS; Genesis - MATIS</t>
  </si>
  <si>
    <t>AHA-42 Comparison between Medhoc (MMM System) and MATIS data to catch slippages</t>
  </si>
  <si>
    <t>Comparison between Medhoc (MMM System) and MATIS data to catch slippages Requested by Internal - Lina Hoyos. Completed by Carolina Lugo on 3/7/2017</t>
  </si>
  <si>
    <t>AHA-82 MMM PR Part D Savings</t>
  </si>
  <si>
    <t>MMM PR Part D Savings Requested by Internal - John. Completed by Carolina Lugo on 4/28/2017</t>
  </si>
  <si>
    <t>AHA-140 MMM Part D TAT</t>
  </si>
  <si>
    <t>MMM Part D TAT Requested by Internal - Lina. Completed by Carolina Lugo on 8/14/2017</t>
  </si>
  <si>
    <t>AHA-174 MMM Savings from Part D drugs</t>
  </si>
  <si>
    <t>MMM Savings from Part D drugs Requested by Internal - Balbino. Completed by Carolina Lugo on 11/13/2017</t>
  </si>
  <si>
    <t>AHA-182 MMM Paid amount by provider and quarter</t>
  </si>
  <si>
    <t>MMM Paid amount by provider and quarter Requested by Internal - John. Completed by Carolina Lugo on 11/30/2017</t>
  </si>
  <si>
    <t>AHA-420 MMM Part D PPR</t>
  </si>
  <si>
    <t>MMM Part D PPR. Requested by Internal - Lina Completed on 7/6/2018</t>
  </si>
  <si>
    <t>MMM Physician To Rendering Provider Correlation</t>
  </si>
  <si>
    <t>Establish a strength of correlation between the requesting treating physician in Matis and the rendering provider indicated in the MMM claims.&amp;nbsp; Also see if any correlation exists at the requesting physicians' practice level.</t>
  </si>
  <si>
    <t>MMM: change to provider file layout</t>
  </si>
  <si>
    <t>MMM provider file is loaded into providerMS database</t>
  </si>
  <si>
    <t>MMM Provider Network File V2</t>
  </si>
  <si>
    <t>From: Teresa Izquierdo Sent: Wednesday, July 17, 2019 4:56 PM To: Mark Mangurian Cc: Ed Krupski Subject: MMM Provider Network File Good Afternoon: Thanks for joining the call this afternoon. I highlighted the columns that I don t think we need. Please review and share your thoughts. I know that you both have been working with the provider network file template and they could easily identify what we need and don t need and agree Mark, wish they would just send us everything but oh well. There s no taxonomy code but they do provide the specialty will that be an issue? Do we need it? Let me know what you think. I appreciate both of you! Terry</t>
  </si>
  <si>
    <t>Modify provider ETL needed for MMM</t>
  </si>
  <si>
    <t>MMM has a new provider spec they need us to use per new CMS requirements. We have already accepting the MMM provider as it is. We need to adjust existing ETL to pickup contents from the new MMM provider file Monthly full file Spec is attached in this US</t>
  </si>
  <si>
    <t>Review MMM Provider Network File Change Specifications</t>
  </si>
  <si>
    <t>MMM would like to change the production Provider Network file and have sent a test file along with file specifications for the new format.&amp;nbsp; We are not going to be prioritizing this work yet, but Salman has asked me to take a high level look at the raw file to ensure that the fields listed in the spec are included in the file as reported and max field lengths are not violated</t>
  </si>
  <si>
    <t>Add MMM Provider Script</t>
  </si>
  <si>
    <t>Technology\2020 Q2\20.6.10</t>
  </si>
  <si>
    <t>Convert MMM Databricks Notebook to Synapse PySpark</t>
  </si>
  <si>
    <t>MMM Provider File</t>
  </si>
  <si>
    <t>Hi Mark, &amp;nbsp; Are you familiar with the MMM provider file? They have a question about some of the fields, but I don t have a spec for that file. Can you please take a look? &amp;nbsp; Thanks, Marisa</t>
  </si>
  <si>
    <t>Provider Data Management</t>
  </si>
  <si>
    <t>MATIS: MMM GMT Partial Withdrawal Template</t>
  </si>
  <si>
    <t>Current statement included in the template: The protocol drug(s) requested by Physician Name listed below have been withdrawn/dismissed. Requested change: The service requested by Physician Name listed below have been withdrawn/dismissed.</t>
  </si>
  <si>
    <t>Technology\Project Fortify\Phoenix</t>
  </si>
  <si>
    <t>MMM: Integration to MATIS</t>
  </si>
  <si>
    <t>AS A CRS Provider I WANT to check Eligibility for selected Patient SO THAT I know whether Patient is eligible.</t>
  </si>
  <si>
    <t>1. Change MATIS configuration to work with .Net Eligibility Service instead of old PHP ES</t>
  </si>
  <si>
    <t>MATIS Engg CR 69944 P32H New Product Offer Codes Update dynamic variables in Letters</t>
  </si>
  <si>
    <t>New Product Codes needs to be added are :&amp;nbsp; &amp;nbsp; A092,&amp;nbsp; A093,&amp;nbsp; A094,&amp;nbsp; A095,&amp;nbsp; A096,&amp;nbsp; A097,&amp;nbsp; A098,&amp;nbsp; A099,&amp;nbsp; A100 Variables which needs to be updated for Updating letters are :&amp;nbsp; Header - LogoImage Footer - Footer Company Name - LEReference1 Appeal Language - &amp;nbsp; AppealLanguage, &amp;nbsp; GuideToAppealingInsuranceDenials; ExternalAppealsApplication&amp;nbsp; AppealContactLanguage Details of this change are in this Excel document:&amp;nbsp; P32H 2025 Product Offer Codes Requirements.xlsx</t>
  </si>
  <si>
    <t>The updated letters should have the Footers and Logos related to the Product Offer Codes. Reference document is attached in the ticket.</t>
  </si>
  <si>
    <t>Cherrypick; Q1 2025 CRs</t>
  </si>
  <si>
    <t>MATIS | Engg | CR 69944 | P32H | New Product Offer Codes for 01/01/2025</t>
  </si>
  <si>
    <t>P32</t>
  </si>
  <si>
    <t>IA P32 Med Expansion Kick Off</t>
  </si>
  <si>
    <t>ImpactAnalysis; point32</t>
  </si>
  <si>
    <t>Impact Analysis | P32 Medicare Expansion</t>
  </si>
  <si>
    <t>IA P32 Med Expansion Data Prep</t>
  </si>
  <si>
    <t>IA P32 Med Expansion Processing Algorithms</t>
  </si>
  <si>
    <t>IA P32 Med Expansion Run Savings Algorithms</t>
  </si>
  <si>
    <t>IA P32 Med Expansion Presentation Slides</t>
  </si>
  <si>
    <t>SPIKE MATIS Engg CR 69944 P32H New Product Offer Codes - Discovery work</t>
  </si>
  <si>
    <t>As a MATIS Engineer I want to do MATIS discovery on new Product offer codes related work So that I can provide guidance on how to implement the requirements outlined in this feature -&amp;nbsp;&amp;nbsp; 141363</t>
  </si>
  <si>
    <t>Review requirements in Feature 141363 related to MATIS configuration for new Product offer codes Document findings on how to implement this in MATIS Note: Use&amp;nbsp; 107884 &amp;nbsp;for reference, as needed Share observations and findings with Product and Engg team</t>
  </si>
  <si>
    <t>IA P32 Med Expansion Additional Requests</t>
  </si>
  <si>
    <t>Met with Katlyn (P32), Amy, and Matt on 1/7/2025 to glance over current presentation materials and receive feedback/ensure we're showing what Katlyn's peers expect to see.&amp;nbsp; Specifically, want to add to the presentation: bar chart (after the pie chart/estimated savings table) that shows estimated savings as bars for each LOB with each bar stratified by risk group historical utilization within each risk group (as a slide before the estimated savings stuff) Line chart with Risk Group on the Y axis &amp;amp; year-quarter on the x axis, showing trend in total in-scope spend over time (maybe also claim count as overlayed bars or a separate line chart?)</t>
  </si>
  <si>
    <t>IA P32 Med Expansion More Post-Presentation Requests</t>
  </si>
  <si>
    <t>Point32 came back with a &amp;quot;standardized&amp;quot; list of&amp;nbsp; questions for vendors to provide additional information and analytics. See list below. https://oncologyanalyticsinc.sharepoint.com/:w:/r/sites/ClientSuccessGroup/ layouts/15/Doc.aspx?sourcedoc %7B2ECD74D3-69E9-4DAC-9DA2-CF224B38F9C4%7D&amp;amp;file Vendor%20Expansion%20to%20Medicare%20LOB Analytics%20Needs.docx&amp;amp;fromShare true&amp;amp;action default&amp;amp;mobileredirect true</t>
  </si>
  <si>
    <t>P32 Health Medicare Expansion Engg E2E Testing- ClientTest</t>
  </si>
  <si>
    <t>Business Need: As part of a new payer implementation, it is critical to ensure seamless processing of UM cancer cases across all system components. Case reviews often involve complex medical necessity criteria, expedited timelines, multiple stakeholder communications and require strict adherence to payer-specific guidelines, policies and turnaround times. Given the regulatory implications of oncology case processing, a robust end-to-end testing is needed to validate system functionality, data integrity, and operational readiness before go-live. Background : As a part of our continued growth and strategic partnerships, we are onboarding Medicare review for P32 to our client portfolio. Services are scheduled to go live on 01/01/2026. This implementation is a critical initiative that supports both organizational objectives and client-specific needs for streamlines, compliant, and outcomes-driven process. Payer Overview High Level Requirements: Validate that all components - from intake and clinical review to letter generation, decision notification, and data transmission function accurately and meet contractual and regulatory requirements. Accurate ingestion of payer-specific data Accuracy of decision letters sent to providers, members and the payer Case Processing workflow&amp;nbsp; Integration Audit trail validation for compliance and reporting System readiness References: Implementations - 2025 Medicare Expansion Project - All Documents P32 - OH Amendment to MSA CLEAN FINAL.docx 5.01.25 confirmed Layout for OH.xlsx</t>
  </si>
  <si>
    <t>1/1/2026 Deliverable; Design; Implementation; P32 Medicare</t>
  </si>
  <si>
    <t>P32 Health | Medicare Expansion | Engg | Operational Readiness</t>
  </si>
  <si>
    <t>MATIS P32H Revert Deemed Approval Phase 1 Workflow</t>
  </si>
  <si>
    <t>Background: The work on the Deemed Approval Phase 1 has been completed earlier, but as the &amp;nbsp;information is received from the client that the Deemed Approval workflow should &amp;nbsp; not &amp;nbsp; be included in the 04/23/2025 release. As a result, all changes implemented as part of Deemed Approval Phase 1 need to be rolled back.&amp;nbsp; As a MATIS engineer, I want to ensure that the Deemed Approval Phase 1 workflow changes are reverted to production (env), so that &amp;nbsp;it is not included in the 04/23/2025 release. The ticket for estimating the efforts required is&amp;nbsp; Research 156505 : MATIS PROD P32 (HPHC) Identify required effort to &amp;nbsp;revert Deemed Approval Phase I workflow. Pre TAT Expiration: Recommended Action : This case needs to completed within this X time frame , otherwise it will be under Deemed Approval and would only be then completed with an approval status. Reason: Deemed Approval legislation for MA, ME and NH&amp;nbsp; Post TAT Expiration: Recommended Action : Case Out of time frame with no determination sent, please send out approval notification. Reason: Deemed Approval as per state regulations.</t>
  </si>
  <si>
    <t>All logic and UI elements related to the Deemed Approval Phase 1 workflow should be fully reverted. Both the BRE rule post and Pre TAT expiration for all three impacted states NH, MA, ME should not be showing in any case.</t>
  </si>
  <si>
    <t>cherrypick0409; HOTFIX</t>
  </si>
  <si>
    <t>Feature | CR 77423 | MATIS | P32H | Deemed Approval Requirement</t>
  </si>
  <si>
    <t>MATIS P32H Show RA/RE pre and post case time completion for Deemed Approval</t>
  </si>
  <si>
    <t>Background:&amp;nbsp; The system currently uses existing TAT logic that is created by the Phoenix team. But now, the TAT logic APIs shall be made available by the Everest team . The TAT API logic must be utilized for identifying TAT for&amp;nbsp; RA/RE. This integration will streamline processes, provide recommendations, and provide reasons. Note: This enhancement will only be implied to Fully insured members which can be identified through &amp;nbsp; Eligibility-Test . dbo . EligibilityData table having&amp;nbsp; RiskArrangement&amp;nbsp; &amp;nbsp;'P1'; this user story 159841 As a &amp;nbsp;CRS user, I want to &amp;nbsp;have the Recommended Action and Reasons when the case before and after TAT expiry for P32, so that the system can direct the resp. action to be taken by user Requirements :&amp;nbsp; The TAT logic is &amp;nbsp; determined by the TAT APIs &amp;nbsp; (use the existing one)&amp;nbsp;instead of exiting and coded TAT logic. Ensure both RA and RE decisions are appropriately displayed until case completion. The Recommended Action and Reason that should be shown . Impacts : Payer: &amp;nbsp;HPHC or P32H Line of Business: &amp;nbsp; Commercial ( only Fully insured members) Referral Types: &amp;nbsp; &amp;nbsp;Chemo Historical cases: &amp;nbsp;No Notifications: &amp;nbsp;No Reports: &amp;nbsp;No Auth. File:&amp;nbsp; No Compliance: &amp;nbsp;No Users: Clinical Impacted Areas : Process Assignment Screen (Pre case completion, Post Case Completion, Pre TAT Expiry, Post TAT Expiry ) NOTE: STAT cases are OOS for State Plan of Issue ME i.e., Maine and all the Post service cases and retros cases and concurrent cases are OOS for Deemed Approval.</t>
  </si>
  <si>
    <t>This change should only for Fully Insured Members in P32H having State Plan of Issue is one of NH or MA or ME The Recommended Actions and Reasons should be in accordance to the xls attached.</t>
  </si>
  <si>
    <t>MATIS P32 Utilizing TAT API logic for Deemed Approval Letter generation after TAT expiry</t>
  </si>
  <si>
    <t>Background:&amp;nbsp; The system currently uses existing TAT logic that is created by the Phoenix team. But now, the TAT logic APIs shall be made available by the Everest team . The TAT API logic must be utilized for identifying cases exceeding TAT for the Protocol Status. This integration will streamline processes, provide recommendations, and provide reasons. Note: This enhancement will only be implied to Fully insured members which can be identified through &amp;nbsp; Eligibility-Test . dbo . EligibilityData &amp;nbsp; table having&amp;nbsp; RiskArrangement&amp;nbsp; &amp;nbsp;'P1'; this user story &amp;nbsp; 159841 Impacts : Payer: &amp;nbsp;HPHC or P32H Line of Business: &amp;nbsp; Commercial (Fully insured members) Referral Types: &amp;nbsp; &amp;nbsp;Chemo Historical cases: &amp;nbsp;No Notifications: &amp;nbsp;No Reports: &amp;nbsp;No Auth. File:&amp;nbsp; No Compliance: &amp;nbsp;No Users: &amp;nbsp; Clinical Impacted Areas : &amp;nbsp; Process Assignment Screen, Letter generation, Letter sending flows As a Health Plan&amp;nbsp; I want &amp;nbsp; to have the Approved Protocol status to send out the Deemed Approval template in case of TAT expiry for a fully insured member having state plan of issue or patient state one of MA/ME/NH so that &amp;nbsp; case can be deemed approved when necessary based on the client guidelines and compliance requirements. Requirements We need to incorporate the logic for Approved Protocol Status&amp;nbsp;for P32H so that when we do a deemed approval we use a different approval template then our normal approval template. There is a unique template for deemed approval letter will be introduced with &amp;nbsp; 157413 We need to introduce new Fax templates for the above protocol status to trigger deemed approval letters through Send Fax pop-up. Document Type : Approved - Deemed Approval&amp;nbsp; Fax Template Type : Member-Deemed Approval Fax Template Type : &amp;nbsp; Provider-Deemed Approval Note: The Approve complete button cannot be utilized in case of Deemed approval&amp;nbsp; ( shivani need to update the training documentation) Complete Letter uploading, letter generation and letter sending flow needs to be completed in this US.</t>
  </si>
  <si>
    <t>For a case where TAT is expired the Approved protocol status will be used to generate the Deemed Approval Letters, i.e., send out Approval notification. Need to add new fax templates as : Document Type : Approved - Deemed Approval&amp;nbsp; Fax Template Type : Member-Deemed Approval Fax Template Type : &amp;nbsp; Provider-Deemed Approval Complete Letter uploading, letter generation and letter sending flow needs to be completed</t>
  </si>
  <si>
    <t>MATIS P32 Utilizing TAT APIs logic for Warning Message for Deemed Approval</t>
  </si>
  <si>
    <t>Background:&amp;nbsp; The system currently uses existing TAT logic that is created by the Phoenix team. But now, the TAT logic APIs shall be made available by the Everest team . The TAT API logic must be utilized for identifying cases that exceeded TAT for warning message. This integration will streamline processes, provide recommendations, and provide reasons. As a &amp;nbsp; CRS user &amp;nbsp;, I want &amp;nbsp; to have a warning message pop-up to show for when we need to issue a deemed approval &amp;nbsp;and user clicks on RAD/Denial button i.e., tries to deny the case o r selects Denial Protocol Status. so that &amp;nbsp; providers understand why their authorization was approved. Note: This enhancement will only be implied to Fully insured members which can be identified through &amp;nbsp; Eligibility-Test . dbo . EligibilityData &amp;nbsp; table having&amp;nbsp; RiskArrangement&amp;nbsp; &amp;nbsp;'P1'; this user story 159841 &amp;quot;Case Out of time frame with no determination sent, please change the protocol status to Approved to send approval notification&amp;quot; Impacts : Payer: &amp;nbsp;HPHC or P32H Line of Business: &amp;nbsp; Commercial (Fully insured members) Referral Types: &amp;nbsp; &amp;nbsp;Chemo Historical cases: &amp;nbsp;No Notifications: &amp;nbsp;No Reports: &amp;nbsp;No Auth. File:&amp;nbsp; No Compliance: &amp;nbsp;No Users: &amp;nbsp; Clinical Impacted Areas : &amp;nbsp; Process Assignment Screen Requirements The TAT logic is determined by the TAT APIs (by Everest team)&amp;nbsp;instead of exiting and coded TAT logic. We need to show a warning message in case when TAT expires in case where the case is under conditions of Deemed approval and user wants to submit the case with a protocol status other than 'Deemed Approval'. The details from User Story &amp;nbsp; 144977 &amp;nbsp;is relevant to this story.</t>
  </si>
  <si>
    <t>This won't apply to any post denial case. This warning pop-up should show up once RAD/Denial button&amp;nbsp; is clicked or any Denial protocol status is selected&amp;nbsp; in case of TAT failure for a deemed approval case. This warning message to only show up for a case having Fully insured members.</t>
  </si>
  <si>
    <t>P32 Medicare Engg Substantiate &amp; Activate Medicare TAT</t>
  </si>
  <si>
    <t>As a&amp;nbsp; OneUM CRS user, I want&amp;nbsp;to have updated Chemo TATs for Point 32 Medicare members (Patients) in order to meet&amp;nbsp; Point 32. Requirements P32 MA Expansion TAT Grid Final 062025.xlsx Assumption P32 Medicare TATs were added some time ago but remain inactive. We need to cross-check these configs against the new client implementation guide (see attachments). If no updates are required, activate configs with Effective Start Date as 1/1/2026. Effective Start Date for TAT Configurations 1/1/2026&amp;nbsp; Requirements Part 1&amp;nbsp; Impact Analysis Payer : Point 32 (HPHC) States: all LOB :&amp;nbsp; Medicare Review stage: &amp;nbsp; Post-Service Priority type:&amp;nbsp; Standard/Stat (All priority types) Request type: &amp;nbsp;Chemo &amp;nbsp;Update ONLY Post Service durations according to compliance requirements&amp;nbsp; STANDARD &amp;nbsp; 72H STAT 24H API Tests&amp;nbsp; Part 2 Impact Analysis Payer : Point 32 (HPHC) States: &amp;nbsp;all LOB : &amp;nbsp; Medicare Review stage: &amp;nbsp; Post-Service Priority type: &amp;nbsp; Standard/Stat (All priority types) Request type: &amp;nbsp; Chemo Smoke testing for all review stages making sure the durations are on place Pre Service STANDARD &amp;nbsp; 72H STAT 24H Concurrent STANDARD 72H STAT 24H Post Service ( in scope of previous criteria ) STANDARD &amp;nbsp; 72H STAT 24H</t>
  </si>
  <si>
    <t>New durations for Post Service cases STATDARD 72H STAT 24H Smoke testing for the rest of review stages:&amp;nbsp; Pre Service STATDARD 72H STAT 24H Concurrent STATDARD 72H STAT 24H Post Service STATDARD 72H STAT 24H</t>
  </si>
  <si>
    <t>P32 Health | Medicare Expansion | Engg | TAT</t>
  </si>
  <si>
    <t>P32 Health Medicare Expansion TLS Setup</t>
  </si>
  <si>
    <t>As a&amp;nbsp;system administrator, I should be able to&amp;nbsp;configure and enforce TLS (Transport Layer Security) for all data transmissions related to the Medicare Expansion project, so that&amp;nbsp;sensitive healthcare data is securely encrypted in transit and compliant with HIPAA and CMS security standards.</t>
  </si>
  <si>
    <t>TLS Enforcement All inbound and outbound data transmissions must use Non-TLS connections must be rejected with appropriate error messages. Certificate Management The system must support uploading and managing certificates. Certificates must be validated for expiration and authenticity before use. Environment Readiness TLS must be configured and validated in both&amp;nbsp;test&amp;nbsp;and&amp;nbsp;production&amp;nbsp;environments. A successful handshake test must be completed before go-live. Audit Logging All TLS connection attempts (successful and failed) must be logged. Logs must include timestamp, endpoint, and certificate details. Client Communication Clients must be provided with updated TLS connection specifications and public certificates. A test endpoint must be available for clients to validate their TLS setup.</t>
  </si>
  <si>
    <t>P32 Medicare Expansion SFTP Connections</t>
  </si>
  <si>
    <t>As a&amp;nbsp;data integration specialist, I should be able to&amp;nbsp;configure and validate SFTP connections (either client-hosted or internal) for inbound and outbound data transfers, so that&amp;nbsp;secure and reliable file exchanges can be established before project release. sftp-keyvaults</t>
  </si>
  <si>
    <t>SFTP Setup Options The system must support both internal (our) and external (client) SFTP servers. Users must be able to specify which party will host the SFTP server. Credential Collection: A standardized checklist or Excel worksheet must be provided to the client to collect: Outbound IPs File size expectations SFTP credentials (URL, username, password) Environment Configuration SFTP credentials must be configured for both&amp;nbsp;test&amp;nbsp;and&amp;nbsp;production&amp;nbsp;environments. The test environment must be used to validate file transfers before production go-live. Keyword Storage SFTP credentials must be stored in Azure using a keyword-based system. Data team members must be able to retrieve credentials using these keywords. Pre-Release Validation All SFTP configurations and test transfers must be completed before the final release phase. A successful test file transfer must be confirmed before production data is exchanged.</t>
  </si>
  <si>
    <t>P32 Health | Medicare Expansion | Data | Auth File</t>
  </si>
  <si>
    <t>P32 Health Medicare Expansion TAT Reporting Accurate TAT Reporting for Withdrawn, Out of Scope, and PA Exempt Cases from MATIS</t>
  </si>
  <si>
    <t>As a&amp;nbsp;reporting analyst, I want&amp;nbsp;MATIS to accurately capture and report Turnaround Times (TATs) for&amp;nbsp; so that&amp;nbsp;we can eliminate reliance on error-prone external reporting and ensure accurate analytics and compliance for P32 Medicare expansion and other Payers &amp;amp; LOB's. OR&amp;nbsp;&amp;nbsp; As a&amp;nbsp;TAT developer, I need to configure document events for the&amp;nbsp;P32&amp;nbsp; Medicare &amp;nbsp;to match recipients correctly so that notification events are accurate and complete when documents are sent. Background: The issue with TATs is we currently do not get TATs from MATIS for withdrawals, OOS, PA Exempt, or post denials. That means we fall back to the very rudimentary analytics TAT rules for those cases, and they aren t 100% accurate.&amp;nbsp;I would say we should get the first three for P32 before we go live with the Medicare expansion. Since we re not delegated for post denials for P32, I would put that lower on the list. Impact Analysis Payer:&amp;nbsp; P32 (HPH ) MLOB:&amp;nbsp; Medicare Request types:&amp;nbsp; Chemo Review stage:&amp;nbsp; all&amp;nbsp; Pre-conditions: Enable Enhanced TAT Notification Events is checked for the&amp;nbsp; on the&amp;nbsp;Add/Edit Payer&amp;nbsp;screen in OneUM. Appropriate fax templates are uploaded and active in the Fax Document Template screen in OneUM. Requirements: Configure the P32&amp;nbsp; Medicare &amp;nbsp;&amp;nbsp; with the document categories according to the following: Updates to be done: Green Cross -&amp;nbsp; NOTHING TO DO WITH ( Already existing functionality )&amp;nbsp; Red Cross -&amp;nbsp; to Remove White Cross - configurations to Add Expected Date 01/01/2026 See &amp;nbsp; Document Events Mapping &amp;nbsp;</t>
  </si>
  <si>
    <t>Committed; DnA; Spillover</t>
  </si>
  <si>
    <t>P32 Health | Medicare Expansion | Analytics | Reporting</t>
  </si>
  <si>
    <t>MATIS P32H Adding new column Protocol Status Reason for reporting Deemed Approval</t>
  </si>
  <si>
    <t>Background: 160689 As a MATIS engineer, I want to add a new column named Protocol Status Reason&amp;nbsp; so that we have a column storing the reason for the protocol status. The value for this new column should be &amp;quot;Deemed Approved&amp;quot; for the cases that are being approved under Deemed Approval, i.e., the member serves the eligibility&amp;nbsp; Payer: HPHC / P32H State Plan of Issue: MA/ME/NH Is a fully insured member, i.e., has funding arrangement/ risk arrangement column value P1, i.e., ASO indicator 0 &amp;nbsp;</t>
  </si>
  <si>
    <t>This value needs to be retrieved from a LookupElement table in OADB as an ID , which will refer to the text &amp;quot;Deemed Approval&amp;quot; in the table. This new column will be added in the&amp;nbsp; PatientProtocolAssignment Protocol table, and the name of the column in the DB will be&amp;nbsp; ProtocolStatusReasonID.</t>
  </si>
  <si>
    <t>MATIS P32H Turn off Deemed Approval Feature Flag in BRE</t>
  </si>
  <si>
    <t>Background: &amp;nbsp; 150702 As a &amp;nbsp; MATIS user, I want to &amp;nbsp;have the Deemed Approval &amp;nbsp;feature turned off on all environments&amp;nbsp; so that &amp;nbsp;no case can be deemed approved under any condition. We would be&amp;nbsp; using the rules to turn off and treat that as a Feature Flag internally to turn off the Deemed Approval The work for the below-mentioned user stories should not be working, as the Deemed Approval Feature should be turned off: User Story 157402 : MATIS P32 &amp;nbsp;Utilizing TAT APIs logic for Warning Message for Deemed Approval User Story 157393 : MATIS P32 Utilizing TAT API logic for Deemed Approval Letter generation after TAT expiry User Story 157384 : MATIS P32H Show RA/RE pre and post case time completion for Deemed Approval User Story 160828 : MATIS P32H Adding new column Protocol Status Reason for reporting Deemed Approval</t>
  </si>
  <si>
    <t>No case should be allowed to be deemed approved, and all the supporting functionality for the feature should be working.</t>
  </si>
  <si>
    <t>P32 Health Medicare Expansion DevOps Infrastructure Setup</t>
  </si>
  <si>
    <t>Business Need : To ensure the timely and efficient onboarding of a new payer, we require the establishment of a secure infrastructure environment that supports the go-live phases of the implementation. This includes enabling system connectivity and establishing the necessary integrations with internal platforms and payer-specific systems Background : As a part of our continued growth and strategic partnerships, we are onboarding Medicare review for P32 to our client portfolio. Services are scheduled to go live on 01/01/2026. This implementation is a critical initiative that supports both organizational objectives and client-specific needs for streamlines, compliant, and outcomes-driven process. Payer Overview High Level Requirements: References: Implementations - 2025 Medicare Expansion Project - All Documents P32 - OH Amendment to MSA CLEAN FINAL.docx 5.01.25 confirmed Layout for OH.xlsx</t>
  </si>
  <si>
    <t>MATIS Enhanced RA/RE for Pre and Post TAT expiry for Deemed Approval</t>
  </si>
  <si>
    <t>Background: The verbiage for the rule and the logic&amp;nbsp; used for the enhancement in&amp;nbsp; 157384 &amp;nbsp;did not entirely follow &amp;nbsp;the existing TAT rules. As a &amp;nbsp;Clinical user, I want to &amp;nbsp;have the Recommended Action and Reasons in the case before and after TAT expiry for a case having P32H fully insured member, so that &amp;nbsp; the system can direct the user to take the respective action. Note: This enhancement will only be applied to fully insured members, who can be identified through this user story &amp;nbsp; 159841 Impacts : Payer: &amp;nbsp;HPHC or P32H Line of Business: &amp;nbsp; Commercial ( only Fully insured members, i.e., ASO indicator 0) Referral Types: &amp;nbsp; &amp;nbsp;Chemo Users: &amp;nbsp; Clinical Impacted Areas: &amp;nbsp; Process Assignment Screen (Pre-case completion, Post-case completion, Pre-TAT Expiry, Post-TAT Expiry)</t>
  </si>
  <si>
    <t>This change should only be for Fully Insured Members in P32H, having the State Plan of Issue is one of NH/MA/ME The recommended actions and reasons will be as follows: Pre TAT expiry Recommended Action: This case needs to be completed within TAT countdown timer, otherwise it will be under Deemed Approval and would only be then completed with an approval status. Reason: Deemed Approval legislation for MA, ME and NH Post TAT expiry Recommended Action: Case Out of time frame with no determination sent, please send out approval notification. &amp;nbsp; Reason: Deemed Approval as per state regulations. The Recommended Actions and Reasons should be per the Excel attached.</t>
  </si>
  <si>
    <t>Create P32 Medicare Shakeout Report</t>
  </si>
  <si>
    <t>What: Create a shakeout report for P32 Medicare Chemo authorizations hosted in OI. I would also encourage you to build this from OADB rather than A S. I think Tim has a query we can leverage that he built for BCBSM (And it's your favorite SQL). When: Needs to be available in OI to support 1/1/26 go live.</t>
  </si>
  <si>
    <t>P32 Health | Medicare Expansion | Chemo | Shakeout</t>
  </si>
  <si>
    <t>P32 Elig Bronze layer for commercial</t>
  </si>
  <si>
    <t>xwalk or other client specific transformations would live here in bronze enhanced or copper</t>
  </si>
  <si>
    <t>Bronze layer running in Elig 2.0 pipeline (UAT) for existing P32 commercial (unverified)</t>
  </si>
  <si>
    <t>DnA</t>
  </si>
  <si>
    <t>P32 Health | Medicare Expansion | Data | Eligibility Data</t>
  </si>
  <si>
    <t>P32 Elig Silver/Gold for Commercial (incl matis load)</t>
  </si>
  <si>
    <t>Silver/Gold layer running in Elig 2.0 pipeline (UAT) for existing P32 commercial (unverified)</t>
  </si>
  <si>
    <t>P32 Elig code updates stubbed for Medicare expansion</t>
  </si>
  <si>
    <t>Code stubs or comments are in place to map out the intended process for Medicare expansion based on spec (or maybe test file)</t>
  </si>
  <si>
    <t>P32 Health | Medicare Expansion | Data | Provider Data</t>
  </si>
  <si>
    <t>P32 Elig Commercial UAT verification</t>
  </si>
  <si>
    <t>Results are verified vs existing pipeline and/or differences explained</t>
  </si>
  <si>
    <t>P32 Prov Comm Med UAT verification</t>
  </si>
  <si>
    <t>P32 Health Medicare Expansion Data Map Elig File to OH Data</t>
  </si>
  <si>
    <t>As an analyst,&amp;nbsp; I WANT to map P32 Eligibility fields to OncoHealth's data elements&amp;nbsp; So we can feed the data to OH Products</t>
  </si>
  <si>
    <t>This is considered complete when:&amp;nbsp; This spec is used to map to OH data elements:&amp;nbsp; 5.01.25 confirmed Layout for OH.xlsx This mapping is documented in our standard mapping template&amp;nbsp; Template SourceToTargetMapping.xlsx Mappings are done from bronze, silver, gold and into OADB Eligibility MS</t>
  </si>
  <si>
    <t>P32 Health Medicare Expansion Data Review Elig Test Files</t>
  </si>
  <si>
    <t>P32 Elig Update OOA &amp; OON Flags</t>
  </si>
  <si>
    <t>As a &amp;nbsp;MATIS engineering team member I want &amp;nbsp; to update the OOA and OON flags so that &amp;nbsp; the gap review process for benefit denials can be completed successfully Impacts: Payer: &amp;nbsp;P32 Line of Business: &amp;nbsp;Medicare&amp;nbsp; ( adult and&amp;nbsp;pediatric members) Medicare Referral Types:&amp;nbsp; Chemo Denials (Medical/Part B benefit only; Pharmacy/Part D is OOS) Requirements : &amp;nbsp; PPO - Update OOA and OON Yes OutOfNetworkBenefit OutOfArea HMO - Update OOA and OON No OutOfNetworkBenefit OutOfArea</t>
  </si>
  <si>
    <t>MATIS P32 Medicare Create Mailing Vendor Cover Page</t>
  </si>
  <si>
    <t>Background:&amp;nbsp; &amp;nbsp; For the P32 Health Medicare Expansion Project, OH will implement the appropriate member, provider and payer notification templates in the MATIS platform to support full delegation review of adult &amp;amp; pediatric review of CHEMO prior authorization requests. As a &amp;nbsp;Matis Engineer&amp;nbsp; I want&amp;nbsp; to create the Mailing Vendor Cover Page &amp;nbsp;as part of the P32 Medicare implementation so that &amp;nbsp;the letter complies with OH guidelines for this payer. Impacts: Payer: &amp;nbsp;P32 Line of Business: &amp;nbsp;Medicare Referral Types: &amp;nbsp; Chemo Mailing Vendor Cover Page Requirements:&amp;nbsp; Create and upload Mail Vendor Cover Page for P32 Medicare&amp;nbsp; Recipients Member Letters Resources:&amp;nbsp; Templates:&amp;nbsp; Software Engineering - Documents &amp;nbsp;-- Please ensure the location is updated with the SIGNED OFF versions prior to review/upload MATIS Workflow Training:&amp;nbsp; MATIS Training Library Link to Requirements Docs:&amp;nbsp; Client Implementation Guide P32 MA Expansion.xlsx Workflows:&amp;nbsp; Implementations - 2025 Medicare Expansion Project - All Documents Drug management workbook: TBD - Due 7/1</t>
  </si>
  <si>
    <t>P32 Health | Medicare Expansion | Letter Template &amp; Notifications</t>
  </si>
  <si>
    <t>P32 Health Medicare Expansion Client Solutions Client UAT - Show &amp; Tell</t>
  </si>
  <si>
    <t>Business Need: For a new payer implementation it is essential to validate the configured workflows, data mappings and integrated systems with direct payer engagement prior to go-live. This provides the payer with hands-on visibility into system functionality, enables feedback loops for fine-tuning configurations, and serves as a formal checkpoint for acceptance of the end-to-end case processing. Background : As a part of our continued growth and strategic partnerships, we are onboarding Medicare review for P32 to our client portfolio. Services are scheduled to go live on 01/01/2026. This implementation is a critical initiative that supports both organizational objectives and client-specific needs for streamlines, compliant, and outcomes-driven process. Payer Overview High Level Requirements: Demonstrate case workflows Validate custom configurations Review content/formatting of provider/member letters and communications Confirm TAT's Receive Sign-off and approval for go-live References: Implementations - 2025 Medicare Expansion Project - All Documents P32 - OH Amendment to MSA CLEAN FINAL.docx 5.01.25 confirmed Layout for OH.xlsx</t>
  </si>
  <si>
    <t>P32 Medicare Expansion Data Medical Auth Finalize Medical Auth Spec</t>
  </si>
  <si>
    <t>As an analyst at OH,&amp;nbsp; I WANT to finalize the Medical auth spec for P32 Medicare SO that it engineers understand the requirements for the medical auth files.&amp;nbsp; Implementation Guide:&amp;nbsp; 278-Request-for-Review-and-Response-Sta.pdf &amp;nbsp; P32 Medicare 278 Layout OncoHealth</t>
  </si>
  <si>
    <t>Engg Script to migrate "Require Gap Review" settings from payer to LOB level</t>
  </si>
  <si>
    <t>As a developer I want to create a script that migrates existing gap review settings from the payer level to the LOB level so that the configuration is correctly scoped</t>
  </si>
  <si>
    <t>The script identifies all payers with gap review settings. For each payer, the script creates equivalent settings for all associated LOBs where gap review is applicable. The script excludes LOBs where gap review is not applicable.</t>
  </si>
  <si>
    <t>P32 | Engg | Move "Require Gap Review" Payer setting to LOB - All Payers</t>
  </si>
  <si>
    <t>AP Engg Move "Require Gap Review" setting to LOB level</t>
  </si>
  <si>
    <t>As an admin, I want to manage gap review settings at the LOB level via the AP LOB config page so that I can enable or disable it per LOB.</t>
  </si>
  <si>
    <t>Admin Portal UI displays gap review setting per LOB, not per payer. Only applicable LOBs show the gap review setting checked. Changes to the LOB-level setting are saved correctly and reflected in the database. Gap review setting has a tooltip &amp;quot; This setting depends on the &amp;quot;Verify if provider is in network&amp;quot; option in the Provider Network Configuration section. If that option is not enabled, &amp;quot;Require Gap Review Results for Completing a Case&amp;quot; will not be enforced, even if selected. &amp;quot; The field should be under &amp;quot; Continuity of Care Questions for OON Providers &amp;quot; field and with white background. The checkbox value does not impact OneUM logic yet. When new LOB is added default state is unchecked.</t>
  </si>
  <si>
    <t>Engg Change all places where gap review setting is used to LOB level setting</t>
  </si>
  <si>
    <t>As a user I want to perform the gap review setting based on the LOB-level configuration so that behavior aligns with the new structure. Reference:&amp;nbsp; https://oncologyanalytics.atlassian.net/wiki/x/F4Bj0</t>
  </si>
  <si>
    <t>All service logic, workflows, and triggers reference the LOB-level setting: please review the referenced document to see all places Gap review is only triggered for LOBs where it is enabled. Other LOBs bypass the gap review step entirely. Unit tests are updated and cover scenarios for: LOBs with gap review enabled LOBs without gap review Edge cases (e.g., missing config)</t>
  </si>
  <si>
    <t>Engg Mark gap review payer setting as deleted from DB &amp; drop payer setting from UI</t>
  </si>
  <si>
    <t>As a developer,&amp;nbsp; I want to deprecate the payer-level gap review setting&amp;nbsp; so that it is no longer used or visible.</t>
  </si>
  <si>
    <t>Payer-level gap review settings are marked as deleted or archived in the DB. The Admin Portal UI no longer displays payer-level gap review settings. Any legacy references to payer-level settings are removed or redirected to LOB-level. Backward compatibility is maintained for historical data if needed: Reopening the historical completed case Smoke tests are performed to confirm the gap review flow is working as expected.</t>
  </si>
  <si>
    <t>P32 Medicare Expansion Data Auth dev internal testing</t>
  </si>
  <si>
    <t>As a real Swiftie,&amp;nbsp; I want OncoHealth to send us a 278 file with a BHT 003 '13' which represents a request of a PA, instead of an '11' which represents the response,&amp;nbsp; SO that OH doesn't maybe break our system with unlucky numbers.&amp;nbsp; Dev complete and test auth generated Internal testing complete Spec:&amp;nbsp; https://oncologyanalyticsinc.sharepoint.com/:x:/r/sites/ImplementationMaterials/Shared%20Documents/HPHC%20%28Now%20Point32%29/2025%20Medicare%20Expansion%20Project/04 Technical/Auth/P32 Medicare 278%20Layout%20OncoHealth.xlsx?d w8910f42dc0a644d2b5f4172eeb69d767&amp;amp;csf 1&amp;amp;web 1&amp;amp;e nkxitk Companion Guide:&amp;nbsp; 278-Request-for-Review-and-Response-Sta Questions to P32 about 278 P32 OH 278 Companion Guide Questions with John Nancy edits.docx</t>
  </si>
  <si>
    <t>P32 Commercial Remove Protocol Notes containing PA &amp; OOS</t>
  </si>
  <si>
    <t>As a &amp;nbsp;Clinical team member reviewing a case for P32 Commercial, I want &amp;nbsp;protocol notes to be removed in favour of Drug Status Notes relying on&amp;nbsp; final PA &amp;amp; OOS flags in Matis, so that &amp;nbsp; I see accurate PA &amp;amp; OOS information displayed for the drugs based on their billing method selected and not confused with static Protocol Notes on the Process Assignment. Problem With the introduction of PA Exempt and OOS flags identification on member formulary level protocol notes become less and less informative since they are static and rely on Payer formulary config and may not reflect the configuration specified on member formulary level. &amp;nbsp; F or crossover drugs - protocols notes may state that it is scope for one billing method and is OOS for the other. &amp;nbsp; Therefore, there's a need to explore other approached on how to show these flags next to the protocols. Predecessor User Story 154197 MATIS Case Processing Streamline final PA &amp;amp; OOS drug flags as Drug Status Notes under protocol name</t>
  </si>
  <si>
    <t>List Protocol Notes containing PA &amp;amp; OOS verbiage for Point 32 Commercial LOB is prepared.&amp;nbsp; One-time script to remove those is created. Script is added to Deployment Instructions. It should go together with the release after setting is enabled.</t>
  </si>
  <si>
    <t>CR; NOT COMMITTED</t>
  </si>
  <si>
    <t>P32 Commercial | Drug Management | Transition to Structured Formulary</t>
  </si>
  <si>
    <t>P32 Auth release 9/29 Update AuthFile to read PA from ProtocolElement</t>
  </si>
  <si>
    <t>As a &amp;nbsp; D&amp;amp;A stakeholder, I want &amp;nbsp;AuthFile for Point32 (HPHC) payer to read &amp;nbsp; PA flags for drugs &amp;nbsp; from Final PA column in&amp;nbsp; ProtocolElement OADB table, so that &amp;nbsp; consistency &amp;amp; integrity of reporting upon PA flags in completed cases is ensured.&amp;nbsp; Predecessor 165295 References Final OOS &amp;amp; PA determination - Payer Transition Plan - Software Engineering - Confluence PA &amp;amp; OOS flags for historical records to be populated within&amp;nbsp; 166457</t>
  </si>
  <si>
    <t>AP Engg Introduce new setting for gap review link</t>
  </si>
  <si>
    <t>As an &amp;nbsp; AP administrator I want &amp;nbsp; to configure a gap review link at the LOB level dependent on the &amp;quot; Require Gap Review Results for Completing a Case &amp;quot; setting so that &amp;nbsp; we can enforce consistent gap review recommendations across different payers and their lines of business.</t>
  </si>
  <si>
    <t>&amp;quot; Gap Review Recommendation&amp;nbsp; Link &amp;quot; setting is introduced in the Admin Portal A gap review link can be configured at the LOB level. This setting is required - Chelsea Sabbato &amp;nbsp;we want to clarify if this setting needs to be dependent on &amp;quot; Require Gap Review...&amp;quot; setting. Maybe it makes sense to have them as separate settings?&amp;nbsp; (e.g. Sentara payer has gap review recommendation with the link, but Require Gap Review setting is OFF for payer ) Link validation needs to be performed Tooltip &amp;quot; Please specify the correct link which will be used in recommendation for performing gap review &amp;quot; The activation of the gap review link is conditional on the &amp;quot; Require Gap Review Results for Completing a Case &amp;quot; setting. When the setting is enabled, the gap review link must be specified for the corresponding LOB. When the setting is disabled, the gap review link setting should be disabled and not used. Both settings are grouped with the grey background. Changes to the LOB-level setting are saved correctly and reflected in the database. Tracker Update MATIS Configuration Tracker &amp;nbsp; is updated with new setting description.</t>
  </si>
  <si>
    <t>P32 Health | Medicare Expansion | Engg | Network Checks (Gap review)</t>
  </si>
  <si>
    <t>AP Engg Insert gap review link for P32</t>
  </si>
  <si>
    <t>As an &amp;nbsp; AP administrator I want &amp;nbsp; to configure a gap review link for P32 Medicare LOB so that &amp;nbsp; we can enforce consistent gap review recommendations across different payers and their lines of business.</t>
  </si>
  <si>
    <t>Populate corresponding gap review link into the&amp;nbsp; &amp;quot; Gap Review &amp;nbsp; Recommendation&amp;nbsp; Link &amp;quot; setting in AP: P32/Medicare -&amp;nbsp; https://www.tuftsmedicarepreferred.org/tufts-health-plan-doctor-search</t>
  </si>
  <si>
    <t>MATIS P32 Medicare Acquire new user list for Payer Access Users</t>
  </si>
  <si>
    <t>P32 Commercial SSO ACL Filter Dashboard records by Source</t>
  </si>
  <si>
    <t>As &amp;nbsp;a&amp;nbsp; provider contracted with&amp;nbsp; Point32 Commercial logging in thru old SSO , I want &amp;nbsp;to see only assignments as well as patients that belong to the Isurance provider specific LOB (HPHC (Point 32) Commercial)&amp;nbsp; I'm contracted with on&amp;nbsp; Provider Dashboard of&amp;nbsp; OH OneUM application, so that &amp;nbsp; I'm ensured I'm viewing data &amp;nbsp; with correct &amp;nbsp; eligibility and&amp;nbsp; I can select an appropriate patient to create a case for the corresponding treatment or a test. Scope Filtering by Source of Provider Dashboard&amp;nbsp; of Chemo/XRT auth requests. New Patients Unsubmitted cases Submitted cases Completed cases Statistics on Provider Dashboard. Appeals availability in the Submitted (Currently OH Processing) and Completes cases lists. - Olena Matsuik &amp;nbsp;to check Fax documents overview allowed for provider role. References P32 Health Medicare Filter Ordering Providers by LOB - Software Engineering - Confluence P32 Health Medicare Expansion External Case Entry - Software Engineering - Confluence</t>
  </si>
  <si>
    <t>When enter a provider dashboard,&amp;nbsp; only&amp;nbsp;assignments that are contracted with the particular LOB of the particular payer&amp;nbsp;(i.e. Point 32 Commercial) &amp;nbsp;are shown in the search results list. It is possible to view the total amount of patients/assignments&amp;nbsp;available&amp;nbsp;for&amp;nbsp;filtered by&amp;nbsp;Ordering providers&amp;nbsp; ACL group Source &amp;nbsp; of the logged in Provider user. New Patients Unsubmitted Assignments Currently OA Processing Completed&amp;nbsp;Assignments &amp;nbsp; It is possible to view the &amp;nbsp; New patients &amp;nbsp; list &amp;nbsp; filtered by&amp;nbsp; Ordering providers &amp;nbsp; ACL group Source &amp;nbsp; of the logged in Provider user. It is possible to view the&amp;nbsp; Currently OA Processing &amp;nbsp; (Submitted Assignments) &amp;nbsp; list &amp;nbsp; filtered by&amp;nbsp; Ordering providers ACL group Source of the logged in Provider user. It is possible to view the&amp;nbsp; Unsubmitted Assignment s &amp;nbsp;list &amp;nbsp; filtered &amp;nbsp; by&amp;nbsp; Ordering providers &amp;nbsp; ACL group Source &amp;nbsp; of the logged in Provider user. It is possible to view the &amp;nbsp; Completed Assignments &amp;nbsp; list &amp;nbsp; filtered by&amp;nbsp; Ordering providers ACL group Source of the logged in Provider user. It is possible to view the appeals &amp;nbsp; filtered by&amp;nbsp;Ordering providers ACL group Source of the logged in Provider user. Within Currently OA Processing (Submitted) list &amp;nbsp; open &amp;nbsp; appeals are shown. Within Completed list &amp;nbsp; processed &amp;nbsp; appeals (post-denials) are shown References Out of Scope historical assignments (related to&amp;nbsp; User Story 138949 Provider SSO MATIS PHI Protocol History )</t>
  </si>
  <si>
    <t>P32 Health | Medicare Expansion | External Case Entry</t>
  </si>
  <si>
    <t>P32 Tech Refactoring and Groundwork for Major LOB to Source conversion</t>
  </si>
  <si>
    <t>Tech Requirements 1) Unify InsuranceProviderID to Source conversion throughout all Matis codebase. eliminate direct access to SourceCode dictionary in the ProviderSourceCodes. Make it private and instead use GetSourceFilter() method. register source &amp;quot;Z&amp;quot; as P32 Medicare (define 2 dimension key for the mapping Dictionary). 2) Refactor SalesForce Contact / Account screens to rely on ProviderSourceCodes &amp;nbsp;as the Source registry, rather than having own duplicated Source description (hardcoded). for Source Z return &amp;quot;HPHC&amp;quot; name of the contracted payer, which will then be inserted in the sfOriginContact/Account table. Also, for Source P - set ParticipatingLob as Commercial and for Source Z - Medicare 3) Remove from UserManager.cs unused methods, which rely on Source: GetUserGroupIdsByTaxID() FindCurrentUserAsMD 4) Refactor UserManager.SearchCurrentMdList() to retrieve Source parameter instead of InsuranceProviderID. 5) Consider for removing Source from usage in: SearchPatientManager.SearchPatientByID() ProtocolManager.GetCurrentMDPlaceOfTreatement() - called from&amp;nbsp;ProtocolManager.GetPatientLatestAssignedProtocol() due to 1:1 relationship of User to sfOriginContact/Account tables. If these records are linked then source should be correct.</t>
  </si>
  <si>
    <t>P32 Health Medicare Expansion Load Production Data to ClientTest Environment</t>
  </si>
  <si>
    <t>Eligibility EligibilityMS Provider&amp;nbsp; ProviderMS SfOriginContact SfOriginAccount Auth&amp;nbsp; Medical&amp;nbsp; Response File</t>
  </si>
  <si>
    <t>P32 Health | Medicare Expansion | Data | Operational Readiness</t>
  </si>
  <si>
    <t>P32 Tech Remove tech debt related to Source validation on Salesforce screens</t>
  </si>
  <si>
    <t>As &amp;nbsp; a Matis Admin user, I want &amp;nbsp;a&amp;nbsp; Point 32 Medicare specific Source to automatically show up on Salesforce Account and Contact screens in Matis,&amp;nbsp; so that &amp;nbsp;I can review and assign&amp;nbsp; Point 32 Medicare specific Source for provider records.</t>
  </si>
  <si>
    <t>On the &amp;nbsp; Add Salesforce Account, &amp;nbsp; Edit Salesforce Account &amp;nbsp; &amp;nbsp; screens in MATIS under Admin user (User Role &amp;amp; Management &amp;gt; Salesforce Account &amp;gt; Add Salesforce Account OR Link Salesforce Contacts &amp;gt; Add Salesforce User) a new Z source is shown in the &amp;nbsp; Source &amp;nbsp; dropdown. It is possible to save new account with Z source or update the existing one. Ensure that this source is reflected appropriately on the related Salesforce user screens.&amp;nbsp; Ensure that non-registered sources result in API error response (400 Bad request).</t>
  </si>
  <si>
    <t>P32 CRS Make GetPatientLatestAssignedProtocol to respect Major LOB on Case Entry</t>
  </si>
  <si>
    <t>As &amp;nbsp;a OH Engineer, I want &amp;nbsp;GetPatientLatestAssignedProtocol API to be extended with Major LOB parameter, so that &amp;nbsp; I'm ensured this API fetches the P32 Medicare patient's assignments info on Case&amp;nbsp; Entry in Matis not only by payer but also Major LOB . Business Rules The extended Source determination logic applies for all related users (External Provider and CRS). References P32 Health Medicare Filter Ordering Providers by LOB - Software Engineering - Confluence P32 Health Medicare Expansion External Case Entry - Software Engineering - Confluence</t>
  </si>
  <si>
    <t>Ensure SfOriginAccount separation by Major LOB. Verify for both Commercial &amp;amp; Medicare LOBs.</t>
  </si>
  <si>
    <t>MATIS ZD 117223 P32 Protocol Assignment Dosing Table Access Issues</t>
  </si>
  <si>
    <t>Background: &amp;nbsp; https://oai.zendesk.com/agent/tickets/117223 Note: &amp;nbsp; Converted from bug to US to help support testing. Additionally, this is urgent. Tradeoff for resource time is that this is higher priority than Feature 152648 : SmartUM GEHA Payer CR &amp;nbsp; ZD 89927 Introduce New EGWP Membership. As an P32 external and OH internal user I want to&amp;nbsp; view and select from multiple Jcodes in the assign chemotherapy page so that &amp;nbsp;the correct billing is applied to the regimen/protocol Impacts: Payer: &amp;nbsp;P32H Line of Business: &amp;nbsp; Commercial &amp;amp; Medicare &amp;nbsp; (implement now, but no testing for Medicare as this will be done via inflight implementation) Referral Types: &amp;nbsp; Chemo Member Type: &amp;nbsp; All Historical cases: &amp;nbsp; No Notifications: &amp;nbsp; No Reports: &amp;nbsp; No Auth. File: &amp;nbsp; No Compliance: &amp;nbsp; Yes Users: &amp;nbsp;External P32 and Internal OH users Might impact Future MATIS implementation as well Requirements: P32 external and internal users must be able to view the Dosing Regimen table in the assign chemotherapy page All users must be able to select from multiple JCodes in the assign chemotherapy page All users must be able to assign protocol to patient without requiring NDC in the assign chemotherapy page Internal users must be able to view and select from multiple JCodes in the patient protocol assignment page Nice to have - System must require user to select from multiple JCodes in the patient protocol assignment page before completing the case Screenshots available in ZD How Considerations: As such, I believe the configuration would need to be updated to the following (based on this discussion thread): Medical Medical Necessity Review Pharmacy Review Dosing Review Addressing the rules of this configuration:&amp;nbsp; https://oncologyanalytics.atlassian.net/wiki/spaces/SE/pages/836895570/Project Rx - Payer Settings Project Rx functionality is used - unfamiliar with the implications&amp;nbsp; Formulary checks applied to pharmacy drugs - this is okay since all pharmacy is OOS for P32 (except for a crossover) Preferred drug steerage performed for pharmacy drugs - same as above NDC codes are optional - this is okay since it is a requirement No formulary checks applied to buy&amp;amp;bill - this is okay since w e do not use formulary check for P32. Instead we use payer drug settings.</t>
  </si>
  <si>
    <t>P32 external and internal users must be able to view the Dosing Regimen table in the assign chemotherapy page All users must be able to select from multiple JCodes in the assign chemotherapy page All users must be able to assign protocol to patient without requiring NDC in the assign chemotherapy page Internal users must be able to view and select from multiple JCodes in the patient protocol assignment page Nice to have - System must require user to select from multiple JCodes in the patient protocol assignment page before completing the case</t>
  </si>
  <si>
    <t>P32 | ZD 117223 | Protocol Dosing Table Access Issues</t>
  </si>
  <si>
    <t>P32 Auth comm monitor new airflow process to confirm same as mirth</t>
  </si>
  <si>
    <t>P32 Health Elig Medicare Expansion Load Test Elig file from 8/21</t>
  </si>
  <si>
    <t>As an analyst,&amp;nbsp; I WANT to load the test file from 8/21 SO that we can get it into dev and test to continue development for go live.&amp;nbsp;</t>
  </si>
  <si>
    <t>This is considered complete WHEN The file from blob storage is loaded through EDP elig v2, all layers (Bronze, Copper, Silver, Gold, Gold MATIS) and into oadb test eligibility with the new mappings here&amp;nbsp; P32 Medicare Eligibilit SourceToTargetMapping.xlsx &amp;nbsp;(Mapping Product Type from Gold to ProductLine in GOLD MATIS)</t>
  </si>
  <si>
    <t>P32 Auth Med Com Response file</t>
  </si>
  <si>
    <t>Process for receiving and processing response files in place in Airflow</t>
  </si>
  <si>
    <t>Commercial: reproduce existing process in airflow Medicare ...&amp;nbsp;</t>
  </si>
  <si>
    <t>P32 &amp; BlueKC Prov Airflow setup</t>
  </si>
  <si>
    <t>orchestration of provider loads Generalize for reuse with other payers</t>
  </si>
  <si>
    <t>P32 Health Medicare Expansion Create Secrets in Interop KeyVault</t>
  </si>
  <si>
    <t>as an engineer,&amp;nbsp; I want the info credentials for the Tufts sftp added to the interop keyvaults SO that I can set up a pipeline to process files&amp;nbsp;</t>
  </si>
  <si>
    <t>This is considered complete WHEN Secrets are added to interop dev&amp;nbsp; Secrets are added to interop prod</t>
  </si>
  <si>
    <t>P32 CR Protocol Assignment Dosing Table Access Issues: AuthFile and DCOA Functionality ZD 117223</t>
  </si>
  <si>
    <t>Background: &amp;nbsp; https://oai.zendesk.com/agent/tickets/117223 Note: &amp;nbsp;This US was created based on the findings from testing &amp;nbsp; User Story 167008 : MATIS ZD 117223 P32 Protocol Assignment Dosing Table Access Issues. Overview of findings: QA only US to ensure the DCOA functionality in Matis continues to function correctly now that the case data is being saved to both PatientProtocolAssignment Protocol ProtocolElementCode and ProtocolElementCode for P32 given this configuration change This assumes the DCOA functionality in Matis already has the ability to pull from both tables. If not, then a new US needs to be created to accommodate. Decision made to include testing as part of existing&amp;nbsp; User Story 167008 : MATIS ZD 117223 P32 Protocol Assignment Dosing Table Access Issues D&amp;amp;A US to pull auth file data from both ProtocolElementCode (new) and PatientProtocolAssignment Protocol ProtocolElementCode and ProtocolElementCode D&amp;amp;A US to update stored procedure (SP) in A S ETL to accommodate changes made in 2&amp;nbsp; &amp;nbsp; As a Consumer of the Prior Auth File for P32 I want the system to pull auth file data from ProtocolElementCode and&amp;nbsp; both PatientProtocolAssignment Protocol ProtocolElementCode and ProtocolElementCode for DCOA so that &amp;nbsp;the auth file is pulling case data from the correct tables after P32 payer settings were updated Impacts: Payer: &amp;nbsp;P32H Line of Business: &amp;nbsp; Commercial &amp;amp; Medicare (implement now, but no testing for Medicare as this will be done via inflight implementation) Referral Types: &amp;nbsp; Chemo Member Type: &amp;nbsp; All Historical cases: &amp;nbsp; No Notifications: &amp;nbsp; No Reports: &amp;nbsp; No Auth. File: &amp;nbsp; No Compliance: &amp;nbsp; Yes Users: &amp;nbsp;External P32 and Internal OH users Might impact Future MATIS implementation as well Requirements: Background:&amp;nbsp; User Story 167008 : MATIS ZD 117223 P32 Protocol Assignment Dosing Table Access Issues D&amp;amp;A US to pull auth file data from ProtocolElementCode D&amp;amp;A US to pull DCOA auth file data from both PatientProtocolAssignment Protocol ProtocolElementCode and ProtocolElementCode</t>
  </si>
  <si>
    <t>Matis and Prior Auth File continues to function correctly now that the case data is being saved to both PatientProtocolAssignment Protocol ProtocolElementCode and ProtocolElementCode for P32 given this configuration change</t>
  </si>
  <si>
    <t>P32 CR Protocol Assignment Dosing Table Access Issues: Stored Procedure Update for Prior Auth ZD 117223</t>
  </si>
  <si>
    <t>Background: &amp;nbsp; https://oai.zendesk.com/agent/tickets/117223 Note: &amp;nbsp;This US was created based on the findings from testing &amp;nbsp; User Story 167008 : MATIS ZD 117223 P32 Protocol Assignment Dosing Table Access Issues. Overview of findings: QA only US to ensure the DCOA functionality in Matis continues to function correctly now that the case data is being saved to both PatientProtocolAssignment Protocol ProtocolElementCode and ProtocolElementCode for P32 given this configuration change This assumes the DCOA functionality in Matis already has the ability to pull from both tables. If not, then a new US needs to be created to accommodate. Decision made to include testing as part of existing&amp;nbsp; User Story 167008 : MATIS ZD 117223 P32 Protocol Assignment Dosing Table Access Issues D&amp;amp;A US to pull auth file data from both ProtocolElementCode (new) and PatientProtocolAssignment Protocol ProtocolElementCode and ProtocolElementCode D&amp;amp;A US to update stored procedure (SP) in A S ETL to accommodate changes made in 2&amp;nbsp; &amp;nbsp; As a Consumer of the Prior Auth File for P32 I want the Stored procedure in A S ETL update so that &amp;nbsp;the auth file is pulling case data from the correct tables after P32 payer settings were updated Impacts: Payer: &amp;nbsp;P32H Line of Business: &amp;nbsp; Commercial &amp;amp; Medicare (implement now, but no testing for Medicare as this will be done via inflight implementation) Referral Types: &amp;nbsp; Chemo Member Type: &amp;nbsp; All Historical cases: &amp;nbsp; No Notifications: &amp;nbsp; No Reports: &amp;nbsp; No Auth. File: &amp;nbsp; No Compliance: &amp;nbsp; Yes Users: &amp;nbsp;External P32 and Internal OH users Might impact Future MATIS implementation as well Requirements: Background:&amp;nbsp; User Story 167008 : MATIS ZD 117223 P32 Protocol Assignment Dosing Table Access Issues and&amp;nbsp; User Story 167593 : MATIS ZD 117223 P32 Protocol Assignment Dosing Table Access Issues: AuthFile and DCOA Functionality D&amp;amp;A to update stored procedure (SP) in A S ETL to accommodate changes made by&amp;nbsp; User Story 167593 : MATIS ZD 117223 P32 Protocol Assignment Dosing Table Access Issues: AuthFile and DCOA Functionality</t>
  </si>
  <si>
    <t>Build P32 ODAG report in EDP</t>
  </si>
  <si>
    <t>Build P32 ODR report in EDP</t>
  </si>
  <si>
    <t>Move Activity reports to EDP prod</t>
  </si>
  <si>
    <t>P32 Health Medicare Expansion Point32Health PA Required HCPCS Codes Oncology Treatments Posted Document Update</t>
  </si>
  <si>
    <t>P32 Medicare Drug PA Policy: This needs to be post on OncoHealth Website. Nichole Cole will have to own this but we need the user story or feature so she has a tracker and reminder to make sure the MA PA Drug list is posted out on website with the P32 Commercial PA Drug list. Kristen Brashear &amp;nbsp;to make changes associated with currently posted documents for the 1/1/25 Medicare Expansion Go Live. https://oncohealth.us/medicalpolicies/harvardpilgrim/</t>
  </si>
  <si>
    <t>Move Active Users reports to EDP prod</t>
  </si>
  <si>
    <t>Move P32 Financial Impact report to EDP prod</t>
  </si>
  <si>
    <t>Move Financial Impact processing to EDP Prod</t>
  </si>
  <si>
    <t>Integrate P32 EDP Data into Operations</t>
  </si>
  <si>
    <t>Move P32 TAT report to EDP prod</t>
  </si>
  <si>
    <t>Move Reconsiderations report to EDP prod</t>
  </si>
  <si>
    <t>Move Quarterly Peer to Peer report to EDP prod</t>
  </si>
  <si>
    <t>Make sure all cases have TATs in EDP Analytical Services for P32</t>
  </si>
  <si>
    <t>If native TATs aren't coming out of MATIS for OOS, Withdrawals, CTs, then we may need to integrate the TAT SP we are using in EDP for BCBSM, Geisinger, Sentara to Analytical Services for P32.</t>
  </si>
  <si>
    <t>Move Financial Impact scripts to EDP prod</t>
  </si>
  <si>
    <t>P32 Health Medicare Expansion Medical Claims Test Data</t>
  </si>
  <si>
    <t>As an engineer at OH,&amp;nbsp; I WANT to load P32 Medicare medical claims file SO that the data can support UM, IRIS, and Reporting products</t>
  </si>
  <si>
    <t>P32 Health | Medicare Expansion | Data | Claims Data</t>
  </si>
  <si>
    <t>P32 CR 77423 MATIS Configure Auth file for Deemed Approval</t>
  </si>
  <si>
    <t>Background &amp;nbsp; : &amp;nbsp; 144977 &amp;nbsp; Impact Areas: Payer: All Payers LOB: Commercial User Permission :&amp;nbsp; Need to ensure that Auth file considers Deemed Approval same as the normal approval. As a &amp;nbsp;user&amp;nbsp; I want &amp;nbsp; to configure the Auth file for the deemed approval protocol so that &amp;nbsp; case can be deemed approved when necessary based on the client guidelines. Requirements We need to incorporate the&amp;nbsp; new protocol status &amp;quot;Approved - Deemed Approval&amp;quot; &amp;nbsp; for P32 so that when we do a deemed approval we use a different approval template then our normal approval template.</t>
  </si>
  <si>
    <t>BLOCKED; Q1 2025 CRs</t>
  </si>
  <si>
    <t>MATIS P32 CR ZD 77423 Letter Configuration for Deemed Approval</t>
  </si>
  <si>
    <t>Background:&amp;nbsp; For P32 (a.k.a. HPHC or Harvard Pilgrim), Commercial member cases for members with state of plan issue of Maine, New Hampshire and Massachusetts have a new &amp;quot; Deemed Approval&amp;quot; requirement. This means if a case for one of these members is not medically necessary, and OH intends to deny, but doesn't notify the provider within the TAT, then we have to issue an approval, (a &amp;quot;deemed&amp;quot; approval. NOTE (added by Colette on 05/21/2025 for clarity): Refer to&amp;nbsp; User Story 149830 : CR 77423 MATIS P32 Configuring New Deemed Approval Letter Templates in which the letters were created and uploaded after we groomed the story on 04/04/2025. This story is a copy of that one, and has been created to follow the newly identified feature requirements . There have been NO changes to the letter template requested and we will use the same template we created and uploaded originally. As a health care provider or Health Plan Member I want &amp;nbsp; to have specific letter template that communicates when cases are approved via Deemed Approval mechanism so I can &amp;nbsp;understand why the authorization was approved. Impacts: Payer : P32H Referral Types: &amp;nbsp; Chemo &amp;nbsp; (because we only do chemo reviews for P32 at this time) LOB : Commercial, when state of plan issue is MA, ME or NH (only for Fully Insured members, aka Non ASO) added by Colette 05.23.25 Applicable TATs: &amp;nbsp; Please refer to the attached workflow spreadsheet. Affected users: &amp;nbsp; Need to ensure that user (CRS and Clinical) can see the new updated letter templates Requirements: Configure the Deemed Approval template. The letter template will be the same regardless of whether state of plan issue is Maine, Massachusetts or New Hampshire. See attachments tab. Communicate with CSD/Payer regarding expected logo requirements and procedure table elements and exchange redlined documents. Place the redlined documents with their versions here:&amp;nbsp; REDLINES-Archive Apply necessary variables. Identify if new ones need to be created.&amp;nbsp; Place the FINAL version in this folder, clearly labeled as FINAL:&amp;nbsp; CR 77423 MATIS P32 Deemed Approval Requirement 2025 Configure Member (mail) and Provider (ordering provider fax) recipients. Upload the member Deemed Approval template to the fax template type of &amp;quot;Member-Deemed Approval&amp;quot; Upload the provider Deemed Approval template to the fax template type of &amp;quot;Provider-Deemed Approval&amp;quot; Resources: &amp;nbsp; Deemed Approval Workflow&amp;nbsp; DRAFT/ WIP as of 02/14/2025 &amp;nbsp; Do not use this workflow . Per recent updates, there will no longer be a corresponding Deemed Approval status used to trigger the letters. Update added 06/11/2025. CYS.</t>
  </si>
  <si>
    <t>The new letter templates should be added for deemed approval for both member and provider,&amp;nbsp; &amp;quot;Member-Deemed Approval&amp;quot; and&amp;nbsp; &amp;nbsp; &amp;quot;Provider-Deemed Approval&amp;quot;</t>
  </si>
  <si>
    <t>P32 Health Medicare Expansion Engg LOB Configuration</t>
  </si>
  <si>
    <t>Background: &amp;nbsp;P32 Medicare goes live 01/01/2026 for review of medical authorizations. Soft go live is scheduled for 12/04/2025. As a &amp;nbsp;Healthplan I want to &amp;nbsp;enable configuration&amp;nbsp;for P32 Payer in MATIS platform &amp;nbsp; for Medicare so that &amp;nbsp;all case processing workflows can work as expected. Note: The Medicare LOB is already configured and will remain INACTIVE in PROD until golive (1/1/26). No configuration changes needed except to activate in lower environments as needed. New Product Lines: Note : ALL of the products below will roll up into MEDICARE LOB Product Line Potential Risk Types OON Benefits? (HMO, PPO, POS, DSNP, CSNP, MMP, etc.) (Full Risk, No Risk, Shared&amp;nbsp; Risk) (Y/N) &amp;nbsp;PPO &amp;nbsp;Yes, all &amp;nbsp;Y &amp;nbsp;HMO &amp;nbsp;Yes, all &amp;nbsp;N &amp;nbsp;SCODUAL &amp;nbsp;Shared &amp;nbsp;N &amp;nbsp;SCOMED &amp;nbsp;Shared &amp;nbsp;N Resources : Configuration instruction:&amp;nbsp; Client Implementation Guide P32 MA Expansion.xlsx For reference:&amp;nbsp; MATIS Payer Configuration Reference</t>
  </si>
  <si>
    <t>P32 Health | Medicare Expansion | Payer Configurations</t>
  </si>
  <si>
    <t>P32 Medicare Engg Configure Payer</t>
  </si>
  <si>
    <t>Background: &amp;nbsp;P32 Medicare goes live 01/01/2026 for review of medical authorizations. Soft go live is scheduled for 12/04/2025. As a &amp;nbsp;configuration Engineer I want to &amp;nbsp;enable configuration&amp;nbsp;for P32 Payer in MATIS platform &amp;nbsp; for Medicare so that &amp;nbsp;all case processing workflows can work as expected. Updates to Settings: Turn ON Integrate with Admin Portal NOTE: This will be applicable to all LOBs and should NOT be turned on in PROD This is to track for non production environments, a new story will be used to track this for Production as part of the Commercial AP integration 7.22: Decision to have P32 Medicare in Current State MATIS, this setting will not be turned on for GoLive Pharmacy Is OOS Yes for Commercial &amp;amp; Medicare Inactivate SCO LOB - Do not delete SCO was removed from scope of P32 Medicare expansion on 7/22 Also need to add Protocol Assignment Dosing Table Requirements: P32 external and internal users must be able to view the Dosing Regimen table in the assign chemotherapy page All users must be able to select from multiple JCodes in the assign chemotherapy page All users must be able to assign protocol to patient without requiring NDC in the assign chemotherapy page Internal users must be able to view and select from multiple JCodes in the patient protocol assignment page Nice to have - System must require user to select from multiple JCodes in the patient protocol assignment page before completing the case Screenshots available in ZD Resources : Configuration instruction:&amp;nbsp; Client Implementation Guide P32 MA Expansion.xlsx For reference:&amp;nbsp; MATIS Payer Configuration Reference</t>
  </si>
  <si>
    <t>P32 Payer has been configured according to the configuration instruction in appropriate environments. Does NOT impact any Commercial configurations/workflows</t>
  </si>
  <si>
    <t>P32 Medicare Engg Fax Recipient Configurations</t>
  </si>
  <si>
    <t>As a &amp;nbsp;End User I want &amp;nbsp; the P32 notifications to be sent to the correct recipients so that &amp;nbsp;the provider and third party letters are sent out correctly and comply with payer guidelines. Impacts: Payer: &amp;nbsp;P32 Line of Business: &amp;nbsp; Medicare &amp;nbsp; ( adult and &amp;nbsp; pediatric members) Medical benefit (Part B) only.&amp;nbsp; Referral Types:&amp;nbsp; Chemo Requirements : &amp;nbsp; Configure the Letter Recipients for notifications in MATIS settings Link to WB:&amp;nbsp; Client Implementation Guide P32 MA Expansion.xlsx PAYER Letter Template Name In Scope for OncoHealth (Y/N) When will this be used? Referral Types Billing Method Recipients OH Standard Mode of Delivery to Recipients (Member, Ordering Provider, PCP, Servicing Provider, Payer) (Fax, Email, Mail) Member Clinical Trial Approval &amp;nbsp; Y ADMIN Approvals Chemo Buy &amp;amp; Bill Ordering Provider, Servicing Provider and Member Mail, Fax &amp;nbsp; Partial Approval Y When a drug or dose is only partially approved Chemo Buy &amp;amp; Bill Ordering Provider, Servicing Provider and Member Mail, Fax &amp;nbsp; Provider Approval Fax MED Y Approvals Chemo Buy &amp;amp; Bill Ordering Provider, Servicing Provider &amp;nbsp;&amp;nbsp; Fax &amp;nbsp; Provider RAD Denial Benefit MED Y Benefit (OON) Denials Chemo Buy &amp;amp; Bill Ordering Provider, Servicing Provider &amp;nbsp;&amp;nbsp; Fax &amp;nbsp; Provider RAD Denial Integrated English MED Y Chemo Buy &amp;amp; Bill Ordering Provider, Servicing Provider &amp;nbsp;&amp;nbsp; Fax &amp;nbsp; Provider Withdrawn MED Y When a case is withdrawn Chemo Buy &amp;amp; Bill Ordering Provider, Servicing Provider &amp;nbsp;&amp;nbsp; Fax &amp;nbsp; OOS Medcial Fax MED-HMO Y When Medical drug is OOS for OH (Pharmacy) or Dx is not an Oncology Dx Chemo Buy &amp;amp; Bill Ordering Provider Fax &amp;nbsp; OOS PA Exempt Y When drug is PA No Chemo Buy &amp;amp; Bill Ordering Provider Fax &amp;nbsp; Provider Dismissal MED Y When a case is dismissed Chemo Buy &amp;amp; Bill Ordering Provider, Servicing Provider &amp;nbsp;&amp;nbsp; Fax &amp;nbsp; Provider Failure to Notify Denial &amp;nbsp; Y When retro request is older than 1 month. &amp;nbsp; Chemo Buy &amp;amp; Bill Ordering Provider Fax &amp;nbsp; Resources:&amp;nbsp; Templates:&amp;nbsp; Software Engineering - Documents &amp;nbsp;-- Please ensure the location is updated with the SIGNED OFF versions prior to review/upload MATIS Workflow Training:&amp;nbsp; MATIS Training Library Link to Requirements Docs:&amp;nbsp; Client Implementation Guide P32 MA Expansion.xlsx Workflows:&amp;nbsp; Implementations - 2025 Medicare Expansion Project - All Documents Drug management workbook: TBD - Due 7/1</t>
  </si>
  <si>
    <t>P32 Medicare Engg TAT Configuration - Appeal</t>
  </si>
  <si>
    <t>Background:&amp;nbsp; P32 Medicare goes live 01/01/2026 for review of medical authorizations. Soft go live is scheduled for 12/04/2025. TAT Configuration has never been set up for P32 Medicare Appeals. As a &amp;nbsp;Matis Configuration Analyst I want&amp;nbsp; Configure the TAT for P32 Medicare Appeals in MATIS so that &amp;nbsp;when an appeal is submitted, the case follows the correct TAT per the guidelines. Impacts: Payer: &amp;nbsp;P32 Line of Business: &amp;nbsp; Medicare- all LOBs (PPO, HMO, SCO - DUAL, SCO MED) Referral Types: &amp;nbsp;Chemotherapy Part B Historical cases: &amp;nbsp; No Notifications: &amp;nbsp;No Reports: &amp;nbsp; Yes Auth. File:&amp;nbsp; No Compliance: Yes Users: &amp;nbsp;CRS, CRS Managers, Clinical, Compliance, Data Requirements: Scenario 1 : If a STAT appeal comes in, we have 36 hours to complete the case. (Mon-Sat). Timer starts when the case is either received by the WEB entry time, Payer Receipt Date, or OH received date and time (fax or phone). Whichever is earliest. Scenario 2 : If a Standard appeal comes in, we have 3 Business days to complete the case. (Mon-Sat)&amp;nbsp; Timer starts when the case is either received by the WEB entry time, Payer Receipt Date, or OH received time (fax or phone). Whichever is earliest. Example of how P32 Commercial is configured in MATIS already: Resources: Client Implementation Guide P32 MA Expansion.xlsx MATIS Workflow Training:&amp;nbsp; MATIS Training Library</t>
  </si>
  <si>
    <t>While Testing, TAT is behaving correctly when P32 Medicare Appeal case is entered.&amp;nbsp; STAT-36 hours from when timer starts Standard- 3 business days when timer starts</t>
  </si>
  <si>
    <t>P32 Medicare Engg Enable Failure To Notify Configuration for Medicare LOB</t>
  </si>
  <si>
    <t>Background: &amp;nbsp;P32 Medicare goes live 01/01/2026 for review of medical authorizations. Soft go live is scheduled for 12/04/2024. As a &amp;nbsp;Payer I want to &amp;nbsp;enable the Failure to Notify configuration &amp;nbsp; for Medicare so that &amp;nbsp;all case processing workflows can work as expected. Resources : Configuration instruction:&amp;nbsp; Client Implementation Guide P32 MA Expansion.xlsx For reference:&amp;nbsp; MATIS Payer Configuration Reference</t>
  </si>
  <si>
    <t>P32 Health Medicare expansion Configure and Validate EOD Status Codes for Medicare Expansion in Point32 Auth File</t>
  </si>
  <si>
    <t>As a user, I should be able to configure and validate the appropriate End of Day (EOD) status codes for Medicare expansion in the Point32 authorization (auth) file, so that the system accurately reflects the protocol statuses and meets client-specific requirements.</t>
  </si>
  <si>
    <t>Status Code Mapping: All protocol statuses used in Point32 must be reviewed and mapped to corresponding EOD status codes. Medicare-specific statuses (e.g., A1, A2, A3) must be validated against commercial mappings. Client Review: A comprehensive list of all available protocol statuses must be shared with the client. Client must confirm which statuses they want to receive in the auth file. System Compatibility: Ensure that the status codes (e.g., A1, A3 without 0) are compatible with the client s ingestion system. Confirm that commercial and Medicare systems remain isolated to avoid conflicts. Out-of-Scope Handling: Define and document the workflow for handling PA Exempt and Out-of-Scope statuses. Ensure logic is in place to include or exclude these based on client preference. Documentation: Update the implementation guide and internal documentation with finalized mappings and logic.</t>
  </si>
  <si>
    <t>Engg Chemo Business Rules Standardized Gap Review Workflow Rule based on LOB setting</t>
  </si>
  <si>
    <t>As a &amp;nbsp; user with access to the Process Assignment page I want to &amp;nbsp; be informed&amp;nbsp; how to handle cases for certain LOBs with configured gap review link and&amp;nbsp; the Servicing/Treating provider is OON and Member&amp;nbsp; OON Benefit No and at least on medical drug is present in a case so that &amp;nbsp; I can process such cases correctly NOTE : Existing payers (like GEIS, Sentara, BCBSM) have there own recommendation for gap review as of now. https://oncologyanalytics.atlassian.net/wiki/x/AYCjz Requirements: A new standardized &amp;nbsp; workflow rule should be created to inform internal staff how to handle&amp;nbsp; cases &amp;nbsp; only&amp;nbsp; where the Servicing/Treating provider is OON and &amp;nbsp;Member OON Benefit No/Unknown and at least one medical drug is present Logic: Request Type Chemo Member OON Benefits No/Unknown Servicing/Treating Provider is OON Should NOT show on cases that are ONLY pharmacy, if any medical drug is present then this should appear Gap Review link configured in AP - LOB</t>
  </si>
  <si>
    <t>Pre-requisites: Provider DB is updated with providers that are supposed to be in &amp;nbsp;P32&amp;nbsp; network Eligibility DB is updated with the OON benefits for the P32 Medicare members OADB.sfOriginContact table &amp;nbsp; Contracted Payers c column&amp;nbsp; is updated with the list of contracted payers Conditions for showing recommendation: Gap review link is configured&amp;nbsp;for the LOB &amp;nbsp; Servicing/Treating provider is &amp;nbsp; OON Member OON Benefit &amp;nbsp; No/Unknown&amp;nbsp; at least one medical drug (Billing method &amp;quot;Buy&amp;amp;Bill&amp;quot;) is present in a case Acceptance criteria: When a&amp;nbsp;gap review link is configured&amp;nbsp;for the LOB and&amp;nbsp; the Servicing/Treating provider is &amp;nbsp; OON &amp;nbsp; and &amp;nbsp; Member OON Benefit &amp;nbsp; No/Unknown and at least one medical drug is present in a case : A predefined recommendation appears in the case. The recommendation includes the gap review link. If either the link is&amp;nbsp;not configured or other conditions are not met, the recommendation should&amp;nbsp;not&amp;nbsp;appear. The recommendation text follows a standardized format: Recommended Actions : Review first for medical necessity. If denied for medical necessity, issue a Denial. Otherwise, complete a gap review - &amp;nbsp; Find a Provider &amp;nbsp; gap review link P32 - https://www.tuftsmedicarepreferred.org/tufts-health-plan-doctor-search If 1-3 INN providers are found in gap review, issue a Benefit Denial and include INN providers. If no INN providers are found, issue an Approval. Reasons: &amp;nbsp; Servicing provider is out of network and member does not have OON Benefits The recommendation is visible in the appropriate UI section and is accessible to users processing the case. QA validates the logic across multiple LOBs configurations.</t>
  </si>
  <si>
    <t>P32 Health Medicare Expansion User Accounts &amp; Okta Configuration</t>
  </si>
  <si>
    <t>Business Need : &amp;nbsp; As part of onboarding a new payer into our platform, we need a streamlined and secure process for creating user accounts and configuring Okta-based authentication and authorization. This is critical to ensure that payer users can access the appropriate systems and tools from day one, with the right roles, permissions, and security protocols in place. Background : As a part of our continued growth and strategic partnerships, we are onboarding Medicare review for P32 to our client portfolio. Services are scheduled to go live on 01/01/2026. This implementation is a critical initiative that supports both organizational objectives and client-specific needs for streamlines, compliant, and outcomes-driven process. Payer Overview High Level Requirements: References: Implementations - 2025 Medicare Expansion Project - All Documents P32 - OH Amendment to MSA CLEAN FINAL.docx 5.01.25 confirmed Layout for OH.xlsx</t>
  </si>
  <si>
    <t>Implementation; P32 Medicare</t>
  </si>
  <si>
    <t>P32 Commercial Remove hardcoded BRE rules and enable data-driven for PA &amp; OOS</t>
  </si>
  <si>
    <t>As a &amp;nbsp;Clinical team member reviewing a case for P32 Commercial, I want &amp;nbsp;hard-coded BRE rules related to PA &amp;amp; OOS drug flags to be removed in favour of generic data-driven ones relying on&amp;nbsp; payer formularies in Matis, so that &amp;nbsp; I see accurate &amp;amp; consistent PA &amp;amp; OOS recommendations displayed for the drugs based on their billing method selected on the Process Assignment. Problem Back in October 2024 new data-driven PA &amp;amp; OOS workflow rules were introduced. However, HPHC (Commercial LOB) was not switched to utilize those due to outdated formulary and stayed with hardcoded legacy ones. With the update of formulary data for Commercial LOB due to Medicare expansion and accurate population of PA &amp;amp; OOS flags for drugs, it is now possible to eliminate legacy code and switch to use new BRE rules for HPHC (Point32) payer.&amp;nbsp; Predecessor User Story 141690 BCBSM Engg PA Exempt drugs new data-driven BRE workflow rule User Story 140359 BCBSM Engg OOS drugs new data-driven BRE workflow rule Feature 162227 Rx Enhancements Storing final PA &amp;amp; OOS drug status on the Chemo case level References OOS &amp;amp; PA Exempt Drug BRE rules - Software Engineering - Confluence OOS &amp;amp; PA Exempt Drugs Logic in BRE rules &amp;amp; faxes - Software Engineering&amp;nbsp;</t>
  </si>
  <si>
    <t>Remove hardcoded HPHC-related rules within the existing BRE&amp;nbsp; DrugPaExemptOOSRecommendation &amp;nbsp; rule. Enable&amp;nbsp; GenericPARecommendation &amp;nbsp; and&amp;nbsp; GenericOOSRecommendation &amp;nbsp; rules for HPHC (Point32) payer. The following scenarios to be covered: When a regimen/case contains &amp;nbsp; a &amp;nbsp; PA exempt drug &amp;nbsp; regardless of billing method When a regimen/case contains &amp;nbsp; an &amp;nbsp; OOS drug, &amp;nbsp; regardless of billing method When &amp;nbsp; all &amp;nbsp; drugs/codes in the case &amp;nbsp; are OOS &amp;nbsp; and health plan would like to allow case entry to proceed Verify that &amp;nbsp; DrugPharmacyOOSRecommendation &amp;nbsp; rule works correctly for HPHC (Point32) Verify when there are more than one PA exempt or OOS drug in the assignment, display corresponding Recommended Actions/Reasons&amp;nbsp; only once .</t>
  </si>
  <si>
    <t>P32 Health Payer Configurations</t>
  </si>
  <si>
    <t>Payer Config Disable GAP Review within LOB settings Remove link for GAP Review&amp;nbsp; Update Medical Necessity Review &amp;amp; Dosing Regimen Review&amp;nbsp;</t>
  </si>
  <si>
    <t>P32 Health Medicare Expansion Disable GAP Review settings from Payer configuration as it is OOS for 1/1/26 Go Live</t>
  </si>
  <si>
    <t>As a payer configuration manager, I want to unset the P32 gap review and recommendation link in the AP - Medicare LOB so that the gap review workflow is not triggered for P32 Medicare. Note:&amp;nbsp; Lower &amp;nbsp; envs need to be updated manually by&amp;nbsp; Aurora team. Post deployment script which adds the gap review link for P32&amp;nbsp; needs to be deleted from database repository ( see developer's comment below ) Higher envs update will be managed by Madan Guragain .</t>
  </si>
  <si>
    <t>Admin Portal - P32 payer - Medicare LOB has the following configuration: &amp;quot; Require Gap Review Result for Completing A Case &amp;quot; checkbox is unchecked ; &amp;quot; Gap Review Recommendation Link &amp;quot; text field is cleared .</t>
  </si>
  <si>
    <t>Engg Chemo Business Rules Standardized Gap Review Recommendation update</t>
  </si>
  <si>
    <t>As a &amp;nbsp; user with access to the Process Assignment page I want to &amp;nbsp; be informed&amp;nbsp; how to handle &amp;nbsp; cases for certain LOBs with configured gap review link and deactivated protocol statuses which contain medical drugs so that &amp;nbsp; I can process such cases correctly Scenario to cover with deactivated protocols which contain medical drugs: Withdrawn Dismissal Not Submitted for Authorization Changed from Entry Error</t>
  </si>
  <si>
    <t>Pre-requisites: Provider DB is updated with providers that are supposed to be in &amp;nbsp;P32&amp;nbsp; network Eligibility DB is updated with the OON benefits for the P32 Medicare members OADB.sfOriginContact table &amp;nbsp; Contracted Payers c column&amp;nbsp; is updated with the list of contracted payers Conditions for showing recommendation: Gap review &amp;nbsp; link &amp;nbsp; is configured&amp;nbsp;for the payer's LOB &amp;nbsp; Servicing/Treating provider is &amp;nbsp; OON Member OON Benefit &amp;nbsp; No/Unknown&amp;nbsp; at least one &amp;nbsp; medical &amp;nbsp; drug (Billing method &amp;quot;Buy&amp;amp;Bill&amp;quot;) is present in a case Acceptance criteria: The recommendation text is updated with new additional line: Recommended Actions : Cases that contain ONLY PA required pharmacy drugs do not require benefit denial and gap review. Review first for medical necessity. If denied for medical necessity, issue a Denial. Otherwise, complete a gap review - &amp;nbsp; Find a Provider If 1-3 INN providers are found in gap review, issue a Benefit Denial and include INN providers. If no INN providers are found, issue an Approval. Reasons: &amp;nbsp; Servicing provider is out of network and member does not have OON Benefits</t>
  </si>
  <si>
    <t>MATIS P32 Medicare Clinical Justification Configs</t>
  </si>
  <si>
    <t>Background:&amp;nbsp; &amp;nbsp; For the P32 Health Medicare Expansion Project, OH will implement the appropriate member, provider and payer notification templates in the MATIS platform to support full delegation review of adult &amp;amp; pediatric review of CHEMO prior authorization requests. As a &amp;nbsp;Matis Engineer&amp;nbsp; I want&amp;nbsp; to create clinical justification for denial letters&amp;nbsp; so that &amp;nbsp;the letter complies with OH guidelines for this payer. Impacts: Payer: &amp;nbsp;P32 Line of Business: &amp;nbsp;Medicare Referral Types: &amp;nbsp; Chemo Requirements:&amp;nbsp; Clinical team to configure clinical justification for P32 in Contentful Tracking: Deemed Approval decision: OOS for P32 Medicare Expansion updated 10/7/2025 by Madan Guragain Tracking: Deemed Denial decision:&amp;nbsp; Resources:&amp;nbsp; Templates:&amp;nbsp; Software Engineering - Documents &amp;nbsp;-- Please ensure the location is updated with the SIGNED OFF versions prior to review/upload MATIS Workflow Training:&amp;nbsp; MATIS Training Library Link to Requirements Docs:&amp;nbsp; Client Implementation Guide P32 MA Expansion.xlsx Workflows:&amp;nbsp; Implementations - 2025 Medicare Expansion Project - All Documents Drug management workbook: TBD - Due 7/1</t>
  </si>
  <si>
    <t>MATIS HPHC Update Footer message in NDN/MLI in Member Letters</t>
  </si>
  <si>
    <t>Background:&amp;nbsp; User Story 142239 &amp;nbsp;: In this story we updated footers of all the letters in respective to Product Offer Codes introduced by HPHC, and we didn't updated the NDN/MLI as those were not a part of scope.&amp;nbsp; As a &amp;nbsp;Clinical user I want&amp;nbsp; the &amp;nbsp; NDN (Non-Discrimination Notice) &amp;amp; MLI (Multi-Language Insert), documents to have the remove footer as the letter they are attached to&amp;nbsp; so that &amp;nbsp;they are in sync with the letters. Impacts: Payer: &amp;nbsp;HPHC Line of Business: &amp;nbsp;Medicare, Commercial Referral Types: &amp;nbsp;Appeal, Chemo, XRT Historical cases: &amp;nbsp; No Notifications: &amp;nbsp;No Reports: &amp;nbsp;No Auth. File:&amp;nbsp; No Compliance: &amp;nbsp;No Users: &amp;nbsp;CRS Letters Affected:&amp;nbsp; Member Approval Fax Member Denial- Full Denial &amp;nbsp; Member Denial- Partial Denial &amp;nbsp; Member Denial - Benefit Provider Approval Fax Provider Failure to Notify Denial Provider RAD Denial- Full Denial Provider RAD Denial- Partial Denial Provider RAD/Denial Benefit Note - The &amp;nbsp; NDN (Non-Discrimination Notice) &amp;amp; MLI (Multi-Language Insert), &amp;nbsp; documents do not have the footer, only the first page of the document should contain the footer. Another Enhancement Background :&amp;nbsp; 146682 &amp;nbsp; Payer: HPHC&amp;nbsp; LOB: Commercial&amp;nbsp; Letter Recipients: member &amp;amp; provider Affected Letter Types&amp;nbsp; Full Denial&amp;nbsp; Partial Denial Benefit denial Denial-Failure to Notify As a &amp;nbsp;Clinical user I want &amp;nbsp; the fonts &amp;nbsp;should have uniformity within Denial Letters so that &amp;nbsp;they are in sync.</t>
  </si>
  <si>
    <t>The NDN/MLI footers should not have the footer of the letter they are attached to.</t>
  </si>
  <si>
    <t>P32 QA Only IVR Chemo Enable IVR Calls for Medicare Members</t>
  </si>
  <si>
    <t>Business Need:&amp;nbsp; P32 will need to be configured in&amp;nbsp; OADB.PayerIvrRule &amp;nbsp;table in&amp;nbsp;order to perform the MATIS calling function for members. This is for&amp;nbsp; Medicare&amp;nbsp; members only. Payer P32 (HPHC) MajorLineOfBusiness &amp;nbsp;Medicare&amp;nbsp; StateOfPlanIssue NULL CaseCreationDate is Date and Time Between startDate - 1/19/2021 &amp;nbsp;for PROD; 1/19/2021 &amp;nbsp; for TEST &amp;nbsp; endDate - 1/1/2999 Call Yes CanLeaveVM Yes Reference document for testing:&amp;nbsp; https://oncologyanalytics.atlassian.net/wiki/x/zwJLZw</t>
  </si>
  <si>
    <t>IVR Configuration updates: Verify that 'Call member' button works according to the payer IVR configuration from the&amp;nbsp; PayerIvrRule table; Smoke through the positive flow; Smoke through the negative flow. P32 IVR Configuration: Make sure IVR Configuration works according to the P32 set up Sanity testing thru the whole flow Understanding IVR - MATIS/ OneUM Understanding IVR - MATIS / OneUM - Software Engineering - Confluence</t>
  </si>
  <si>
    <t>P32 Health | Medicare Expansion | 3rd Party Integrations | IVR, Kscope, OpenText</t>
  </si>
  <si>
    <t>P32 External Provider Filter members by LOB on Start Prior Auth</t>
  </si>
  <si>
    <t>As &amp;nbsp;a&amp;nbsp; provider contracted with&amp;nbsp; Point32 Medicare , I want &amp;nbsp;to only see patients that belong to the Medicare LOB within the Point 32 I'm working for when search for a patient on Start prior authorization in OH OneUM application,&amp;nbsp; so that &amp;nbsp; I'm ensured I'm choosing the patient with correct eligibility. Business Rules Due to PHI restrictions external provider can find any patient for the Payer LOB, not all patient's data can be disclosed to them. References https://oncologyanalytics.atlassian.net/wiki/spaces/SE/pages/3712155740/SSO Provider Tech Design DB-Model-for-SSO-Provider &amp;nbsp; P32 Health Medicare Expansion External Case Entry - Software Engineering - Confluence P32 Health Medicare Filter Ordering Providers by LOB - Software Engineering - Confluence</t>
  </si>
  <si>
    <t>When launch Start Prior Authorization and search for the patient with specified parameters,&amp;nbsp; only&amp;nbsp;patients that have coverage of the particular LOB of the particular payer&amp;nbsp;(i.e. Point 32 Medicare) &amp;nbsp;are shown in the search results list. Search by First, Last name, Member ID, DOB, and other parameters works as expected.&amp;nbsp; When match is found, the patient details are loaded onto the screen. Note: If patient record is absent in Patients table, then this patient is searched using Eligibility service (another DB). Provider can see all patient's fields only if patient's CurrentMD belongs to same Source with logged in Provider.&amp;nbsp; Otherwise, following PHI fields should be left unset for the selected patient: Ordering Provider all Diagnosis Information fields Notes PHI info is returned only for patient's record found in the OADB. If records are returned from the Eligibility DB, then no PHI is present there, therefore, no PHI sanitization is required for these records.</t>
  </si>
  <si>
    <t>P32 Health Medicare Expansion Data Eligibility Review Transformations From Bronze to Gold in EDP</t>
  </si>
  <si>
    <t>As an analyst,&amp;nbsp; I WANT to review the data transformations made from EDP Eligibility v2 from Bronze to Gold for MATIS To ensure they were coded properly</t>
  </si>
  <si>
    <t>This is considered complete WHEN The data is reviewed across Bronze to Gold in EDP Elig v2 and compared to source to target mapping Any discrepancies are noted and reported to data engineer&amp;nbsp;</t>
  </si>
  <si>
    <t>P32 Health Medicare Expansion OOS Rule (OOS-Member) for SCO Membership - PLACEHOLDER</t>
  </si>
  <si>
    <t>As a system administrator and clinical operations stakeholder,&amp;nbsp; I want to ensure that&amp;nbsp;SCO membership&amp;nbsp;flagged as&amp;nbsp;Out-of-Scope (OOS)&amp;nbsp;for P32 Health is properly handled when eligibility files are received and prior authorization cases are submitted. This will prevent unnecessary clinical review and ensure providers are notified appropriately. If eligibility files continue to include SCO members post 1/1/2026, the system should either: Hard-stop case creation&amp;nbsp;for these members, OR Allow case submission but implement a&amp;nbsp;Business Rules Engine (BRE) Agent which would trigger Recommended Actions/Reasons for Internal users to send an&amp;nbsp;OOS-Member letter to the provider, informing them that OncoHealth will not review services for these members. This will ensure that: CRS team is redirected to follow the OOS workflow. Clinical team is aware that no review is required. The system can automatically trigger the correct&amp;nbsp;OOS-Member letter to the provider when OOS-Member protocol status is selected.</t>
  </si>
  <si>
    <t>Integrate P32 Medicare membership into Management Metrics / OneUM Dashboard</t>
  </si>
  <si>
    <t>MATIS Edit Eligibility Add tooltip to Product Offering field to show the entire value</t>
  </si>
  <si>
    <t>Background :&amp;nbsp; Point32 Health payer ProductOfferCode and Network descriptions often exceed the 20-character limit, so these values have been extended to 200 characters. Problem : Edit Eligibility popup has the Product Offering field which do not fully show the extended value in 200 characters. Solution : Add tooltip to Product Offering field&amp;nbsp;in the UX to allow users to see the entire value of 200 characters.</t>
  </si>
  <si>
    <t>MATIS Eligibility History Add Product Offering field</t>
  </si>
  <si>
    <t>Background :&amp;nbsp; Point32 Health payer ProductOfferCode and Network descriptions often exceed the 20-character limit, so these values have been extended to 200 characters. Problem : Eligibility History popup doesn't have the Product Offering field. Solution : Add Product Offering field&amp;nbsp;to the Eligibility History popup so users can view any edits.</t>
  </si>
  <si>
    <t>P32 Show hint that member is associated with another LOB when 0 members found on Start Prior Auth</t>
  </si>
  <si>
    <t>As a provider contracted with Point 32 Commercial &amp;amp; Medicare LOBs, I want to get a system notification when I can't find a member due to belonging to another LOB, so that I'm reminded which portal to use for creating a case for the particular patient. Business Need Since P32 is using 2 different portals for their provider population and most of P32 provider records won't have TaxID populated, then that will strictly segregate the range of members available for selection per LOB and limit the ordering providers amount.&amp;nbsp; Point 32 payer is aware of this limitation due to 2 different ways of accessing OneUM platform (Com ACL and direct login for Medicare), however, they never plan to reconcile their provider files and will keep them separately.&amp;nbsp; Business Rules Hint message &amp;amp; pop-up is shown only for&amp;nbsp; P32 Commercial SSO &amp;amp; Medicare external provider users. CRS and other MATIS users shall not see it.</t>
  </si>
  <si>
    <t>Message is shown under 0 members found when P32 provider is contracted with both LOBs and is looking for a member from another LOB and cannot find it. For Com provider: The member you're trying to access is associated with the Commercial line of business. Please log in through HealthTrio for Commercial cases. For Medicare provider: The member you're trying to access is associated with the &amp;nbsp; Medicare &amp;nbsp; line of business. Please use your OneUM Medicare login for Medicare cases. It should be highlighted in orange to better draw the attention. References Current implementation for BCBSMI for Ordering providers</t>
  </si>
  <si>
    <t>MATIS HPHC/P32 CR ZD 52502 Update Payer Formulary (Payer Drug List in PowerApps) with PA Y/N (Placeholder)</t>
  </si>
  <si>
    <t>Background: &amp;nbsp;HPHC/P32 does not currently provide a formulary or PA list to OH. Rather, the health plan has historically just followed an OH recommended PA required/In scope list. That historical decision by the plan has led to confusion in the MATIS UI Protocol Notes configuration as to what is truly PA required, PA exempt or OOS for OH review for this payer.&amp;nbsp; For Reference: For all drugs that are part of the OH Master Drug list: PA required (PA 1 or PA Y) means the health plan requires prior authorization for the drug. No PA required or PA exempt&amp;nbsp; &amp;nbsp; (PA 0 or PA N) &amp;nbsp; means &amp;nbsp; the health plan &amp;nbsp; does not require prior authorization for the drug. Out of Scope means that although it's on the OH Master Drug list, the health plan does not want OncoHealth to review it. Pre-requisites/Concerns: We need the drug management workbook for HPHC in order to do this &amp;quot;100% right&amp;quot;. Since we won't have that until the Monarch implementation, then:&amp;nbsp; Proposed: If this has to be done in time for 01/01/2025, which is what seems to have been committed when accepting ZS 52502, then we can do a work-around. (The workaround needs to be signed off by clinical and health plan.)&amp;nbsp; Use the list below. If it's on the list below, call it PA Y, and if it's not on the list, call it OOS. &amp;nbsp; This causes a similar problem to what we currently have configured, in that we have it set up that if the drug is not on the list, we've called it PA N which is not really true to the definition of PA exempt. Here is what we are using as of 10/10/24 for PA requirements for this plan. (They are about to have an update on 11/1 &amp;nbsp;) :&amp;nbsp; https://oncohealth.us/medicalpolicies/harvardpilgrim/ Specifically the HCPCS Codes :&amp;nbsp; https://oncohealth.us/wp-content/uploads/2024/09/P32 Oncology PA Required List 20241001.pdf As a &amp;nbsp; MATIS Config Engineer,&amp;nbsp; I want &amp;nbsp; to update PA requirements for all drugs in HPHC Payer Drug List (by script) so that &amp;nbsp; PA configurations can trigger the appropriate responses when business rules and other configs are implemented in successor stories. Impacts: Payer: &amp;nbsp;BCBSM Line of Business: &amp;nbsp; Commercial and Medicare Referral Types: &amp;nbsp;Chemo (Part D/Pharmacy Benefit, Part B/Medical Benefit)&amp;nbsp; Part B or Buy &amp;amp; Bill&amp;nbsp; Part D or Pharmacy &amp;nbsp; is applicable to OH and we need to identify in scope pharmacy benefit drugs as either requiring PA or not requiring PA even though pharmacy benefit is OOS for OH to review for HPHC. Requirements: &amp;nbsp; As documented in the HPHC drug management workbook&amp;nbsp; Update payer formulary for all LOBs based on PA Yes or PA NO as outlined in drug management workbook.&amp;nbsp; Add Drugs to Insurance Provider Drug table (via script). This includes all PA YES and OOS Drugs. Resources: History/Context for MATIS drug management:&amp;nbsp; https://oncologyanalytics.atlassian.net/l/cp/c07Gjdv4 Link to scripts:&amp;nbsp; https://oncologyanalytics.atlassian.net/l/cp/P61ZboK &amp;nbsp;</t>
  </si>
  <si>
    <t>MATIS | All Payers | HPHC/P32 CR-ZD 52502 | Update Mapping of Status Buttons to Appropriate Notification Verbiage in Procedure Tables (Placeholder)</t>
  </si>
  <si>
    <t>MATIS HPHC/P32 CR ZD 52502 Drug Management Configure Protocol Notes (Placeholder)</t>
  </si>
  <si>
    <t>Background:&amp;nbsp; Certain HPHC cases may contain drugs that are PA exempt or out of scope for members of their Commercial or Medicare LOBs.&amp;nbsp; Protocol notes are needed identify PA exempt drugs and out of scope drugs to internal users in MATIS within the Assigned Protocols section of the UI. As a &amp;nbsp;clinical&amp;nbsp; user with access to the Process Assignment page I want to &amp;nbsp; receive an internal message &amp;nbsp; in the protocol notes section &amp;nbsp;of the assigned protocols section of the UI that a PA exempt drug is exempt from OH review or that a drug is out of scope for OH to review on behalf of the payer so that &amp;nbsp; I can process such cases correctly as a clinical reviewer Requirements: Update all PA Exempt drugs for HPHC to have an internal message (aka Protocol Note) Coverage criteria are configured in System Configuration -&amp;gt; Payer Drugs Update all OOS drugs for HPHC to have an internal message Criteria Payer HPHC LOB Commercial and Medicare Billing Method Medical, Pharmacy Requirements:&amp;nbsp; Scope and prior auth requirements loaded in MATIS as identified on the drug management workbook Full scenarios list outlined in&amp;nbsp; Protocol Notes &amp;amp; Drug MGMT.xlsx When a &amp;nbsp; medical benefit &amp;nbsp; drug is&amp;nbsp; PA '0' (No), then&amp;nbsp; Display Message: &amp;nbsp;&amp;quot; Drug Name or Code is PA exempt. &amp;quot; When a &amp;nbsp; pharmacy benefit &amp;nbsp; drug is&amp;nbsp; PA '0' (No), then&amp;nbsp; Display Message: &amp;nbsp; &amp;quot; Drug Name or Code is PA exempt. &amp;quot; When a &amp;nbsp; medical benefit &amp;nbsp; drug is OOS (identified as medical benefit on the drug management workbook) for OH review, then Display Message:&amp;nbsp; &amp;quot; Drug Name is OOS.&amp;quot; When a&amp;nbsp; pharmacy &amp;nbsp;benefit &amp;nbsp; drug is OOS (identified as pharmacy billing method on the drug management workbook) for OH review, then Display Message:&amp;nbsp; Pharmacy benefit drugs are out of scope for OH review at this time. For crossover drugs behavior, refer to the&amp;nbsp; &amp;nbsp; Protocol Notes &amp;amp; Drug MGMT.xlsx</t>
  </si>
  <si>
    <t>P32 Medicare Load Medicare Drug Workbook</t>
  </si>
  <si>
    <t>Background: &amp;nbsp;For P32 Health Plan Medicare Expansion Project, OH will review chemotherapy for Medicare LOB. As such, OH will enable chemotherapy case entry for Medicare in &amp;nbsp; the MATIS platform . Go-Live 1/1/2026 As an &amp;nbsp; OH MATIS Config team member I want &amp;nbsp; turn on chemotherapy review capability and PA configuration for P32 (Medical only) So that &amp;nbsp;Chemo cases can be submitted by provider and CRS users &amp;nbsp; and reviewed&amp;nbsp; for medical necessity as defined by the scope and PA lists for P32&amp;nbsp; by OH clinical team users. Impacts: Payer: &amp;nbsp; P32 Line of Business: &amp;nbsp; Medicare Referral Types: &amp;nbsp; Chemo (Medical only) Historical case impact: &amp;nbsp; No Notification impact: &amp;nbsp; No Report impact: &amp;nbsp; No Auth. file impact: &amp;nbsp; No Compliance impact: &amp;nbsp; No User impact: &amp;nbsp; CRS, Clinical Prerequisite: Feature 156995 : P32 Health Medicare Expansion Payer Configurations Payer configurations are completed Requirements:&amp;nbsp; As documented in the P32 drug management workbook&amp;nbsp; Note that the payer config must be complete in MATIS first.&amp;nbsp; The formulary table must be loaded with all the MATIS in scope drugs from our Master Drug List (aka Drug Table) for all LOBs including medical benefit and pharmacy benefit drugs. The list should include all the Drugs from Drug Table including the Inactive Drugs. PA Flags&amp;nbsp; PA Exempt PA Yes Out of Scope Protocol Notes Dynamic Script creation&amp;nbsp; Preferred Drug Rules (Drug Names/HCPCS code ) Dependency: Number of Rules that requires configuration Vial Rounding Resources: The PA list will be housed here: &amp;nbsp; 1-1-26 P32 Initial PA List.xlsx History/Context for MATIS drug management:&amp;nbsp; https://oncologyanalytics.atlassian.net/l/cp/c07Gjdv4 Link to scripts:&amp;nbsp; https://oncologyanalytics.atlassian.net/l/cp/P61ZboKS Admin Tool Payer Drug library Additional Notes: While completing the final version with 7/1/25 CMS updates and May NTM, I noticed a few additional call outs: &amp;nbsp; CAR-T and Gene Therapies are noted as OOS.&amp;nbsp; Can you please confirm as we had previously discussed bringing these in scope and there is a separate ZD to also bring these drugs inscope for the Commercial LOB on 1/1/26 (ZD: 108712).&amp;nbsp; Does the work for the Commercial LOB also need to be halted? &amp;nbsp; Per additional correspondence from Nancy, all CAR-T and Gene Therapy will remain OOS for both Medicare and Commercial LOB. Zuplenz needs confirmation of PA status (required vs. exempt) &amp;nbsp; I have aligned Zuplenz to mimic the PA Exempt of Commercial.&amp;nbsp; Please review and let me know if that needs to be changed prior to go live. Please confirm that the Medicare SCO duration of auth will be 180 days for medical requests. May NTM have been added.&amp;nbsp; &amp;nbsp; Finally, and most importantly, please take your time to review this list one last time prior to Go Live.&amp;nbsp; We have time to make ad hoc changes, but the sooner we catch a possible miss or mistake, the easier it will be to correct.&amp;nbsp; Large changes will be accepted up to 9/1/25 and small adjustments will be accepted up until 11/1/25.</t>
  </si>
  <si>
    <t>Ensuring spreadsheet is in reconciliation with what is in Admin Portal</t>
  </si>
  <si>
    <t>P32 Health | Medicare Expansion | Drug Management</t>
  </si>
  <si>
    <t>P32 Enable payer level setting 'Enable storing consolidated PA &amp; OOS drug flags'</t>
  </si>
  <si>
    <t>As a OH internal stakeholder, I want &amp;nbsp; Enable storing consolidated PA &amp;amp; OOS drug flags &amp;nbsp;setting to be enabled for HPHC (Point 32 payer, so that I have PA &amp;amp; OOS appropriately recorded on the case-level, reflected across all corresponding places in Matis and generate data for accurate reporting. Predecessor 163156</t>
  </si>
  <si>
    <t>In Production environment enable payer level setting&amp;nbsp; Enable storing consolidated PA &amp;amp; OOS drug flags in Drug Formulary Configuration section &amp;nbsp;for Harward Pilgrim Healthcare&amp;nbsp; (P32).</t>
  </si>
  <si>
    <t>P32 Medicare PayerFormulary Drug List Updates Script creation.</t>
  </si>
  <si>
    <t>Please find attached spreadsheet for P32-Medicare PA Flags. Refer to Parent Story :&amp;nbsp; User Story 159193 : P32 Medicare Load Medicare Drug Workbook</t>
  </si>
  <si>
    <t>P32 Medicare Preferred Drug Rule Updates Script creation</t>
  </si>
  <si>
    <t>Please find attached spreadsheet for P32-Medicare Preferred Drug Rules Refer to Parent Story :&amp;nbsp; User Story 159193 : P32 Medicare Load Medicare Drug Workbook</t>
  </si>
  <si>
    <t>P32 Commercial PayerFormulary Drug List Updates Script creation.</t>
  </si>
  <si>
    <t>Please find attached spreadsheet for P32-Commercial PA Flags. Refer to Parent Story :&amp;nbsp; User Story 159193 : P32 Medicare Load Medicare Drug Workbook</t>
  </si>
  <si>
    <t>MATIS Drug Management P32 Commercial 8/1/2025 Protocol Notes</t>
  </si>
  <si>
    <t>Please use following table to setup Protocol notes for P32 Commercial PriorAuthRequired OutOfScope PriorAuthRequiredCrossoverPharmacy OOSCrossoverPharmacy Notes to be displayed Y N NULL NULL No Protocol Notes Y Y NULL NULL &amp;lt;Drug Name&amp;gt; is OOS. N N NULL NULL &amp;lt;Drug Name&amp;gt; is PA Exempt. Y N Y NULL No Protocol Notes N N N NULL &amp;lt;Drug Name&amp;gt; is PA Exempt. Y N N NULL &amp;lt;Drug Name&amp;gt; is in scope for Medical Benefit and PA exempt for pharmacy benefit. N N Y NULL &amp;lt;Drug Name&amp;gt; is PA exempt for medical benefit and is in scope for pharmacy benefit Y N NULL Y &amp;lt;Drug Name&amp;gt; is&amp;nbsp;in scope for medical benefits and OOS for Pharmacy Benefit. N N NULL Y &amp;lt;Drug Name&amp;gt; is OOS for pharmacy benefit and is PA exempt for medical benefit Y Y NULL N &amp;lt;Drug Name&amp;gt; is OOS for medical benefit and is in scope for pharmacy benefit Y Y NULL Y &amp;lt;Drug Name&amp;gt; is OOS.</t>
  </si>
  <si>
    <t>Create a script that will delete all protocol notes for P32 Commercial. Create a script that will upload new protocol notes based on the rules in Description</t>
  </si>
  <si>
    <t>P32 Chemo/Appeal Policy Link New Formulary recommended actions</t>
  </si>
  <si>
    <t>User Story : As a Clinical User&amp;nbsp; I want to see instructions in Recommended Actions to guide me to a policy link So that I can easily access relevant information related to policies for P32 .&amp;nbsp; The policy links will appear in a recommended action as outlined in the A/C</t>
  </si>
  <si>
    <t>Please note that following is the&amp;nbsp; overall policy link &amp;nbsp;to be shown - https://oncohealth.us/medicalpolicies/harvardpilgrim/ OverallPolicyURL on FormularyPolicyLinkID &amp;nbsp; Recommended Action : For a comprehensive view of all Medical Policies and Step Therapy, visit the&amp;nbsp; overall policy link Reason : Client Source of Truth The policy link is the same for all members, regardless of LOB The policy link should &amp;nbsp; display the link for Appeal cases as well. The recommended action/reason will appear only for Chemo/Appeal&amp;nbsp; referral types. All Policy links in the recommended action will be hyperlinks. When a user clicks on the links then it will open up in a new tab of the browser.&amp;nbsp; No other recommended actions are impacted by this change.&amp;nbsp;</t>
  </si>
  <si>
    <t>P32 Health | Medicare Expansion | Engg | Business Rules</t>
  </si>
  <si>
    <t>MATIS HPHC CR ZD 52502 Apply PA Exempt and OOS statuses to notifications when in combination with other statuses in same case</t>
  </si>
  <si>
    <t>Background: The HPHC payer drug configuration in MATIS does not accurately reflect the current MATIS HPHC PA list, so the notification letters don't pull the PA exempt verbiage into the determination column on the approvals and denials appropriately.&amp;nbsp; Right now, the CRS team must rely on the ( incorrectly configured) protocol notes to guide them on which drugs are PA exempt for this payer, then manually status the drug as PA exempt, if possible. However, this workaround doesn't work when a specific drug that is part of a regimen is PA exempt (because the drugs aren't separated out by line item in the regimen.) As a &amp;nbsp; UM HPHC Specialist, I need the status mappings of PA Exempt and OOS statuses updated so that &amp;nbsp;notifications trigger appropriately.&amp;nbsp; Current Functionality:&amp;nbsp; For Harvard Pilgrim, when there are some drugs approved/denied/OOS and some that are PA exempt, the current functionality is that the OOS-PA Exempt and OOS-Medical status buttons are not mapped to trigger the expected OOS-PA exempt and OOS Medical, Member, or Area verbiage in the procedure table on OOS medical, approval or denial notifications, so the fields for the PA exempt drugs are blank:&amp;nbsp; &amp;nbsp; Requirements:&amp;nbsp; Status-to-notification mapping - applicable to Harvard Pilgrim, but may apply to additional health plans (TBD based on spike 126128)&amp;nbsp; Conduct the mapping for these scenarios where there are multiple statuses in one case The historically applied verbiage is below, but for HPHC we need to update it to reflect OncoHealth, not Oncology Analytics:&amp;nbsp; Current HPHC Chemotherapy Messages:&amp;nbsp; Determination note for Pharmacy Benefit Drug with no PA:&amp;nbsp; This drug does not require prior authorization through Oncology Analytics. For Medicare Advantage members, this request has been sent to OptumRx for review. Any questions, please call the number on the back of the member's card.&amp;nbsp; Determination note for Pharmacy Benefit drug with no PA (Spanish) :&amp;nbsp; Determination note for Pharmacy Benefit drug with PA:&amp;nbsp; This drug does not require prior authorization through Oncology Analytics. For Medicare Advantage members, this request has been sent to OptumRx for review. Any questions, please call the number on the back of the member's card.&amp;nbsp; Determination note for Pharmacy Benefit drug with PA (Spanish):&amp;nbsp; Determination note for Medical drug with no PA:&amp;nbsp; This drug is included in the Oncology Analytics protocol but does not require prior authorization by HPHC&amp;nbsp; Determination note for Medical drug with no PA (Spanish):&amp;nbsp; HPHC XRT Messages:&amp;nbsp; Determination not for CPT Code with no PA:&amp;nbsp; This code is included in the protocol but does not require prior authorization by Oncology Analytics&amp;nbsp; Determination note for CPT Code with no PA (Spanish)&amp;nbsp; Sample of determination letter column but with specificity to PA Exempt status to notification mapping Scope:&amp;nbsp; Config team needs to make changes to EditPayer QA team would test approvals and denials and make sure sure the appropriate verbiage is pulling in the determination&amp;nbsp;column To be discussed: Should we, as part of this, go ahead update the OOS Medical letter to identify OOS and PA exempt by adding a determination column?&amp;nbsp;&amp;nbsp; Out of scope:&amp;nbsp; Spanish will be Out of scope as Harvard Pilgrim doesn't have Spanish speaking members No XRT&amp;nbsp; Predecessor: &amp;nbsp; SPIKE Task 126128 : MATIS Spike Identify the plans that have status-mappable procedure tables on their notifications.</t>
  </si>
  <si>
    <t>Within MATIS only, the determination letter column verbiage is updated for all noted scenarios where&amp;nbsp; where there are multiple statuses in one case Status to notification mapping is triggers as expected&amp;nbsp;</t>
  </si>
  <si>
    <t>P32 Medicare Chemo Notifications - Approvals V2</t>
  </si>
  <si>
    <t>As a &amp;nbsp; MATIS configuration/engineering team member I want &amp;nbsp; to upload the approval &amp;nbsp; letters that will generate as part of the P32 Medicare Part B (buy &amp;amp; bill) medical necessity review process so that &amp;nbsp;the letter verbiage for provider and member complies with payer guidelines. Impacts: Payer: &amp;nbsp;P32 Line of Business: &amp;nbsp; Medicare &amp;nbsp; ( adult and &amp;nbsp; pediatric members) Medical benefit (Part B) only.&amp;nbsp; Referral Types:&amp;nbsp; Chemo Requirements : &amp;nbsp; Create or format approval notification t emplates (see variable info), upload them to appropriate statuses and set up recipient configs as needed. Letters go to members and providers, Refer to the source of truth document, noted in resources below. Create &amp;amp; Upload Letter Templates for Member and Provider Full Approval- all Medicare product lines DCOA is applicable and table should be included Reopen Overturn Approvals - all Medicare product lines (use approval template) Clinical Trial Administrative Approval In Scope for OH review for this payer &amp;quot;Member Approval Clinical Trial&amp;quot; &amp;amp; &amp;quot;Provider Approval Clinical trial&amp;quot; Configure Recipients Provider Letter is sent to Ordering &amp;amp; Servicing Provider Note: Member letters to be uploaded - no configuration needed for recipients OOS for OncoHealth: &amp;nbsp; ( Part D (Pharmacy) benefit's OOS for OH review at this time.) Partial approval &amp;nbsp;- Partial Approvals are no longer in scope due to decision to implement P32 Medicare in Current State MATIS Applicable Templates: &amp;nbsp; ( Remember that each template has a member and provider version. &amp;nbsp;Reopen Overturned uses the same approval template as normal approvals.) Attachments are identified in the source of truth document. Tables used in letters: Approval: Clinical Trial Approval: Partial Approval: Resources:&amp;nbsp; FINAL Templates:&amp;nbsp; Software Engineering - Redlines from P32 team - All Documents MATIS Workflow Training:&amp;nbsp; MATIS Training Library Link to Requirements Docs:&amp;nbsp; Client Implementation Guide P32 MA Expansion.xlsx Workflows:&amp;nbsp; Implementations - 2025 Medicare Expansion Project - All Documents Drug management workbook: TBD - Due 7/1</t>
  </si>
  <si>
    <t>P32 Medicare Chemo Notifications - Denials V2</t>
  </si>
  <si>
    <t>Background: &amp;nbsp; P32 Medicare goes live 01/01/2026 for review of medical authorizations. Soft go live is scheduled for 12/04/2025. As a &amp;nbsp;MATIS configuration/engineering team member I want &amp;nbsp; to upload the denial &amp;nbsp; letters that will generate as part of the P32 Medicaid medicare benefit medical necessity review process and configure letter recipients&amp;nbsp; so that &amp;nbsp;the letter verbiage complies with payer guidelines and goes to payer-designated parties. Impacts: Payer: &amp;nbsp;P32 Line of Business: &amp;nbsp;Medicare&amp;nbsp; ( adult and&amp;nbsp;pediatric members) Medicare Referral Types:&amp;nbsp; Chemo Denials (Medical/Part B benefit only; Pharmacy/Part D is OOS) Requirements : &amp;nbsp; U pload payer-approved templates to appropriate statuses and set up recipient configs as needed. Letters go to member, ordering provider, and servicing provider .&amp;nbsp; Refer to the source of truth document, noted in resources below. Create &amp;amp; Upload Letters Member &amp;amp; Provider Integrated English Denial&amp;nbsp; -all Medicare product lines Full LOMN Denials Full LOI Denials Partial LOI or LOMN Denials (some drugs approved, some drugs denied) Member &amp;amp; Provider Benefit Denials - all Medicare product lines Reopen Upheld (uses Provider and Member Integrated English Denial template)-all Medicare product lines Dear/Sir Provider page is applicable to denials for P32 Medicare to align with Commercial Configure Recipients Provider Letter is sent to Ordering &amp;amp; Servicing Provider OOS for this story: Failure to Notify -all Medicare product lines refer to &amp;nbsp; User Story 162526 : P32 Medicare Chemo Notifications - Failure to Notify Denials &amp;nbsp; Applicable Templates: &amp;nbsp; Resources:&amp;nbsp; FINAL Templates:&amp;nbsp; Software Engineering - Redlines from P32 team - Approved - All Documents MATIS Workflow Training:&amp;nbsp; MATIS Training Library Link to Requirements Docs:&amp;nbsp; Client Implementation Guide P32 MA Expansion.xlsx Workflows:&amp;nbsp; Implementations - 2025 Medicare Expansion Project - All Documents Drug management workbook: 1-1-26 P32 Initial PA List.xlsx</t>
  </si>
  <si>
    <t>P32 Medicare Chemo Notifications - OOS</t>
  </si>
  <si>
    <t>Background:&amp;nbsp; As part of case processing done on behalf of OncoHealth clients, there are instances when an OOS exception may occur. Once a case has been entered and an OOS exception is identified, a notification is generated and distributed to appropriate parties as identified by the payer client during implementation discovery and subsequent client UAT. &amp;nbsp; This story will address the MATIS configuration required so that when an OOS scenario is identified, the internal user who must trigger the OOS notification to be sent can be assured the appropriate notification template is &amp;quot;pulled&amp;quot; and the correct recipient notification method is applied when selecting the Out of Scope statuses in MATIS. As a &amp;nbsp;MATIS End User I want &amp;nbsp; to have the OOS notification letters and recipients set up&amp;nbsp; so that &amp;nbsp; that OOS WFs will generate the correct notification for medical necessity review Requirements : &amp;nbsp; Create/Format OOS Notification&amp;nbsp; Templates and Set up Recipient Configs as needed Create &amp;amp; Upload &amp;nbsp; in MATIS. OOS Area &amp;nbsp; OOS Member OOS PA Exempt &amp;nbsp; OOS Medical&amp;nbsp; Configure Recipients: All OOS Letters are sent to the Ordering Provider Resources:&amp;nbsp; Templates:&amp;nbsp; Software Engineering - Documents &amp;nbsp;-- Please ensure the location is updated with the SIGNED OFF versions prior to review/upload MATIS Workflow Training:&amp;nbsp; MATIS Training Library Link to Requirements Docs:&amp;nbsp; Client Implementation Guide P32 MA Expansion.xlsx Workflows:&amp;nbsp; Implementations - 2025 Medicare Expansion Project - All Documents Drug management workbook: TBD - Due 7/1</t>
  </si>
  <si>
    <t>P32 Medicare Chemo Notifications - Appeals V2</t>
  </si>
  <si>
    <t>Background: &amp;nbsp;In the past we did not do Chemotherapy reviews for P32 Medicare LOB. We will become delegated to do Chemo reviews for P32's Medicare population as of 1/1/2026.&amp;nbsp; As a &amp;nbsp;CRS or Clinician I want &amp;nbsp; to generate the&amp;nbsp;Appeal Recommendation &amp;nbsp; letters that will generate as part of the P32 medical necessity review process so that &amp;nbsp;the letter verbiage for payer complies with payer guidelines. Impacts: Payer: P32 Line of Business:&amp;nbsp; Medicare Referral Types:&amp;nbsp; &amp;nbsp;Chemo Standard OH Template: Appeal Recommend Overturn Standard OH &amp;nbsp;Template:&amp;nbsp; Appeal Recommend Upheld Appeal Withdrawn Requirements : &amp;nbsp; Create/Format Appeal Notification&amp;nbsp; Templates and Set up Recipient Configs as needed Create and Upload Appeal Recommendation Upheld letter Create and Upload Appeal Recommendation Overturned letter Configure &amp;nbsp; Recipients in MATIS.&amp;nbsp; Appeal Upheld and Overturn letters go to Ordering and Service Provider. P32 wants to receive this by Email ONLY.&amp;nbsp; Email follows standard OH info email config. &amp;nbsp;Email is: A and G Medicare Appeals Leadership point32health.org &amp;nbsp; &amp;nbsp; &amp;nbsp; &amp;nbsp; &amp;nbsp; &amp;nbsp; &amp;nbsp; &amp;nbsp; &amp;nbsp; Appeal notifications can be generated from within the MATIS appeal module. &amp;nbsp; &amp;nbsp; &amp;nbsp; &amp;nbsp; &amp;nbsp; &amp;nbsp; &amp;nbsp; &amp;nbsp; &amp;nbsp;An appeal can be recommended to be overturned (OH recommends that the&amp;nbsp; &amp;nbsp; &amp;nbsp; &amp;nbsp; &amp;nbsp; &amp;nbsp; &amp;nbsp; &amp;nbsp; &amp;nbsp; &amp;nbsp; &amp;nbsp; &amp;nbsp; &amp;nbsp;health plan approve the appeal) or to be upheld (OH recommends that the&amp;nbsp; &amp;nbsp; &amp;nbsp; &amp;nbsp; &amp;nbsp; &amp;nbsp; &amp;nbsp; &amp;nbsp; &amp;nbsp; &amp;nbsp;health plan deny the appeal). Pre-requisites for QA:&amp;nbsp; User Story 161032 : P32 Medicare Chemo Notifications Update to Dynamic Variables PLACEHOLDER Note Build can be completed but the Header, Footer and AppealLanguage will not be accurate until pre-req is completed. The same variables will be used in the letters so once completed NO changes to the letters is needed. Resources:&amp;nbsp; Templates:&amp;nbsp; Software Engineering - Documents &amp;nbsp;-- Please ensure the location is updated with the SIGNED OFF versions prior to review/upload MATIS Workflow Training:&amp;nbsp; MATIS Training Library Link to Requirements Docs:&amp;nbsp; Client Implementation Guide P32 MA Expansion.xlsx Workflows:&amp;nbsp; Implementations - 2025 Medicare Expansion Project - All Documents Drug management workbook: TBD - Due 7/1</t>
  </si>
  <si>
    <t>P32 Medicare Chemo Notifications - Dismissals V2</t>
  </si>
  <si>
    <t>Background:&amp;nbsp; &amp;nbsp;For the P32 Health Medicare Expansion Project, OH will implement the appropriate member, provider and payer notification templates in the MATIS platform to support full delegation review of adult &amp;amp; pediatric review of CHEMO prior authorization requests. As a &amp;nbsp; MATIS configuration/engineering team member I want &amp;nbsp; to upload the &amp;nbsp; letters that will generate as part of the medical necessity review process for cases that are dismissed (pre service or post denial) so that &amp;nbsp;the letter verbiage for payer complies with payer guidelines. Impacts: Payer: &amp;nbsp;P32 Line of Business: &amp;nbsp;Medicare Referral Types/Scenarios: &amp;nbsp;CHEMO True M e dicare Dismissals&amp;nbsp; Standard Dismissal &amp;nbsp; (pre service review) If the case meets dismissal criteria, then use the Dismissal status to generate the dismissal let te r. ex.patient deceased Reopen Dismissal &amp;nbsp; (post denial review) Same criteria as standard but occurs after we issue a denial for a member. (new case is made, patient dies while we are still reviewing) Requirements : &amp;nbsp; Create/Format Dismissal Notification&amp;nbsp; Templates and Set up Recipient Configs as needed Configure Letter &amp;nbsp; Templates &amp;nbsp; in MATIS. Create and upload Member Dismissal letter Create and upload Provider Dismissal letter Configure Recipients: All Dismissal Letters are sent to the Ordering Provider and Servicing Provider Pre-requisites for QA:&amp;nbsp; User Story 161032 : P32 Medicare Chemo Notifications Update to Dynamic Variables PLACEHOLDER Note Build can be completed but the Header, Footer and AppealLanguage will not be accurate until pre-req is completed. The same variables will be used in the letters so once completed NO changes to the letters is needed. Resources:&amp;nbsp; FINAL Templates:&amp;nbsp; Software Engineering - Redlines from P32 team - All Documents MATIS Workflow Training:&amp;nbsp; MATIS Training Library Link to Requirements Docs:&amp;nbsp; Client Implementation Guide P32 MA Expansion.xlsx Workflows:&amp;nbsp; Implementations - 2025 Medicare Expansion Project - All Documents Drug management workbook: TBD - Due 7/1</t>
  </si>
  <si>
    <t>Once Config analyst uploads and tests letters, moves to QA for testing and once QA confirms all accurate this can be deployed?</t>
  </si>
  <si>
    <t>P32 Medicare Chemo Notifications - Withdrawals V2</t>
  </si>
  <si>
    <t>Background:&amp;nbsp; &amp;nbsp; For the P32 Health Medicare Expansion Project, OH will implement the appropriate member, provider and payer notification templates in the MATIS platform to support full delegation review of adult &amp;amp; pediatric review of CHEMO prior authorization requests. As a &amp;nbsp; MATIS user I want &amp;nbsp; to generate withdrawn &amp;nbsp; letters as part of the medical necessity review process for cases that are withdrawn so that &amp;nbsp;the provider receives the correct letter verbiage that complies with the payer guidelines. Impacts: Payer: &amp;nbsp;P32 Line of Business: &amp;nbsp;Medicare Referral Types/Scenarios: &amp;nbsp;CHEMO Medicare Withdrawals: &amp;nbsp; (These are dismissals for the Medicare dismissal reason of &amp;quot;withdrawn&amp;quot;. To generate these, we use the withdrawn or change from. F ull and Partial Withdrawals &amp;nbsp; Reopen Withdrawals Appeal withdrawn- Same withdrawn letter Withdrawals only apply to &amp;quot;pre-service&amp;quot; requests. Concurrent and post service do not apply to Medicare. Do I need to put this in here? Requirements : &amp;nbsp; Create/Format Withdrawal Notification&amp;nbsp; Templates and Set up Recipient Configs as needed Create and upload&amp;nbsp; Provider Withdrawal Notification Template. Create and upload&amp;nbsp; Member Withdrawal Notification Template. Configure &amp;nbsp; Recipients in MATIS.&amp;nbsp; Withdrawal notifications for prior authorizations only go to ordering&amp;nbsp; provider and member. Letters are generated in English.&amp;nbsp; Pre-requisites for QA:&amp;nbsp; User Story 161032 : P32 Medicare Chemo Notifications Update to Dynamic Variables PLACEHOLDER Note Build can be completed but the Header, Footer and AppealLanguage will not be accurate until pre-req is completed. The same variables will be used in the letters so once completed NO changes to the letters is needed. Resources:&amp;nbsp; FINAL Templates: Software Engineering - Redlines from P32 team - All Documents MATIS Workflow Training:&amp;nbsp; MATIS Training Library Link to Requirements Docs:&amp;nbsp; Client Implementation Guide P32 MA Expansion.xlsx Workflows:&amp;nbsp; Implementations - 2025 Medicare Expansion Project - All Documents Drug management workbook: TBD - Due 7/1</t>
  </si>
  <si>
    <t>P32 Health Medicare Expansion Chemo Notifications - CCF/NMI QA ONLY ( V1 )</t>
  </si>
  <si>
    <t>Background:&amp;nbsp; &amp;nbsp; For the P32 Health Medicare Expansion Project, OH will implement the appropriate member, provider and payer notification templates in the MATIS platform to support full delegation review of adult &amp;amp; pediatric review of CHEMO prior authorization requests. As a &amp;nbsp;Matis Case Processing user I want&amp;nbsp; to generate the &amp;nbsp; CCF and NMI&amp;nbsp; letters as part of the P32 Medicare implementation so that &amp;nbsp;the letter verbiage for providers complies with OH guidelines for this payer. Impacts: Payer: &amp;nbsp;P32 Line of Business: &amp;nbsp;Medicare Referral Types: &amp;nbsp; Chemo Need more information (NMI) templates Clinical Consultation Faxes (CCF) Requirements:&amp;nbsp; Same template used for Commercial will be applicable to Medicare, no config changes needed CCF for P32 Medicare&amp;nbsp; NMI for P32 Medicare CCF's and NMI's are always generated in English Recipients Ordering Provider gets both NMI and CCF Resources:&amp;nbsp; Templates:&amp;nbsp; Software Engineering - Documents &amp;nbsp;-- Please ensure the location is updated with the SIGNED OFF versions prior to review/upload MATIS Workflow Training:&amp;nbsp; MATIS Training Library Link to Requirements Docs:&amp;nbsp; Client Implementation Guide P32 MA Expansion.xlsx Workflows:&amp;nbsp; Implementations - 2025 Medicare Expansion Project - All Documents Drug management workbook: TBD - Due 7/1</t>
  </si>
  <si>
    <t>NMI and CCFs are loaded in MATIS and can be triggered from the procedure section in the case.</t>
  </si>
  <si>
    <t>P32 Medicare Chemo Notifications - Failure to Notify Denials V2</t>
  </si>
  <si>
    <t>Background: &amp;nbsp; P32 Medicare goes live 01/01/2026 for review of medical authorizations. Soft go live is scheduled for 12/04/2025. As a &amp;nbsp;MATIS configuration/engineering team member I want &amp;nbsp; to upload the Failure to Notify denial &amp;nbsp; letters that will generate as part of the P32 Medicare medical benefit medical necessity review process and configure letter recipients.&amp;nbsp;&amp;nbsp; so that &amp;nbsp;the letter verbiage complies with payer guidelines and goes to payer-designated parties. Impacts: Payer: &amp;nbsp;P32 Line of Business: &amp;nbsp;Medicare&amp;nbsp; ( adult and&amp;nbsp;pediatric members) Medicare Referral Types:&amp;nbsp; Chemo Failure to Notify Denials &amp;nbsp; When Retro request is older than 1 month (Medical/Part B benefit only; Pharmacy/Part D is OOS) Requirements : &amp;nbsp; U pload payer-approved templates to appropriate statuses and set up recipient configs as needed. Failure to Notify Denial Letters go to ordering provider .&amp;nbsp; Refer to the source of truth document, noted in resources below. Create &amp;amp; Upload Letters Medicare HMO and PPO &amp;nbsp; Provider Integrated English Denial&amp;nbsp; - Failure to Notify Configure Recipients &amp;nbsp;Letter is sent to Ordering Provider only Note:&amp;nbsp; denialhealthcareadvocateinfo was removed, this is only applicable to the Commercial templates Resources:&amp;nbsp; FINAL Templates:&amp;nbsp; Software Engineering - TMP Medicare Templates - All Documents MATIS Workflow Training:&amp;nbsp; MATIS Training Library Link to Requirements Docs:&amp;nbsp; Client Implementation Guide P32 MA Expansion.xlsx Workflows:&amp;nbsp; Implementations - 2025 Medicare Expansion Project - All Documents</t>
  </si>
  <si>
    <t>Failure to Notify Denials are populating correctly for all Medicare LOBs and recipients are configured to only Ordering Provider.</t>
  </si>
  <si>
    <t>P32 Health Medicare Expansion Deemed Denial Notification</t>
  </si>
  <si>
    <t>Background: &amp;nbsp; Deemed Denials is a requirement for the new P32 Medicare population.&amp;nbsp; Deemed denials are when the payer does not notify the member on time of a decision, the plan must include the EOC that states they have the right to a level 1 appeal. If this does not happen, the case has to be denied.&amp;nbsp; As a &amp;nbsp; Configuration Analyst I want &amp;nbsp; to &amp;nbsp; create and upload Deemed denial templates so that &amp;nbsp;the correct template is pulling for these types on denials Impacts: Payer: &amp;nbsp;P32 Line of Business: &amp;nbsp;Medicare Referral Types: &amp;nbsp;Chemo Historical cases: &amp;nbsp; No Notifications: Yes Reports: &amp;nbsp;No Auth. File: &amp;nbsp;No Compliance: &amp;nbsp;No Users: &amp;nbsp;CRS, Clinical Requirements: Create and upload the deemed denial template in Contentful or MATIS: MATIS Deemed Approvals - Product Management - Confluence</t>
  </si>
  <si>
    <t>Deemed denial is updated like the attached approved template and uploaded into MATIS under fax type Provider deemed approval</t>
  </si>
  <si>
    <t>P32 Medicare Chemo Notifications - Failure to Notify Denials V1</t>
  </si>
  <si>
    <t>P32 Medicare Chemo Notifications - Appeals V1</t>
  </si>
  <si>
    <t>P32 Medicare Chemo Notifications - Dismissals V1</t>
  </si>
  <si>
    <t>Background:&amp;nbsp; &amp;nbsp;For the P32 Health Medicare Expansion Project, OH will implement the appropriate member, provider and payer notification templates in the MATIS platform to support full delegation review of adult &amp;amp; pediatric review of CHEMO prior authorization requests. As a &amp;nbsp; MATIS configuration/engineering team member I want &amp;nbsp; to upload the &amp;nbsp; letters that will generate as part of the medical necessity review process for cases that are dismissed (pre service or post denial) so that &amp;nbsp;the letter verbiage for payer complies with payer guidelines. Impacts: Payer: &amp;nbsp;P32 Line of Business: &amp;nbsp;Medicare Referral Types/Scenarios: &amp;nbsp;CHEMO True M e dicare Dismissals&amp;nbsp; Standard Dismissal &amp;nbsp; (pre service review) If the case meets dismissal criteria, then use the Dismissal status to generate the dismissal let te r. ex.patient deceased Requirements : &amp;nbsp; Create/Format Dismissal Notification&amp;nbsp; Templates and Set up Recipient Configs as needed Configure Letter &amp;nbsp; Templates &amp;nbsp; in MATIS. Create and upload Member Dismissal letter Create and upload Provider Dismissal letter Configure Recipients: All Dismissal Letters are sent to the Ordering Provider and Servicing Provider Pre-requisites for QA:&amp;nbsp; User Story 161032 : P32 Medicare Chemo Notifications Update to Dynamic Variables PLACEHOLDER - this user story has been removed Note Build can be completed but the Header, Footer and AppealLanguage will not be accurate until pre-req is completed. The same variables will be used in the letters so once completed NO changes to the letters is needed. Resources:&amp;nbsp; FINAL Templates:&amp;nbsp; Software Engineering - Redlines from P32 team - All Documents MATIS Workflow Training:&amp;nbsp; MATIS Training Library Link to Requirements Docs:&amp;nbsp; Client Implementation Guide P32 MA Expansion.xlsx Workflows:&amp;nbsp; Implementations - 2025 Medicare Expansion Project - All Documents Drug management workbook: TBD - Due 7/1</t>
  </si>
  <si>
    <t>P32 Medicare Chemo Notifications - Withdrawals V1</t>
  </si>
  <si>
    <t>Background:&amp;nbsp; &amp;nbsp; For the P32 Health Medicare Expansion Project, OH will implement the appropriate member, provider and payer notification templates in the MATIS platform to support full delegation review of adult &amp;amp; pediatric review of CHEMO prior authorization requests. As a &amp;nbsp; MATIS user I want &amp;nbsp; to generate withdrawn &amp;nbsp; letters as part of the medical necessity review process for cases that are withdrawn so that &amp;nbsp;the provider receives the correct letter verbiage that complies with the payer guidelines. Impacts: Payer: &amp;nbsp;P32 Line of Business: &amp;nbsp;Medicare Referral Types/Scenarios: &amp;nbsp;CHEMO Medicare Withdrawals: &amp;nbsp; (These are dismissals for the Medicare dismissal reason of &amp;quot;withdrawn&amp;quot;. To generate these, we use the withdrawn or change from. F ull and Partial Withdrawals &amp;nbsp; Reopen Withdrawals Appeal withdrawn- Same withdrawn letter Withdrawals only apply to &amp;quot;pre-service&amp;quot; requests. Concurrent and post service do not apply to Medicare. Do I need to put this in here? Requirements : &amp;nbsp; Create/Format Withdrawal Notification&amp;nbsp; Templates and Set up Recipient Configs as needed Create and upload&amp;nbsp; Provider Withdrawal Notification Template. Create and upload&amp;nbsp; Member Withdrawal Notification Template. Configure &amp;nbsp; Recipients in MATIS.&amp;nbsp; Withdrawal notifications for prior authorizations only go to ordering&amp;nbsp; provider and member. Letters are generated in English.&amp;nbsp; Pre-requisites for QA:&amp;nbsp; User Story 161032 : P32 Medicare Chemo Notifications Update to Dynamic Variables PLACEHOLDER this user story has been removed Note Build can be completed but the Header, Footer and AppealLanguage will not be accurate until pre-req is completed. The same variables will be used in the letters so once completed NO changes to the letters is needed. Resources:&amp;nbsp; FINAL Templates: Software Engineering - Redlines from P32 team - All Documents MATIS Workflow Training:&amp;nbsp; MATIS Training Library Link to Requirements Docs:&amp;nbsp; Client Implementation Guide P32 MA Expansion.xlsx Workflows:&amp;nbsp; Implementations - 2025 Medicare Expansion Project - All Documents Drug management workbook: TBD - Due 7/1</t>
  </si>
  <si>
    <t>P32 Medicare Provider Load data to Dev/Test/UAT</t>
  </si>
  <si>
    <t>P32 Medicare SSO DBA Provision payer s providers to User table</t>
  </si>
  <si>
    <t>P32 Medicare Data Prod Provider Data Loads</t>
  </si>
  <si>
    <t>Provider ProviderMS ProviderInfoStaging OADB SfOriginContact SforiginAccount</t>
  </si>
  <si>
    <t>Elig, provider and formulary files are loaded to stage Elig, provider and formulary files are loaded to prod Automation is in place and enabled for prod</t>
  </si>
  <si>
    <t>P32 Provider Bronze layer for Commercial</t>
  </si>
  <si>
    <t>P32 Provider Silver/Gold for Commercial</t>
  </si>
  <si>
    <t>P32 Provider code updates stubbed for Medicare expansion</t>
  </si>
  <si>
    <t>Here is the layout:&amp;nbsp; P32 Medicare Provider Layout 20250716.xlsx Here are the mappings for the new provider file:&amp;nbsp; https://oncologyanalyticsinc.sharepoint.com/:x:/r/sites/ImplementationMaterials/Shared%20Documents/HPHC%20%28Now%20Point32%29/2025%20Medicare%20Expansion%20Project/04 Technical/Provider/P32 Medicare Provider Layout SourceToTarget.xlsx?d w99b25661c6694ba087136ecd49a5af0a&amp;amp;csf 1&amp;amp;web 1&amp;amp;e j2USbA</t>
  </si>
  <si>
    <t>P32 Health Medicare Expansion Data Review Provider Test Files</t>
  </si>
  <si>
    <t>P32 Medicare Expansion Data Provider File Spec</t>
  </si>
  <si>
    <t>This is considered complete WHEN: The spec for the provider data files have been completed.</t>
  </si>
  <si>
    <t>P32 Health Medicare Expansion Data Provider File Mapping</t>
  </si>
  <si>
    <t>This is considered complete WHEN: The mapping for the provider data files have been completed. See mapping here:&amp;nbsp; https://oncologyanalyticsinc.sharepoint.com/:x:/r/sites/ImplementationMaterials/Shared%20Documents/HPHC%20%28Now%20Point32%29/2025%20Medicare%20Expansion%20Project/04 Technical/Provider/P32 Medicare Provider Layout SourceToTarget.xlsx?d w99b25661c6694ba087136ecd49a5af0a&amp;amp;csf 1&amp;amp;web 1&amp;amp;e j2USbA</t>
  </si>
  <si>
    <t>P32 External Provider Regression testing</t>
  </si>
  <si>
    <t>As an OH internal stakeholder, I want regression testing of end-to-end functionality for Point32 external provider access to be performed, so that I'm ensure the new extra logic of segregating providers by LOB works as expected across all of the screens available to an external Point 32 Medicare user. Preconditions Point32 Medicare providers data provisioning process to User table is completed.</t>
  </si>
  <si>
    <t>PHI Documents access &amp;amp; Historical assignments&amp;nbsp;logic is verified to&amp;nbsp;filter by&amp;nbsp;UserGroupID&amp;nbsp;on the&amp;nbsp;mentioned screens: Search Patient Assign Chemo&amp;nbsp; Documents filtering logic works as follows: If a document is&amp;nbsp; generic for the whole patient's case , then show it to the logged in Provider If a document is&amp;nbsp; associated only with a specific facility (by UserGroupID)&amp;nbsp; and currently logged in Provider is MD contracted with this facility, then show document to the logged in Provider. If a document is&amp;nbsp; associated only with a specific facility &amp;nbsp;(by UserGroupID ) but currently logged in Provider is&amp;nbsp; not &amp;nbsp;MD contracted with this facility, then do&amp;nbsp; not &amp;nbsp;show document to the logged in Provider. Availability of Provider Dashboard &amp;nbsp;of Chemo auth requests by&amp;nbsp;created by logged in external user: New Patients Unsubmitted cases Submitted cases Completed cases Statistics on Provider Dashboard. Appeals availability in the Submitted (Currently OH Processing) and Completes cases lists&amp;nbsp;by&amp;nbsp;created by logged in external user&amp;nbsp;. Fax documents overview allowed for provider role.</t>
  </si>
  <si>
    <t>P32 External Provider, CRS Filter Ordering Providers by redefined Source with LOB on Start Prior Auth</t>
  </si>
  <si>
    <t>As &amp;nbsp;a&amp;nbsp; provider contracted with&amp;nbsp; Point32 Medicare , I want &amp;nbsp;to see only providers that belong to the Medicare LOB within the Point 32 I'm working for when search for an ordering provider on Start Prior Authorization in OH OneUM application,&amp;nbsp; so that &amp;nbsp; I'm ensured I'm choosing the provider with correct &amp;nbsp; eligibility . As &amp;nbsp;OH internal CRS user , I want &amp;nbsp;to see only providers that belong to the Medicare LOB within the Point 32 when search for an ordering provider on Start Prior Authorization for P32 Medicare member in OH OneUM application,&amp;nbsp; so that &amp;nbsp; I'm ensured I'm choosing the provider with correct &amp;nbsp; eligibility . Business Rules The extended Source determination logic applies for all related users (External Provider and CRS). References P32 Health Medicare Filter Ordering Providers by LOB - Software Engineering - Confluence</t>
  </si>
  <si>
    <t>When launch Start Prior Authorization (by external provider or CRS) and select patient for the 1st time and search&amp;nbsp; for the &amp;nbsp; ordering &amp;nbsp; provider , &amp;nbsp; only &amp;nbsp; providers that belong to the particular payer particular LOB are shown in the search results list (i.e. Point 32 (HPHC) Medicare). Existing search logic by TIN, NPI, PracticeName, First and Last name works as expected. The result dataset should be sorted by LastName ASC.&amp;nbsp; The search will start only if at least 3 characters entered. It is possible to &amp;nbsp; Save &amp;nbsp; patient record &amp;nbsp;with the selected provider. When select patient with assigned ordering provider it is possible to search and select another one.</t>
  </si>
  <si>
    <t>P32 External Provider, CRS Filter Servicing/Treating provider and PoT by LOB on Case Entry</t>
  </si>
  <si>
    <t>As &amp;nbsp;a&amp;nbsp; provider contracted with&amp;nbsp; Point32 Medicare , I want &amp;nbsp;to see only Servicing &amp;amp; Treating providers as well as places of treatment that belong to the Medicare LOB within the Point 32 I'm working for entry a Chemo case in OH OneUM application,&amp;nbsp; so that &amp;nbsp; I'm ensured I'm choosing the provider and place of treatment &amp;nbsp; with correct &amp;nbsp; eligibility . As &amp;nbsp;a CRS internal OH user , I want &amp;nbsp;to see only Servicing &amp;amp; Treating providers as well as places of treatment that belong to the Medicare LOB within the Point 32 when entering a Chemo case for P32 Medicare member in OneUM application,&amp;nbsp; so that &amp;nbsp; I'm ensured I'm choosing the provider &amp;nbsp; and place of treatment &amp;nbsp; with correct &amp;nbsp; eligibility Business Rules The extended Source determination logic applies for all related users (External Provider and CRS). References P32 Health Medicare Filter Ordering Providers by LOB - Software Engineering - Confluence P32 Health Medicare Expansion External Case Entry - Software Engineering - Confluence</t>
  </si>
  <si>
    <t>When perform case entry for a Chemo case (XRT maybe in the future) and search for the Servicing/Treating Provider and Place of Treatment by external provider or CRS with specified parameters,&amp;nbsp; only&amp;nbsp;providers &amp;amp; PoTs that are contracted with the particular LOB of the particular payer&amp;nbsp;(i.e. Point 32 Medicare) &amp;nbsp;are shown in the search results list. Out of Scope No change for historical assignments (related to&amp;nbsp; User Story 138949 Provider SSO MATIS PHI Protocol History )</t>
  </si>
  <si>
    <t>MATIS DB, BE Investigate outdated AssignmentProvider trigger removal</t>
  </si>
  <si>
    <t>Tech Debt The trigger on AssignmentProvider info table was added in the 2020, once multi-provider assignment to case was implemented (added treating provider, PoT). Though, that time much code was dependent on Provider fields in the PatientProtocolAssignment table. So, decision was made to sync those fields automatically from AssignmentProvider, once it is updated. That worked fine, though was very unobvious, until Source was introduced. Trigger was not updated with it, so it worked with bug for 4 years, until issued was diagnosed in scope of SSO Provider project (for BCBSMI, Sentara). The impact was serious - PPA.CurrentMDID field could be assigned with OrderingProvider belonging to other Source. The issue was fixed in Q1 2025 by introducing the Source filtering in the trigger. It just added another hard-coded mapping between Source and Payer. That will create a problem with maintenance of such code in the future, since developers who are unaware about this trigger will normally skip updating this mapping table. And that may cause silent and extremely hard to diagnose issue on PROD.</t>
  </si>
  <si>
    <t>P32 External Provider, CRS Update GetProviderInfo with Major LOB parameter on Chemo Case Entry and Process Assignment</t>
  </si>
  <si>
    <t>As &amp;nbsp;a&amp;nbsp; provider contracted with&amp;nbsp; Point32 (both Commercial &amp;amp; Medicare) , I want &amp;nbsp;to see only provider data that belong to the Medicare LOB within the Point 32 I'm working for on Case Entry in OH OneUM application,&amp;nbsp; so that &amp;nbsp; I'm ensured I'm viewing the provider info based on my &amp;nbsp; eligibility . As &amp;nbsp;OH internal CRS user , I want &amp;nbsp;to see only provider data that belong to the Medicare LOB within the Point 32 on Case Entry and Process Assignment for P32 Medicare member in OH OneUM application,&amp;nbsp; so that &amp;nbsp; I'm ensured I'm viewing the provider info based on my &amp;nbsp; eligibility . Business Rules The extended Source determination logic applies for all related users (External Provider and CRS). References P32 Health Medicare Filter Ordering Providers by LOB - Software Engineering - Confluence</t>
  </si>
  <si>
    <t>When launch Case Entry (by external provider or CRS) or Process Assignment screen (by CRS) and search for ordering provider&amp;nbsp; only&amp;nbsp;providers that belong to the particular payer particular LOB are shown in the search results list (i.e. Point 32 (HPHC) Medicare). Out of Scope XRT &amp;amp; GMT cases screens.</t>
  </si>
  <si>
    <t>P32 CRS Filter Ordering, Servicing/Treating provider and PoT by LOB on Process Assignment</t>
  </si>
  <si>
    <t>As &amp;nbsp;a CRS internal OH user, I want &amp;nbsp;to see only ordering, Servicing &amp;amp; Treating providers as well as places of treatment that belong to the Medicare LOB within the Point 32 when processing a Chemo case for P32 Medicare member in OneUM application,&amp;nbsp; so that &amp;nbsp; I'm ensured I'm supplied with the providers &amp;nbsp; and places of treatment &amp;nbsp; with correct &amp;nbsp; eligibility. Business Rules The extended Source determination logic applies for all related users (External Provider and CRS). References P32 Health Medicare Filter Ordering Providers by LOB - Software Engineering - Confluence P32 Health Medicare Expansion External Case Entry - Software Engineering - Confluence</t>
  </si>
  <si>
    <t>When search for the&amp;nbsp; Ordering,&amp;nbsp; Servicing/Treating Provider and&amp;nbsp; Place of Treatment&amp;nbsp; by CRS on Process Assignment of Chemo case with specified parameters,&amp;nbsp; only&amp;nbsp;providers &amp;amp; PoTs that are contracted with the particular LOB of the particular payer&amp;nbsp;(i.e. Point 32 Medicare) &amp;nbsp;are shown in the search results list. Out of Scope Same logic application on XRT case processing.</t>
  </si>
  <si>
    <t>P32 Health: Medicare: Validate Provider data QA only</t>
  </si>
  <si>
    <t>P32 Health: Medicare: Validate Network checks QA only - Phase I</t>
  </si>
  <si>
    <t>P32 Health | Medicare Expansion | Engg  | Network Checks</t>
  </si>
  <si>
    <t>MATIS P32 Medicare Data Type Extension Extend ProductOfferCode and NetworkID Field Lengths to Support P32 Medicare Network Descriptions</t>
  </si>
  <si>
    <t>P32 Medicare (TUFTS) network Checks Background: &amp;nbsp; The current character limit on the &amp;nbsp; ProductOfferCode &amp;nbsp; column in &amp;nbsp; EligibilityMS.EligibilityData &amp;nbsp; and &amp;nbsp; OADB.Eligibility , as well as the &amp;nbsp; NetworkID &amp;nbsp; column in &amp;nbsp; ProviderMS.ProviderInfoStaging , is restricting the ability to load full Network Descriptions from Point32 Health. These descriptions often exceed the 20-character limit, requiring extended characters or more for accurate representation. This limitation is impacting data integrity and downstream processing, prompting a need to evaluate a data type extension across systems. As a system administrator, I want to extend the character limits for the&amp;nbsp;ProductOfferCode&amp;nbsp;&amp;nbsp;field across EligibilityMS, OADB, and and &amp;nbsp; NetworkID field across&amp;nbsp; ProviderMS databases, So that full network descriptions from Point32 Health Medicare (TUFTS) can be accurately stored and processed without truncation or data integrity issues and to ensure compatibility during the future migration of SmartUM payers back to MATIS, which currently supports up to 200 characters. Network Check Mechanism for P32: Based on Payer settings ProductOffering Eligibility ( ProductOfferCode) Network ID ( ProviderMS ) Database DB: EligibilityMS Table: EligibilityData&amp;nbsp; Column ( ProductOfferCode) and&amp;nbsp; DB: OADB&amp;nbsp; Table: Eligibility Column ( ProductOfferCode) and&amp;nbsp; DB:&amp;nbsp; ProviderMS&amp;nbsp; Table: ProviderInfoStaging Column: NetworkID UI should be able to accommodate extended character length without any issues&amp;nbsp; Start a Prior Authorization Fieldname: ProductOffering&amp;nbsp; User view: All Editable:&amp;nbsp; Internal Users only&amp;nbsp; View Eligibility History&amp;nbsp; Editable Internal Users only Operation Manager Process Assignment&amp;nbsp; Edit Eligibility Internal Users only</t>
  </si>
  <si>
    <t>The&amp;nbsp;ProductOfferCode&amp;nbsp;field in&amp;nbsp; must support a minimum of &amp;nbsp; 200 characters . EligibilityMS.EligibilityData OADB.Eligibility The&amp;nbsp;NetworkID&amp;nbsp;field in&amp;nbsp; must support a minimum of &amp;nbsp; 200 characters . ProviderMS.ProviderInfoStaging UI components (e.g., Start a Prior Authorization, View Eligibility History, Edit Eligibility) must display and handle extended field lengths without errors. Internal users must be able to view and edit the extended fields without impact to existing workflows. No changes are required in the Eligibility or Provider Info services at this time.</t>
  </si>
  <si>
    <t>P32 Auth Comm -- move to prod and run in parallel (don't send)</t>
  </si>
  <si>
    <t>Verify that the resultant auth files are identical to mirth</t>
  </si>
  <si>
    <t>P32 medicare Expansion Load Provider Data with missing TIN and Duplicate PPPID with prepend ZZ</t>
  </si>
  <si>
    <t>The ETL process includes logic to exclude records with NULL TINs, which is why such records are not available for review and available for Engg. As a result, records with missing NPIs will appear (no exclusion logic exists for NULL NPIs), whereas those with missing TINs are systematically removed during processing the data.</t>
  </si>
  <si>
    <t>Move Quarterly CT Parity report to EDP prod</t>
  </si>
  <si>
    <t>P32 Health: Medicare: Validate Network checks QA only - Phase II</t>
  </si>
  <si>
    <t>D&amp;amp;A proposed solution (easy to implement) For pppid which are shared between Commercial and Medicare, Prepend a &amp;quot;ZZ&amp;quot; to the Medicare record before writing it to matis. This makes pppid unique. When auths are sent, we just strip off any prepended &amp;quot;ZZ&amp;quot;s- Edited on &amp;nbsp; 9/10/2025: PPPID aren't required to be sent on auth file.</t>
  </si>
  <si>
    <t>Ensure no duplicate PPPID is shared across&amp;nbsp; Document steps that data team has to perform Validate Network Checks with TIN (999999999) POINT32 MED 9999999999.xlsx refer to network checks sheet</t>
  </si>
  <si>
    <t>Define Domain Model &amp; SQL Server Schema for standard layout</t>
  </si>
  <si>
    <t>AS A OA USER I WANT to have standard layout information from Insurance Companies in the database SO THAT I can check eligibility for selected patient.</t>
  </si>
  <si>
    <t>1. SQL Schema is created based off the layout attached. 2. DB Schema is reviewed with Ruben. 3. Deployment to DEV and Test. Note: Layout attached.</t>
  </si>
  <si>
    <t>SSS; SSS-MVP</t>
  </si>
  <si>
    <t>Eligibility Microservice - v1</t>
  </si>
  <si>
    <t>SSS</t>
  </si>
  <si>
    <t>Microservice Core</t>
  </si>
  <si>
    <t>AS A OA USER I WANT to have API SO THAT I can check eligibility.</t>
  </si>
  <si>
    <t>1. Implement Eligibility microservice skeleton. 2. Define microservice API and data contract. 3. Mock data should be returned to MATIS by microservice. Note: Request/Response examples attached.</t>
  </si>
  <si>
    <t>Application Log to DB</t>
  </si>
  <si>
    <t>AS A System I WANT to have log table in the DB SO THAT I can&amp;nbsp;write various types of events to an application log table.</t>
  </si>
  <si>
    <t>1. Each call to microservice API and work messages are logged to DB. 2. The Log levels are the following: FATAL severe error that will prevent the application from continuing. ERROR error in the application, possibly recoverable. WARN event that might possible lead to an error. INFO event for informational purposes. DEBUG general debugging event. TRACE debug message, typically capturing the flow through the application.</t>
  </si>
  <si>
    <t>Exception Handling and Application Log for microservices</t>
  </si>
  <si>
    <t>Basic Authentication</t>
  </si>
  <si>
    <t>AS A OA User I WANT to have secured calls SO THAT only User (System or Postman) with appropriate credentials can access API.</t>
  </si>
  <si>
    <t>1. Implement authentication for Client Application, which consumes Services based on basic authentication standard. 2. Check credentials against active directory. 3. Create User Accounts (OA will create). 4. Each microservice has it's own credentials.</t>
  </si>
  <si>
    <t>Authentication &amp; Authorization</t>
  </si>
  <si>
    <t>DEV Alignment: ETL to local DB</t>
  </si>
  <si>
    <t>Note: Eligibility status is updated in the DB once a week based of the information from file (SFTP). AS A OA User I WANT to have ETL for parsing file with Patient's Eligibility status SO THAT Patient's Eligibility status is stored in the data base.</t>
  </si>
  <si>
    <t>Configure Integration Engine to parse file and save data into Eligibility Service Local DB. ETL is deployed in dev &amp;amp; test Demo'd with Softserve team Out of Scope: - patient history - Track SSIS Run History</t>
  </si>
  <si>
    <t>Technology\Engineering\System\Data</t>
  </si>
  <si>
    <t>Eligibility - Integration with Alignment</t>
  </si>
  <si>
    <t>Exception Handling for Microservices</t>
  </si>
  <si>
    <t>AS A SYSTEM I WANT to have exception response object defined SO THAT I have common response in case of error across all microservices.</t>
  </si>
  <si>
    <t>1. Create a standard response format if exception appears: error code error description.</t>
  </si>
  <si>
    <t>Create solution structure &amp; healthcheck endpoint</t>
  </si>
  <si>
    <t>Details: We need basic solution structure to be able to set up CI/CD.</t>
  </si>
  <si>
    <t>Technology\2018 Q3</t>
  </si>
  <si>
    <t>Create DB solution</t>
  </si>
  <si>
    <t>1. Solution created. 2. Deployment set up. 3. Run queries for check. 2 deployments: 1) DEV DB 2) Test DB.</t>
  </si>
  <si>
    <t>Create Initial Project for Auth Library</t>
  </si>
  <si>
    <t>1. Project is created. 2. Initial solution is created. 3. NuGet Package is defined.</t>
  </si>
  <si>
    <t>DEV Alignment: ETL to local DB - Track SSIS Run History</t>
  </si>
  <si>
    <t>Note: Eligibility status is updated in the DB once a week based of the information from file (SFTP). AS A OA User I WANT to track the eligibility SSIS run history SO THAT We can troubleshoot issues Research the history of the package</t>
  </si>
  <si>
    <t>SSIS Package Run history is tracked Alert if package fails Following fields should be recorded: date time Health Plan/Source file name result (success, fail, partial, nothing to process) result reason (fail: file is empty) record count (processed, failed)</t>
  </si>
  <si>
    <t>Technology\2018 Q4\Sprint 8</t>
  </si>
  <si>
    <t>Add Decision Delegation Fields to Edit Payer</t>
  </si>
  <si>
    <t>AS A CRS director VP of operations Director of engineering Compliance officer Payer I WANT&amp;nbsp; to add a decision delegation flag on the Edit Payer screen SO THAT OA knows if we should send RADs or denials documents. OA knows to if we should send approval documents.</t>
  </si>
  <si>
    <t>Edit Payer - Decision Delegation&amp;nbsp; Edit payer UI link: https://test.oncologyanalytics.com/ /editPayer.html 1. &amp;nbsp;&amp;nbsp;&amp;nbsp;&amp;nbsp; Add a decision delegation drop down field to Edit Payer screen (path: System Configuration/Edit Payer). The field defines if OA is/is not delegating decisions. 2. &amp;nbsp;&amp;nbsp;&amp;nbsp;&amp;nbsp; The label shall display Decision Delegation . 3. &amp;nbsp;&amp;nbsp;&amp;nbsp;&amp;nbsp; The field is not required. 4. &amp;nbsp;&amp;nbsp;&amp;nbsp;&amp;nbsp; Field options and option labels 4.1. &amp;nbsp;&amp;nbsp; &amp;nbsp;&amp;nbsp;&amp;nbsp;&amp;nbsp; (blank) default view 4.1.1 The user can reselect the (blank) option. 4.2. &amp;nbsp;&amp;nbsp; None Recommendations only (Alignment, Scott &amp;amp; White and Health Partners. OA generates a recommendation for approval and adverse determination. The payer makes the final decision and send the approval and/or documents. 4.3. &amp;nbsp;&amp;nbsp; Delegated approvals (Humana, MCS, MMM) 4.4. &amp;nbsp;&amp;nbsp; Delegated approvals &amp;amp; denials &amp;nbsp; (Triple S - this is the default value for the payer) 5. &amp;nbsp;&amp;nbsp;&amp;nbsp;&amp;nbsp; The field shall be configurable by anyone who has rights to the Edit Payer screen. 6. &amp;nbsp;&amp;nbsp;&amp;nbsp;&amp;nbsp; The section shall be save to the database. 6.1. &amp;nbsp;&amp;nbsp; Include and audit trail 6.1.1. As part of the audit trail include the user id and date range of the field selection.</t>
  </si>
  <si>
    <t>Technology\2018 Q4\Sprint 9</t>
  </si>
  <si>
    <t>Denial documents - Foundational changes</t>
  </si>
  <si>
    <t>QA Alignment: ETL to local DB</t>
  </si>
  <si>
    <t>Update Calculations to Work with New Request Types</t>
  </si>
  <si>
    <t>AS A &amp;nbsp;&amp;nbsp;&amp;nbsp;&amp;nbsp;&amp;nbsp;&amp;nbsp; CRS Director &amp;nbsp;&amp;nbsp;&amp;nbsp;&amp;nbsp;&amp;nbsp;&amp;nbsp; VP of Operations &amp;nbsp; &amp;nbsp; &amp;nbsp; &amp;nbsp; A ll OA clinical staff &amp;nbsp;&amp;nbsp;&amp;nbsp;&amp;nbsp;&amp;nbsp;&amp;nbsp; Administrator &amp;nbsp; I WANT the system to calculate the new TAT rules &amp;nbsp; SO THAT when I review the case in MATIS I will know when the case in due.</t>
  </si>
  <si>
    <t>&amp;nbsp;&amp;nbsp;&amp;nbsp;&amp;nbsp;&amp;nbsp;&amp;nbsp; The system reviews the data in the table, retrieves the information and calculates the turnaround time. &amp;nbsp; &amp;nbsp; &amp;nbsp; If there is Part-D, use the Part-D TAT.</t>
  </si>
  <si>
    <t>NEW; SSS; SSS-MVP</t>
  </si>
  <si>
    <t>Capture Multiple TAT requirements MATIS - Part B, Part D, MGT, PET, XRT and Appeals</t>
  </si>
  <si>
    <t>Add An Appeals Option to Edit Payer</t>
  </si>
  <si>
    <t>AS A &amp;nbsp; &amp;nbsp; &amp;nbsp; &amp;nbsp; CRS Director &amp;nbsp;&amp;nbsp;&amp;nbsp;&amp;nbsp; &amp;nbsp;&amp;nbsp; CRS &amp;nbsp; &amp;nbsp; &amp;nbsp; Medical Director &amp;nbsp;&amp;nbsp;&amp;nbsp;&amp;nbsp;&amp;nbsp;&amp;nbsp; Compliance Officer &amp;nbsp;&amp;nbsp;&amp;nbsp;&amp;nbsp;&amp;nbsp;&amp;nbsp; VP of Operations &amp;nbsp;&amp;nbsp;&amp;nbsp;&amp;nbsp;&amp;nbsp;&amp;nbsp; Administrator &amp;nbsp;&amp;nbsp;&amp;nbsp;&amp;nbsp;&amp;nbsp;&amp;nbsp; Health Plan &amp;nbsp; I WANT &amp;nbsp; to include a new option for processing appeals on the Edit Payer screen &amp;nbsp; SO THAT &amp;nbsp; &amp;nbsp;&amp;nbsp;&amp;nbsp;&amp;nbsp;&amp;nbsp;&amp;nbsp; OA knows if we are processing appeals for the health plan.</t>
  </si>
  <si>
    <t>Edit Payer 1. &amp;nbsp;&amp;nbsp;&amp;nbsp;&amp;nbsp; Add an appeals option to Treatment Type section on Edit Payer (path: System Configuration/Edit Payer) 2. &amp;nbsp;&amp;nbsp;&amp;nbsp;&amp;nbsp; The option shall display as Appeals . 3. &amp;nbsp;&amp;nbsp;&amp;nbsp;&amp;nbsp; The option shall be configurable. 4. &amp;nbsp;&amp;nbsp; OA users who have access to this page can configure the field. 5. &amp;nbsp;&amp;nbsp; Save the data to the database. 6. Change the Treatment Types Mapping &amp;nbsp;&amp;nbsp; label to read &amp;quot;Request Type Mapping&amp;quot;. 6. Add an audit trail by user and by date.</t>
  </si>
  <si>
    <t>Add an Appeals Process</t>
  </si>
  <si>
    <t>Add an appeals button to the process assignment screen</t>
  </si>
  <si>
    <t>AS A &amp;nbsp; &amp;nbsp;&amp;nbsp;&amp;nbsp;&amp;nbsp;&amp;nbsp;&amp;nbsp; CRS Director &amp;nbsp;&amp;nbsp;&amp;nbsp;&amp;nbsp;&amp;nbsp;&amp;nbsp; CRS &amp;nbsp;&amp;nbsp;&amp;nbsp;&amp;nbsp;&amp;nbsp;&amp;nbsp; All OA Clinical Staff &amp;nbsp;&amp;nbsp;&amp;nbsp;&amp;nbsp;&amp;nbsp;&amp;nbsp; Compliance Officer &amp;nbsp;&amp;nbsp;&amp;nbsp;&amp;nbsp;&amp;nbsp;&amp;nbsp; VP of Operations &amp;nbsp;&amp;nbsp;&amp;nbsp;&amp;nbsp;&amp;nbsp;&amp;nbsp; Administrator &amp;nbsp;&amp;nbsp;&amp;nbsp;&amp;nbsp;&amp;nbsp;&amp;nbsp; Health Plan &amp;nbsp; I WANT &amp;nbsp; add a new appeals button to the Search assignment grid &amp;nbsp; SO THAT &amp;nbsp; &amp;nbsp;&amp;nbsp;&amp;nbsp;&amp;nbsp;&amp;nbsp;&amp;nbsp; I can identify if the closed/denied case is eligible for appeals processing. &amp;nbsp;&amp;nbsp;&amp;nbsp;&amp;nbsp;&amp;nbsp;&amp;nbsp; I can select the closed/denied case and start the appeals process.</t>
  </si>
  <si>
    <t>1. &amp;nbsp;&amp;nbsp;&amp;nbsp;&amp;nbsp; Add a new appeal button to the Process Assignment Screen&amp;nbsp; (path: Dashboards &amp;amp; Queues/Search Assignments/View) 2. &amp;nbsp;&amp;nbsp;&amp;nbsp;&amp;nbsp; Label the button as Appeal 3. &amp;nbsp;&amp;nbsp;&amp;nbsp;&amp;nbsp; Appeal button display rules: 3.1. &amp;nbsp;&amp;nbsp; If the treatment type contains appeals located on Edit Payer is checked and the case is denied (any protocol in a denied status) and the case is closed, then the new Appeal button shall appear on the on the Process Assignment screen. (Edit Payer path: System Configuration/Edit Payer) . 3.2. &amp;nbsp;&amp;nbsp; If the treatment type does not contain appeals option located on Edit Payer is not checked, then do not display the new Appeal button. 3.3. &amp;nbsp;&amp;nbsp; If the case is pending do not show the button. 4. &amp;nbsp;&amp;nbsp;&amp;nbsp;&amp;nbsp; When the Appeal button is selected, display the new appeal request screen. 5. Users configured on the User &amp;amp; Roles Management/Security Group Rights shall have access to the to the page. 6. If the user has rights to view that payer, then show the appeal.&amp;nbsp; 7. &amp;nbsp;&amp;nbsp; Save the data to the database.</t>
  </si>
  <si>
    <t>Add A New Appeals Options on the Security Page</t>
  </si>
  <si>
    <t>AS A Administrator &amp;nbsp; I WANT an appeal option to appear on Security Group Rights &amp;nbsp; SO THAT I can control users' security rights for appeals processing.</t>
  </si>
  <si>
    <t>Security Group Rights 1. &amp;nbsp;&amp;nbsp;&amp;nbsp;&amp;nbsp; Add an appeals option to Security Group Rights. 2. &amp;nbsp;&amp;nbsp;&amp;nbsp;&amp;nbsp; When the box is checked, the user is granted the specified role-based appeals access. 3. &amp;nbsp;&amp;nbsp;&amp;nbsp;&amp;nbsp; When the box is unchecked, the user is not granted the specified role-based appeals access.</t>
  </si>
  <si>
    <t>Tie Protocol Status to Deny</t>
  </si>
  <si>
    <t>AS A&amp;nbsp; CRS CRS Director I WANT denied protocols to be eligible for appeals processing for specified payers SO THAT I can process them in the appeals module if the member appeals the protocol.</t>
  </si>
  <si>
    <t>We need to flag or a method to tie the protocol status to a denial. AAJ will provide a solution that is configurable.&amp;nbsp; Configure the database.&amp;nbsp; When we have all the requirements,&amp;nbsp; the BA/PO will determine what information on the protocol can be used to be considered a denial.</t>
  </si>
  <si>
    <t>Create a New Appeals Request Screen - Screen only - no validations</t>
  </si>
  <si>
    <t>AS A &amp;nbsp;&amp;nbsp;&amp;nbsp;&amp;nbsp;&amp;nbsp;&amp;nbsp; CRS &amp;nbsp;&amp;nbsp;&amp;nbsp;&amp;nbsp;&amp;nbsp;&amp;nbsp; CRS Director &amp;nbsp;&amp;nbsp;&amp;nbsp;&amp;nbsp;&amp;nbsp;&amp;nbsp; OA Clinical Staff &amp;nbsp;&amp;nbsp;&amp;nbsp;&amp;nbsp;&amp;nbsp;&amp;nbsp; Compliance Officer &amp;nbsp;&amp;nbsp;&amp;nbsp;&amp;nbsp;&amp;nbsp;&amp;nbsp; VP of Operations &amp;nbsp;&amp;nbsp;&amp;nbsp;&amp;nbsp;&amp;nbsp;&amp;nbsp; Administrator &amp;nbsp;&amp;nbsp;&amp;nbsp;&amp;nbsp;&amp;nbsp;&amp;nbsp; Health Plan &amp;nbsp; I WANT &amp;nbsp;&amp;nbsp;&amp;nbsp;&amp;nbsp;&amp;nbsp;&amp;nbsp; a new appeal request screen to display in Process Assignment &amp;nbsp; SO THAT &amp;nbsp;&amp;nbsp;&amp;nbsp;&amp;nbsp;&amp;nbsp;&amp;nbsp; I can submit an appeals request. &amp;nbsp; &amp;nbsp;&amp;nbsp;&amp;nbsp;&amp;nbsp;&amp;nbsp;&amp;nbsp; the system can create the request. &amp;nbsp; &amp;nbsp;&amp;nbsp;&amp;nbsp;&amp;nbsp;&amp;nbsp;&amp;nbsp; the system can save all data and attachments captured in the new requested appeals window.</t>
  </si>
  <si>
    <t>See attachment&amp;nbsp; User Story 1735 - Create a New Appeals Request Screen 4.0.doc</t>
  </si>
  <si>
    <t>Add options to affirm or overturn the appeal</t>
  </si>
  <si>
    <t>AS A &amp;nbsp; &amp;nbsp;&amp;nbsp;&amp;nbsp;&amp;nbsp;&amp;nbsp;&amp;nbsp; CRS &amp;nbsp;&amp;nbsp;&amp;nbsp;&amp;nbsp;&amp;nbsp;&amp;nbsp; CRS Director &amp;nbsp;&amp;nbsp;&amp;nbsp;&amp;nbsp;&amp;nbsp;&amp;nbsp; All OA Clinical Staff &amp;nbsp;&amp;nbsp;&amp;nbsp;&amp;nbsp;&amp;nbsp;&amp;nbsp; Administrator &amp;nbsp; I WANT &amp;nbsp;&amp;nbsp;&amp;nbsp;&amp;nbsp;&amp;nbsp;&amp;nbsp; to add Affirm and Overturn decision options to the system. &amp;nbsp; SO THAT &amp;nbsp; &amp;nbsp;&amp;nbsp;&amp;nbsp;&amp;nbsp;&amp;nbsp;&amp;nbsp; the new decisions can be applied to the appeals.</t>
  </si>
  <si>
    <t>1. &amp;nbsp;&amp;nbsp;&amp;nbsp;&amp;nbsp; Add Entry Error, Affirm and Overturn decision options to MATIS. 2. &amp;nbsp;&amp;nbsp;&amp;nbsp;&amp;nbsp; The options will appear on appeal records in the Decision field on Process Assignment. 3. &amp;nbsp;&amp;nbsp;&amp;nbsp;&amp;nbsp; The system will have the ability to process the appeals with these options.&amp;nbsp; See Overturn, Affirm Appeal status buttons/field in User Story 3493: Add appeals workflow and validations to the process assignment screen .</t>
  </si>
  <si>
    <t>Allow the user to select standard or STAT as the priority for an appeal - Process Assignment</t>
  </si>
  <si>
    <t>AS A &amp;nbsp;&amp;nbsp;&amp;nbsp;&amp;nbsp;&amp;nbsp;&amp;nbsp; CRS &amp;nbsp;&amp;nbsp;&amp;nbsp;&amp;nbsp;&amp;nbsp;&amp;nbsp; CRS Director &amp;nbsp;&amp;nbsp;&amp;nbsp;&amp;nbsp;&amp;nbsp;&amp;nbsp; All OA Clinical Staff &amp;nbsp;&amp;nbsp;&amp;nbsp;&amp;nbsp;&amp;nbsp;&amp;nbsp; Administrator I WANT &amp;nbsp;&amp;nbsp;&amp;nbsp;&amp;nbsp;&amp;nbsp;&amp;nbsp; to track appeals using the Standard and STAT appeals priorities &amp;nbsp; SO THAT &amp;nbsp;&amp;nbsp;&amp;nbsp;&amp;nbsp;&amp;nbsp;&amp;nbsp; I know the priority of the appeal.</t>
  </si>
  <si>
    <t>Process Assignment - Appeals Section 1. &amp;nbsp;&amp;nbsp;&amp;nbsp;&amp;nbsp; Allow the system to process the appeal Standard and STAT priorities independently from the assignment priorities. 2. &amp;nbsp;&amp;nbsp; Allow the system to calculate TAT when options in the Expedite field is changes from Yes to No or No to Yes. 3. &amp;nbsp;&amp;nbsp;&amp;nbsp;&amp;nbsp; The appeal priorities will use the same rules and functionality as the assignment priorities.</t>
  </si>
  <si>
    <t>Add an appeals section to the process assignment screen</t>
  </si>
  <si>
    <t>AS A &amp;nbsp;&amp;nbsp;&amp;nbsp;&amp;nbsp;&amp;nbsp;&amp;nbsp; CRS &amp;nbsp;&amp;nbsp;&amp;nbsp;&amp;nbsp;&amp;nbsp;&amp;nbsp; CRS Director &amp;nbsp;&amp;nbsp;&amp;nbsp;&amp;nbsp;&amp;nbsp;&amp;nbsp; All OA Clinical Staff &amp;nbsp;&amp;nbsp;&amp;nbsp;&amp;nbsp;&amp;nbsp;&amp;nbsp; Administrator &amp;nbsp; I WANT &amp;nbsp;&amp;nbsp;&amp;nbsp;&amp;nbsp;&amp;nbsp;&amp;nbsp; to add an appeal section to Process Assignment &amp;nbsp; SO THAT &amp;nbsp;&amp;nbsp;&amp;nbsp;&amp;nbsp;&amp;nbsp;&amp;nbsp; I can process appeals in MATIS.</t>
  </si>
  <si>
    <t>See attachment.</t>
  </si>
  <si>
    <t>Letter Generation - Affirm Appeal</t>
  </si>
  <si>
    <t>AS A &amp;nbsp;&amp;nbsp;&amp;nbsp;&amp;nbsp;&amp;nbsp;&amp;nbsp; Medical Director &amp;nbsp; I WANT &amp;nbsp; &amp;nbsp;&amp;nbsp;&amp;nbsp;&amp;nbsp;&amp;nbsp;&amp;nbsp; To generate an affirm appeal denial letter &amp;nbsp; SO THAT &amp;nbsp; &amp;nbsp;&amp;nbsp;&amp;nbsp;&amp;nbsp;&amp;nbsp;&amp;nbsp; I can send the payer the letter and let them know the appeal request was denied.</t>
  </si>
  <si>
    <t>See attachment&amp;nbsp;User Story 1742 - Letter Generation&amp;nbsp; - Affirm Appeal.dox need a new text box for a affirming denial reason &amp;nbsp;&amp;nbsp;</t>
  </si>
  <si>
    <t>SSS-MVP</t>
  </si>
  <si>
    <t>Authorization: Verify User Identity against AD By Group</t>
  </si>
  <si>
    <t>1. Security Group should be configurable during deployment process 2. Only user under specific Security Group should have access to API, i.e. User Group &amp;quot;sg elig dev&amp;quot; will have access to API at Dev environment but will be forbidden to access Test environment.</t>
  </si>
  <si>
    <t>DEV ETL process 'bad' records handling</t>
  </si>
  <si>
    <t>1. 'Good' records are loaded to DB. 2. 'Bad' records are added to 'Bad records' file. 3. Count of 'good' and 'bad' records should be logged to SSIS Run history. Out of scope: 1. Send 'bad' records to HP.</t>
  </si>
  <si>
    <t>QA: ETL to local DB for SSS</t>
  </si>
  <si>
    <t>Configure Integration Engine to parse file and save data into Eligibility Service Local DB. ETL is deployed in dev &amp;amp; test 'Good' records are loaded to DB. 'Bad' records are added to 'Bad records' file. Count of 'good' and 'bad' records should be logged to SSIS Run history.</t>
  </si>
  <si>
    <t>Technology\2018 Q4\Sprint 10</t>
  </si>
  <si>
    <t>SSS integration</t>
  </si>
  <si>
    <t>QA Alignment: ETL to local DB - Track SSIS Run History</t>
  </si>
  <si>
    <t>AS A OA User I WANT to track the eligibility SSIS run history SO THAT We can troubleshoot issues Research the history of the package</t>
  </si>
  <si>
    <t>QA ETL process 'bad' records handling</t>
  </si>
  <si>
    <t>AS A OA Team I WANT I to handle incorrect records during data load SO THAT I have 'bad' records in separate file I can calculate a count of 'good'/'bad' records during data load</t>
  </si>
  <si>
    <t>Add Azure Application Insights</t>
  </si>
  <si>
    <t>AS A Director of Engineering I WANT to add Azure Application Insights SO THAT I can track performance</t>
  </si>
  <si>
    <t>Create a New Appeals Request Screen - Validations</t>
  </si>
  <si>
    <t>AS A &amp;nbsp;&amp;nbsp;&amp;nbsp;&amp;nbsp;&amp;nbsp;&amp;nbsp; CRS &amp;nbsp;&amp;nbsp;&amp;nbsp;&amp;nbsp;&amp;nbsp;&amp;nbsp; CRS Director &amp;nbsp;&amp;nbsp;&amp;nbsp;&amp;nbsp;&amp;nbsp;&amp;nbsp; OA Clinical Staff &amp;nbsp;&amp;nbsp;&amp;nbsp;&amp;nbsp;&amp;nbsp;&amp;nbsp; Compliance Officer &amp;nbsp;&amp;nbsp;&amp;nbsp;&amp;nbsp;&amp;nbsp;&amp;nbsp; VP of Operations &amp;nbsp;&amp;nbsp;&amp;nbsp;&amp;nbsp;&amp;nbsp;&amp;nbsp; Administrator &amp;nbsp;&amp;nbsp;&amp;nbsp;&amp;nbsp;&amp;nbsp;&amp;nbsp; Health Plan &amp;nbsp; I WANT a new appeal request screen to reside in a separate appeals module &amp;nbsp; SO THAT &amp;nbsp;&amp;nbsp;&amp;nbsp;&amp;nbsp;&amp;nbsp;&amp;nbsp; I can submit an appeals request. &amp;nbsp;&amp;nbsp;&amp;nbsp;&amp;nbsp;&amp;nbsp;&amp;nbsp; the system can create the request. &amp;nbsp;&amp;nbsp;&amp;nbsp;&amp;nbsp;&amp;nbsp;&amp;nbsp; the system shall save all data and attachments captured in the new requested appeals.</t>
  </si>
  <si>
    <t>See attachment&amp;nbsp; User Story 1970 - Create a New Appeals Request Screen Validations v2.0.doc</t>
  </si>
  <si>
    <t>Create appeals number generator</t>
  </si>
  <si>
    <t>AS A&amp;nbsp; &amp;nbsp; &amp;nbsp;&amp;nbsp;&amp;nbsp;&amp;nbsp;&amp;nbsp;&amp;nbsp; A system &amp;nbsp; I WANT&amp;nbsp; &amp;nbsp; &amp;nbsp;&amp;nbsp;&amp;nbsp;&amp;nbsp;&amp;nbsp;&amp;nbsp; to generate 11 digit appeals number &amp;nbsp; SO THAT &amp;nbsp; &amp;nbsp;&amp;nbsp;&amp;nbsp;&amp;nbsp;&amp;nbsp;&amp;nbsp; appeals created in MATIS can be assigned an appeal ID. &amp;nbsp; &amp;nbsp;&amp;nbsp;&amp;nbsp;&amp;nbsp;&amp;nbsp;&amp;nbsp; The appeals number corresponds to the original OA reference number on the closed/denied case.</t>
  </si>
  <si>
    <t>When the TBD button is selected on Process Assignment: &amp;nbsp; 1. &amp;nbsp;&amp;nbsp;&amp;nbsp;&amp;nbsp; Use the OA reference number from the original denied/closed case as the root of the appeal number. 2. &amp;nbsp;&amp;nbsp;&amp;nbsp;&amp;nbsp; Append a two position value to the appeal root number. 3. &amp;nbsp;&amp;nbsp;&amp;nbsp;&amp;nbsp; 1 st position: A is constant 4. &amp;nbsp;&amp;nbsp;&amp;nbsp;&amp;nbsp; 2 nd position: is a numeric and is a variable. 5. &amp;nbsp;&amp;nbsp;&amp;nbsp;&amp;nbsp; The first time a case is appealed A1 shall append to the root of the appeal number. 5.1. &amp;nbsp; Example: 560761291 A1 6. &amp;nbsp;&amp;nbsp;&amp;nbsp;&amp;nbsp; Each time the case is appealed, increment the variable by 1. 6.1. &amp;nbsp; An casel can be appealed 9 times. 6.2. &amp;nbsp; Example: If the appeal is appealed 3 times, the appeal number will appear as 560761291 A3 7. &amp;nbsp;&amp;nbsp;&amp;nbsp;&amp;nbsp; The appeal number is assigned to the appeal and appears on: 7.1 Appeal request screen - see comments section of user story 1735 7.2 Appeal confirmation notification message - user story 1589 7.3 Process Assignment&amp;nbsp; - user story 1740</t>
  </si>
  <si>
    <t>Calculate and save the TAT for newly created appeals - Appeal Request Screen</t>
  </si>
  <si>
    <t>AS A&amp;nbsp; CRS CRS Director OA Clinical Staff I WANT&amp;nbsp; the system to calculate turnaround times (TAT) for new appeals SO THAT I know when the appeal needs to be completed.</t>
  </si>
  <si>
    <t>When the user selects an appeal priority on the Appeal Request screen the system shall calculate the turnaround for new appeals. The CRS could create a case with the incorrect appeal priority and the priority and TAT will need to change. This should be the exception. Calculate the TAT using the data elements: &amp;quot;Appeal initiation date and time&amp;quot;.&amp;nbsp; This is the date/time OA receives the appeal request from the payer. Use the TAT configuration values under System Configuration &amp;gt; TAT Configuration Example: Triple S Appeal priority: STAT - 24 hours Example: Triple S Appeal priority : Standard - 14 days</t>
  </si>
  <si>
    <t>Add appeals to Pending Assignments</t>
  </si>
  <si>
    <t>AS A &amp;nbsp;&amp;nbsp;&amp;nbsp;&amp;nbsp;&amp;nbsp;&amp;nbsp; CRS &amp;nbsp;&amp;nbsp;&amp;nbsp;&amp;nbsp;&amp;nbsp;&amp;nbsp; CRS Director &amp;nbsp;&amp;nbsp;&amp;nbsp;&amp;nbsp;&amp;nbsp;&amp;nbsp; All OA Clinical Staff &amp;nbsp;&amp;nbsp;&amp;nbsp;&amp;nbsp;&amp;nbsp;&amp;nbsp; Administrator &amp;nbsp; I WANT &amp;nbsp; &amp;nbsp; &amp;nbsp; &amp;nbsp; appeals to show in Pending Assignment queues &amp;nbsp; SO THAT &amp;nbsp; &amp;nbsp;&amp;nbsp;&amp;nbsp;&amp;nbsp;&amp;nbsp;&amp;nbsp; I can view, select, track and search for appeals.</t>
  </si>
  <si>
    <t>1. &amp;nbsp;&amp;nbsp;&amp;nbsp;&amp;nbsp; Add appeals to Pending Assignment&amp;nbsp; queue. 2. &amp;nbsp; The pending appeal shall function in the same manner as assignments. this includes, but not limited to: a. &amp;nbsp;&amp;nbsp;&amp;nbsp;&amp;nbsp; Searching and filtering b. &amp;nbsp;&amp;nbsp;&amp;nbsp;&amp;nbsp; Sorting c. &amp;nbsp;&amp;nbsp;&amp;nbsp;&amp;nbsp; Stat appeals will display in red. d. &amp;nbsp;&amp;nbsp;&amp;nbsp;&amp;nbsp; Process button and functionality e. &amp;nbsp;&amp;nbsp;&amp;nbsp;&amp;nbsp; Assign to Me button and functionality f. &amp;nbsp;&amp;nbsp;&amp;nbsp;&amp;nbsp;&amp;nbsp; View button and functionality g. &amp;nbsp;&amp;nbsp;&amp;nbsp;&amp;nbsp; Tracking button and functionality h. &amp;nbsp;&amp;nbsp;&amp;nbsp;&amp;nbsp; Assign to individual manager queue i. &amp;nbsp;&amp;nbsp;&amp;nbsp;&amp;nbsp;&amp;nbsp;&amp;nbsp; Select/deselect all or individual records manager queue 3. &amp;nbsp;&amp;nbsp;&amp;nbsp;&amp;nbsp; The appeal will appear in the assignment queue with a request type of &amp;nbsp; Appeal. 4. When the appeal is created it is assigned to the CRS queue. 5. The appeal will display in the Reference number column.</t>
  </si>
  <si>
    <t>Procure and integrate English to Spanish translation software</t>
  </si>
  <si>
    <t>AS A &amp;nbsp; &amp;nbsp;&amp;nbsp;&amp;nbsp;&amp;nbsp;&amp;nbsp;&amp;nbsp; Director of Engineering &amp;nbsp;&amp;nbsp;&amp;nbsp;&amp;nbsp;&amp;nbsp;&amp;nbsp; VP of Product Management &amp;nbsp; I WANT &amp;nbsp; &amp;nbsp;&amp;nbsp;&amp;nbsp;&amp;nbsp;&amp;nbsp;&amp;nbsp; to translate member approval letters, diagnosis descriptions and provider specialties into Spanish &amp;nbsp; &amp;nbsp; SO THAT &amp;nbsp;&amp;nbsp;&amp;nbsp;&amp;nbsp;&amp;nbsp;&amp;nbsp; I am meeting our clients business needs.</t>
  </si>
  <si>
    <t>1. &amp;nbsp;&amp;nbsp;&amp;nbsp;&amp;nbsp; Procure an English to Spanish translation software. 2. &amp;nbsp;&amp;nbsp;&amp;nbsp;&amp;nbsp; Integrate the software into MATIS.</t>
  </si>
  <si>
    <t>Add Spanish language support to document generation</t>
  </si>
  <si>
    <t>Add a specialty field to edit user</t>
  </si>
  <si>
    <t>AS A &amp;nbsp;&amp;nbsp;&amp;nbsp;&amp;nbsp;&amp;nbsp;&amp;nbsp; Medical Director &amp;nbsp;&amp;nbsp;&amp;nbsp;&amp;nbsp;&amp;nbsp;&amp;nbsp; Administrator &amp;nbsp; I WANT &amp;nbsp; &amp;nbsp;&amp;nbsp;&amp;nbsp;&amp;nbsp; &amp;nbsp; to&amp;nbsp; add a specialty field to edit user &amp;nbsp; SO THAT &amp;nbsp; &amp;nbsp;&amp;nbsp;&amp;nbsp;&amp;nbsp;&amp;nbsp;&amp;nbsp; the field can be translated into Spanish and inserted into the body of the denial letter.</t>
  </si>
  <si>
    <t>Add/Edit User Prerequisite: 1470 &amp;nbsp;&amp;nbsp;&amp;nbsp;&amp;nbsp;&amp;nbsp;&amp;nbsp;&amp;nbsp; 1. &amp;nbsp;&amp;nbsp;&amp;nbsp;&amp;nbsp; For internal OA employee users, add a specialty field to Edit User. 2. &amp;nbsp; It is a 255 character length filed (same length as the Title field on the page).&amp;nbsp; 3. &amp;nbsp;&amp;nbsp;&amp;nbsp;&amp;nbsp; Someone will provide a spreadsheet with specialty information and the field will be updated manually. 4. The field will process through the Spanish translator. See user story 2290 for details.</t>
  </si>
  <si>
    <t>Add/verify that the system will support Spanish language in the database and on documents</t>
  </si>
  <si>
    <t>AS A &amp;nbsp; &amp;nbsp;&amp;nbsp;&amp;nbsp;&amp;nbsp;&amp;nbsp;&amp;nbsp; Director of Engineering &amp;nbsp; &amp;nbsp; I WANT &amp;nbsp; &amp;nbsp; &amp;nbsp;&amp;nbsp;&amp;nbsp;&amp;nbsp;&amp;nbsp;&amp;nbsp; to perform end to end testing with the member and provider denial documents in Spanish &amp;nbsp; SO THAT &amp;nbsp; &amp;nbsp;&amp;nbsp;&amp;nbsp;&amp;nbsp;&amp;nbsp;&amp;nbsp; the system can support the documents for Triple S.</t>
  </si>
  <si>
    <t>1. &amp;nbsp; &amp;nbsp; &amp;nbsp; Confirm that the system will allow fields to be saved in Spanish in the database 2. For a Word or a PDF member and provider denial documents, confirm the system can successfully: 1.1. &amp;nbsp; Store the template in Spanish. 1.2. &amp;nbsp; Generate the document in Spanish. 1.3. &amp;nbsp; Attach the document written in Spanish to Patient Documents .</t>
  </si>
  <si>
    <t>Add/ change document types</t>
  </si>
  <si>
    <t>AS AN &amp;nbsp; &amp;nbsp;&amp;nbsp;&amp;nbsp;&amp;nbsp;&amp;nbsp;&amp;nbsp; Administrator &amp;nbsp; I WANT &amp;nbsp; to add the member denial document types to Manage Lookups rename the RAD to Provider RAD/Denial&amp;nbsp; &amp;nbsp; SO THAT &amp;nbsp; &amp;nbsp; &amp;nbsp; &amp;nbsp; a nyone looking at the case can identify the type of document.</t>
  </si>
  <si>
    <t>Manage Lookups Rename the RAD to Provider RAD/Denial&amp;nbsp; Add the following document type Member Denial &amp;nbsp;</t>
  </si>
  <si>
    <t>Add new fields to store denial information to the assignment - Phase 2</t>
  </si>
  <si>
    <t>AS A Administrator I WANT to add member denial information to the assignment SO THAT the system can track what is being sent into the letters the Analytics team can run reports.</t>
  </si>
  <si>
    <t>Prerequisite:&amp;nbsp; User Story 1470: Add Decision Delegation Fields to Edit Payer , &amp;nbsp;&amp;nbsp; For all payers, a dd fields in the assignment to store the following:&amp;nbsp; a. &amp;nbsp;&amp;nbsp;&amp;nbsp;&amp;nbsp;&amp;nbsp; Principal reason for denial (member) - English b. &amp;nbsp;&amp;nbsp;&amp;nbsp;&amp;nbsp; Clinical basis for denial (member) - English c. &amp;nbsp;&amp;nbsp;&amp;nbsp;&amp;nbsp;&amp;nbsp; Screening criteria for denial (member) English d. &amp;nbsp; Specialty - English e. &amp;nbsp;&amp;nbsp;&amp;nbsp;&amp;nbsp; Principal reason for denial (member) Spanish&amp;nbsp; f. &amp;nbsp;&amp;nbsp;&amp;nbsp;&amp;nbsp; Clinical basis for denial (member) Spanish&amp;nbsp; g. &amp;nbsp;&amp;nbsp;&amp;nbsp;&amp;nbsp;&amp;nbsp;&amp;nbsp; Screening criteria for denial (member) Spanish h. &amp;nbsp;&amp;nbsp;&amp;nbsp;&amp;nbsp; Need to be able to store text up to 5000 characters this may need to change as we use the system i. &amp;nbsp;&amp;nbsp;&amp;nbsp;&amp;nbsp; Spanish reviewer name j. &amp;nbsp; Specialty - Spanish 2. The system will not store any changes to the document after it has been generated.</t>
  </si>
  <si>
    <t>Technology\2019 Q1</t>
  </si>
  <si>
    <t>FINALIZE POINTS; HOLD; ROADMAP; SSS</t>
  </si>
  <si>
    <t>Denial documents - Store denial information as structured data so it can be reported on</t>
  </si>
  <si>
    <t>Change RAD button to RAD/Deny</t>
  </si>
  <si>
    <t>AS A CRS CRS Director All OA Clinical Staff Administrator I WANT &amp;nbsp;to change to RAD button on Process Assignment&amp;nbsp; to read RAD/Deny SO THAT it accurately reflects the action being executed.</t>
  </si>
  <si>
    <t>Process Assignment On Process Assignment change the RAD button to RAD/Deny.</t>
  </si>
  <si>
    <t>Fax Content - Add SAS CCF's into MATIS</t>
  </si>
  <si>
    <t>Below is a copy of the email sent by Dr. Kogler requesting to add fax content. The two templates are attached. Attached are the CCFs for p2p and more information requests. There was no agreement on the RAD CCFs. Dr. Fishman has tried to get some samples from Triple-S for guidance. I am not sure if that has come about or a format was agreed on.&amp;nbsp; JK &amp;nbsp; &amp;nbsp; Jurgen Kogler, MD &amp;nbsp; Director of Quality Assurance t: &amp;nbsp; 888.916.2616 x 222 f: &amp;nbsp; 800.264.6128 w: &amp;nbsp; www.oncologyanalytics.com e: &amp;nbsp; jkogler oncologyanalytics.com</t>
  </si>
  <si>
    <t>TBD</t>
  </si>
  <si>
    <t>Technology\2019 Q2\Sprint 21</t>
  </si>
  <si>
    <t>NEEDS REQ; SSS; SSS-MVP</t>
  </si>
  <si>
    <t>SSS Go Live - Configuration</t>
  </si>
  <si>
    <t>Assign Radiation Therapy tab: Treatment section UI</t>
  </si>
  <si>
    <t>AS A CRS MD RN Provider I WANT To make changes to Treatment Assignment section of Assign Radio Therapy tab SO THAT I can add all required information about patient's treatment.</t>
  </si>
  <si>
    <t>Prerequisites: Patient is selected in the Patient Section. Three sections of Assign Radio therapy tab are displayed Patient Section, Treatment Assignment, Protocol treatment history. Acceptance criteria: 1. CRS view: For Treatment assignment section the following changes shall be made: 1. Display Important section above radio buttons group with text: 'Important Please provide the radiotherapy technique(s) along with the total dose (Gy) and number of fractions for each technique.' 2. Remove 'Clinical Trial?' Check box. 3. Display the following filters: New Assignment (selected by default), Retrospective, Re-Authorization radio buttons (unchanged) 4. Rename Assign Treatment label to Radiotherapy Protocol label Assign Treatment field contains 'Select...' by default, required 4. Remove Line of Therapy label and field 5. Remove Add Additional Treatment button 6. Scheduled Treatment Start Date controls and Scheduled Treatment End Date controls left unchanged. 7. Requested Initiation Date, Payer Receipt Date, Assignment Source, Assignment Origin, Place of Treatment controls, Direct Contract Information section left unchanged. Provider view: For Treatment assignment section the following changes shall be made: 1. Display Important section above radio buttons group with text: 'Important Please provide the radiotherapy technique(s) along with the total dose (Gy) and number of fractions for each technique.' 2. Remove 'Clinical Trial?' Check box. 3. Display the following filters: New Assignment (selected by default), Retrospective, Re-Authorization radio buttons (unchanged) 4. Rename Assign Treatment label to Radiotherapy Protocol label Assign Treatment field contains 'Select...' by default, required 5. Remove Line of Therapy label and field 6. Remove Add Additional Treatment button 7. Scheduled Treatment Start Date controls left unchanged. 8. Place of Treatment controls, Direct Contract Information section left unchanged. 9. Changes on the screen shall be saved when clicking Save Details Only (not submitted to OA, available on Provider's dashboard for review). 10. Case shall be created when clicking Assign Treatment to Patient. 11. Based on Feature Toggle new functionality can be turned ON/OFF. Note : For more details please find mockup attached.</t>
  </si>
  <si>
    <t>XRT - MATIS presents user with matched protocol</t>
  </si>
  <si>
    <t>Assign Radiation Therapy tab: Show matched protocol in the Radiotherapy Protocol field based on selected Diagnosis, Radiation Technique, Total Dose, Number of Fractions values</t>
  </si>
  <si>
    <t>AS A CRS MD RN Provider I WANT MATIS to propose the Radiotherapy Protocol assignment SO THAT I can see the matched protocol based on selected Radiotherapy Technique, Dose and Number of Fractions.</t>
  </si>
  <si>
    <t>Pre-requisites: Patient is selected in the Patient Section. Three sections of Assign Radio therapy tab are displayed Patient Section, Treatment Assignment, Protocol treatment history. Acceptance criteria: 1. Based on Patient's Diagnosis show matched AUTO protocol(s) first, then matched NON-AUTO protocol(s) on the Radiotherapy Protocol dropdown. 2. If Radiotherapy Technique is selected, show matched AUTO protocol(s) first, then matched NON-AUTO protocol(s) on the Radiotherapy Protocol dropdown based on diagnosis and Radiotherapy Technique data. 3. If Radiotherapy Technique and Total Dose are selected, show matched AUTO protocol(s) first, then matched NON-AUTO protocol(s) on the Radiotherapy Protocol dropdown based on diagnosis and Radiotherapy Technique and Total Dose data. 4. Show matched protocol(s) in case Radiotherapy Technique is selected, Total Dose and Number of Fractions values are entered. 5. Show 'No Primary Assignment' value in case there is no existing protocol on the Radiotherapy Protocol dropdown based on defined Diagnosis, Radiotherapy Technique, Total Dose and Number of Fractions values. Show Total Dose and Number of Fractions field as required, so that user shall enter preferable values. 6. Change the Radiotherapy Protocol value when changing Radiotherapy Technique/Total Dose/Number of Fractions values: Show matched protocol if protocol exist Show No Primary Assignment if there is no matched protocol in the Radiotherapy Protocol dropdown. 7. Changes on the screen shall be saved when clicking Save Details Only (not submitted to OA, available on Provider's dashboard for review). 8. Case shall be created when clicking Assign Treatment to Patient. 9. Based on Feature Toggle new functionality can be turned ON/OFF.</t>
  </si>
  <si>
    <t>Assign Radiation Therapy tab: Add Radiotherapy Technique, Total Dose and Number of Fractions fields to the boost - UI and logic</t>
  </si>
  <si>
    <t>AS A CRS MD RN Provider I WANT To see Radiotherapy Technique, Total Dose and Number of Fractions fields when clicking Add Boost button SO THAT I can specify details of Boost treatment I am presented with Boost Protocol based on specified Technique, Total Dose and Number of Fractions values</t>
  </si>
  <si>
    <t>Acceptance criteria: 1. When clicking Add Boost button show Radiotherapy Technique, Total Dose and Number of Fractions fields 2. Based on Patient's Diagnosis show matched AUTO protocol(s) first, then matched NON-AUTO protocol(s) on the Boost 1 , if applicable dropdown. 3. If Radiotherapy Technique is selected, show matched AUTO protocol(s) first, then matched NON-AUTO protocol(s) on the&amp;nbsp; Boost 1 , if applicable &amp;nbsp;dropdown based on diagnosis and Radiotherapy Technique data. 4. If Radiotherapy Technique and Total Dose are selected, show matched AUTO protocol(s) first, then matched NON-AUTO protocol(s) on the&amp;nbsp; Boost 1 , if applicable &amp;nbsp;dropdown based on diagnosis and Radiotherapy Technique and Total Dose data. 5. Show only one matched protocol in case Radiotherapy Technique is selected, Total Dose and Number of Fractions values are entered. 6. Show 'No Primary Assignment' value in case there is no existing protocol on the&amp;nbsp; Boost 1 , if applicable &amp;nbsp;dropdown based on defined Diagnosis, Radiotherapy Technique, Total Dose and Number of Fractions values. 7. User should be able to add more than 1 Boost 8. Remove just added Boost treatment by clicking Remove button. 9. Changes on the screen shall be saved when clicking Save Details Only (not submitted to OA, available on Provider's dashboard for review). 10. Case shall be created when clicking Assign Treatment to Patient.&amp;nbsp; 11. Based on Feature Toggle new functionality can be turned ON/OFF.</t>
  </si>
  <si>
    <t>Assign Radiation Therapy tab: Show list of billing codes and edit quantities based on selected Radiotherapy Protocol</t>
  </si>
  <si>
    <t>AS A CRS MD RN Provider I WANT To add list of&amp;nbsp; Billing quantities and codes&amp;nbsp; to Patient Section of Assign Radio Therapy tab SO THAT I can review them</t>
  </si>
  <si>
    <t>1. Add additional section 'Billing Codes and Quantities' to Treatment Section. 2. Show Billing Codes and Quantities section after Radiotherapy Protocol field has been updated with matched existing Radiotherapy Protocol. 3. Display: Add Another Billing Code button Table with columns: Actions, Billing Code, Billing Code Description, Quantity A list of billing codes corresponds to a list of available billing codes for selected protocol. Quantity column contains field with '0' value entered by default. 4. Show empty table with one row and wording 'No Protocol Elements Exist.' in case 'No primary assignment' is selected in Radiotherapy Protocol. 5. When changing the protocol, show message 'You try to change protocol. All changes to billing codes/quantities will be discarded. Do you want to proceed? Ok/Cancel'. 6. Changes on the screen shall be saved when clicking Save Details Only (not submitted to OA, available on Provider's dashboard for review). 7. Case shall be created when clicking Assign Treatment to Patient. 8. Based on Feature Toggle new functionality can be turned ON/OFF.</t>
  </si>
  <si>
    <t>XRT - Requester to enter billing codes and quantities and add new</t>
  </si>
  <si>
    <t>Assign Radiation Therapy tab: Add/Edit/Delete new billing code/quantity to defined list of billing codes/quantities</t>
  </si>
  <si>
    <t>AS A CRS MD RN Provider I WANT To add/remove&amp;nbsp; quantities and billing codes&amp;nbsp; to Patient Section of Assign Radio Therapy tab SO THAT I can update list&amp;nbsp;of originally proposed list of quantities and Billing codes with new records</t>
  </si>
  <si>
    <t>Add Protocol element 1. When clicking Add Another Billing Code, show popup window Add Billing Code: Show&amp;nbsp; Billing Code (dropdown, required), Quantity (numeric, required),&amp;nbsp; Billing &amp;nbsp;Code Description (auto-populated, non-editable) Show Save, Close buttons. Select preferable billing code from dropdown list. Description shall appear based on the billing code selected. Specify Number of Quantities. 3. Click Save button to add new record. 4. Click Close button to close the screen. Edit protocol element 1. When clicking Edit icon, show popup window Edit Billing Code: Show&amp;nbsp; Billing &amp;nbsp; Code (dropdown, required), Quantity (numeric, required), Billing &amp;nbsp;Code Description (auto-populated, non-editable) Show Save, Close buttons. Select preferable billing code from dropdown list. Description shall appear based on the billing code selected. Specify Number of Quantities. 3. Click Save button to add new record. 4. Click Close button to close the screen. Delete protocol element 1. When clicking Trash icon, show popup confirmation 'Are you sure you want to delete record?' OK/Cancel. Delete the record, when clicking OK button. Do not make any change when clicking Cancel button. 1. Billing code should be marked as automatically added or manually added. 2. Changes on the screen shall be saved when clicking Save Details Only (not submitted to OA, available on Provider's dashboard for review). 3. Case shall be created when clicking Assign Treatment to Patient. 4. Based on Feature Toggle new functionality can be turned ON/OFF.</t>
  </si>
  <si>
    <t>Assign Radiation Therapy tab: Add Billing Codes and Quantities to the boost - UI and logic</t>
  </si>
  <si>
    <t>AS A CRS MD RN Provider I WANT To see a list of billing codes and quantities SO THAT I can review a list of proposed billing codes/quantities I can add/edit/delete record on the list of billing codes/quantities I can save changes to the assignment</t>
  </si>
  <si>
    <t>1. Show additional section 'Billing Codes and Quantities' to Boost section when matching Protocol with existing one in Boost 1, if applicable field. 2. Display: Add Another Billing Code button Table with columns: Actions, CPT/HCPCS Code, CPT/HCPCS Code Description, Quantities A list of billing codes corresponds to a list of available billing codes for selected protocol. Quantities column contains editable field with '0' value entered by default. 3. When clicking on the row of table within Billing Codes and Quantities section, user shall change '0' value to preferable one by entering new value to the field. 5. Show empty table in case 'No primary assignment' is selected in Radiotherapy Protocol. 6. When changing the protocol, show message 'You try to change protocol. All changes to billing codes/quantities will be discarded. Do you want to proceed. Yes/No'. 7. Based on Feature Toggle new functionality can be turned ON/OFF. 8. Changes on the screen shall be saved when clicking Save Details Only (not submitted to OA, available on Provider's dashboard for review). 9. Case shall be created when clicking Assign Treatment to Patient. 10. Based on Feature Toggle new functionality can be turned ON/OFF.</t>
  </si>
  <si>
    <t>Process Assignment Screen: New button Edit Assignment Details</t>
  </si>
  <si>
    <t>AS A RN&amp;nbsp; (Clinical - RN &amp;nbsp; Radiation Therapy Clinical setup (protocols, CPT)) MD CRS I WANT To have Edit Assignment Details button SO THAT I can open Edit Assignment Details screen</t>
  </si>
  <si>
    <t>1. For User Role RN (Clinical - RN &amp;nbsp; Radiation Therapy Clinical setup (protocols, CPT)), MD or CRS show Edit Assignment Details button (enabled)&amp;nbsp; in Actions column on the bottom of Process Assignment screen. 2.&amp;nbsp; Edit Assignment Details button &amp;nbsp;shall be visible for XRT cases only. 3.&amp;nbsp; Edit Assignment Details button &amp;nbsp;shall be displayed for Main Protocol Assignment Record and for Boost Assignment Record(s). 3.&amp;nbsp; Based on Feature Toggle new functionality can be turned ON/OFF. Note: 1. See mockup for details. 2. Make sure Edit Assignment Details button is not visible for Chemo, Test assignments.</t>
  </si>
  <si>
    <t>XRT - Edit Assignment Details</t>
  </si>
  <si>
    <t>Process Assignment Screen: New popup with assignment details for Radiotherapy Protocol</t>
  </si>
  <si>
    <t>When clicking Edit Assignment Details button, show new popup Edit Assignment Details: Diagnosis, Technique, Total Dose, of Fractions are read only (initial case assignment). Radiation Therapy dropdown contains a list of all Protocols (AUTO, NON-AUTO) based on Diagnosis selected. Change to Radiotherapy Protocol does not change a list of billing codes/quantities on the screen. When selecting new&amp;nbsp; Radiotherapy Protocol &amp;nbsp;value, message shall be shown: Important 'You're changing Radiotherapy Protocol. You'll need to review billing codes/quantities again and save. '&amp;nbsp; Message shall be displayed as long as user clicks Save/Close button. Quantity can be edited when clicking Edit button: Popup Edit billing code is shown in front of the&amp;nbsp; Edit Assignment Details screen. Billing Code, Quantity are required fields. Billing Code Description is non-editable, autopopulated based on the billing code selected Billing code can be selected from dropdown. Quantity can be entered. When clicking Save button, edited billing code record is shown on the screen with the latest changes. When clicking Close button, no changes will be saved. New record with billing code can be added by clicking Add another billing code button: Popup Add billing code is shown in front of the&amp;nbsp; Edit Assignment Details screen. Billing code can be selected from dropdown. Quantity can be entered. When clicking Save button, added billing code record is shown on the screen (numeric order ?) When clicking Close button, no changes will be saved. Existing Record can be deleted when clicking Trash icon: Warning message is shown 'Are you sure you want to delete a record? OK/Cancel' When clicking OK button, popup shall close and deleted record shall not be shown on the grid. When Clicking Cancel button, popup&amp;nbsp; shall close and record is displayed on the grid. When clicking Save button on Edit Assignment Details screen, it shall be closed, changes shall be saved to the assignment. When clicking Close button user shall be prompted with message 'You're going to close the screen. Your changes will not be saved. Ok/Cancel' When clicking OK button,&amp;nbsp; message shall be closed.&amp;nbsp; Edit Assignment Screen shall be closed without saving changes to the assignment. When clicking Cancel button,&amp;nbsp; message shall be closed. User shall stay on Edit Assignment Screen. All the changes to assignment AND/OR billing codes table shall be displayed .</t>
  </si>
  <si>
    <t>Add translator's name to Process Assignment - assignments/appeals</t>
  </si>
  <si>
    <t>Background: OA has clients who require the text on the member and/or provider documents to be translated from English text to be translated into Spanish.&amp;nbsp; As a result of this business need, OA has procured MS Translator Text API to perform this task.&amp;nbsp; However, since the API is not 100% accurate, we require a resource to proof read the translated text.&amp;nbsp; This request is being written to add a Spanish Text Reviewer field to Process Assignment so that case displays the name of person who proof read the text. AS A CRS CRS Director All OA Clinical Staff I WANT the system to show that I have reviewed documents translated from English into Spanish by the language translation API SO THAT other users know the document has been proof-read by a human resource.</t>
  </si>
  <si>
    <t>Process Assignment Prerequisites: Decision Delegation field Delegation approvals &amp;amp; denials. The following existing fields on member denials are translated from English to Spanish: Principal reason for denial (member) - English Clinical basis for denial (member) - English Screening criteria for denial (member) English Medical Director's specialty English Request Type Mapping Appeals on Add/Edit Payer. Appeals Overturn and Affirm text/letters For appeals and assignments - Linguistic Review check box is selected on Edit User (user story 5726). Acceptance Criteria Add 2 &amp;quot;Translator:&amp;quot; fields in Reviewer/Contact section on Process Assignment: There will be 1 field for assignments and 1 field for appeals. The field will appear beneath the&amp;quot; Reviewer Secondary:&amp;quot; field. The following options shall appear in the field: &amp;quot; &amp;nbsp; &amp;nbsp; &amp;nbsp; &amp;nbsp;&amp;nbsp; &amp;quot; - this is blank field. &amp;quot;Anna Di Marco&amp;quot; &amp;quot;Lourdes Feliciano&amp;quot; Allow a name to be selected. The name will be saved to the case and the database. The field is required - the case cannot be completed unless the new field has a value.&amp;nbsp; If the field new field is blank and the Completed field is &amp;quot;Yes&amp;quot;, display the message, &amp;quot;Translator is required&amp;quot;</t>
  </si>
  <si>
    <t>Assign Radiation Therapy tab: Add new fields to Assign Radiotherapy tab: Radio Therapy Technique, Total Dose, Number of Fractions</t>
  </si>
  <si>
    <t>Prerequisites: Patient is selected in the Patient Section. Three sections of Assign Radio therapy tab are displayed Patient Section, Treatment Assignment, Protocol treatment history. Acceptance criteria: 1. In Treatment Assignment display the following filters: New Assignment (selected by default), Retrospective, Re-Authorization radio buttons (unchanged) Radiotherapy Technique (required field, 'Select...' is default value) with red star ( ) in front of Radiotherapy Technique label Store entered value in the DB Display Total Dose (Gy) (required) Store entered value in the DB Display Number of Fractions (required) Store entered value in the DB 2. Changes on the screen shall be saved when clicking Save Details Only (not submitted to OA, available on Provider's dashboard for review). 3. Case shall be created when clicking Assign Treatment to Patient. 4. Based on Feature Toggle new functionality can be turned ON/OFF. Note : For more details please find mockup attached.</t>
  </si>
  <si>
    <t>Assign Radiation Therapy tab: Table with questions</t>
  </si>
  <si>
    <t>Prerequisites: Patient is selected in the Patient Section. Three sections of Assign Radio therapy tab are displayed Patient Section, Treatment Assignment, Protocol treatment history. Acceptance criteria: 1. Update table with the following: &amp;nbsp; &amp;nbsp;a. Urgent (treatment start within 24-72 hours) or standard request? (radiobutton, Urgent, Standard (default)) &amp;nbsp; &amp;nbsp;b. Intent of therapy? (dropdown, Curative, Palliative, Unknown) &amp;nbsp; &amp;nbsp;c. Will chemotherapy be given concurrently with radiotherapy? (dropdown, Yes, No, Unknown) &amp;nbsp; &amp;nbsp;d. Has the planned treatment site been previously irradiated? (dropdown, Yes, No, Unknown) &amp;nbsp; &amp;nbsp;e. Histology or NCCN Risk Group for Prostate Cancer&amp;nbsp; (optional dropdown field with predefined values) &amp;nbsp; &amp;nbsp;f. ECOG performance status (dropdown, empty by default, pre-defined values: 0, 1, 2, 3, 4 or unknown) &amp;nbsp; &amp;nbsp;g. Radiotherapy setting relative to surgery (dropdown, empty by default, pre-defined values: Pre-operative, Radiotherapy alone, Intra-operative or Post-operative) ? &amp;nbsp; &amp;nbsp;h. Clinical Trial?, Yes, if checked, NCT field appears (required)) 2. Store values in the DB. Note : For more details please find mockup attached.</t>
  </si>
  <si>
    <t>Add appeals workflow and validations to the process assignment screen</t>
  </si>
  <si>
    <t>AS A &amp;nbsp;&amp;nbsp;&amp;nbsp;&amp;nbsp;&amp;nbsp;&amp;nbsp; CRS &amp;nbsp;&amp;nbsp;&amp;nbsp;&amp;nbsp;&amp;nbsp;&amp;nbsp; CRS Director &amp;nbsp;&amp;nbsp;&amp;nbsp;&amp;nbsp;&amp;nbsp;&amp;nbsp; All OA Clinical Staff &amp;nbsp;&amp;nbsp;&amp;nbsp;&amp;nbsp;&amp;nbsp;&amp;nbsp; Administrator &amp;nbsp; I WANT &amp;nbsp;&amp;nbsp;&amp;nbsp;&amp;nbsp;&amp;nbsp;&amp;nbsp; to add new appeals buttons to the Assigned Protocol section on Process Assignment &amp;nbsp;&amp;nbsp;&amp;nbsp;&amp;nbsp;&amp;nbsp;&amp;nbsp; use existing assignment fields for appeals processing. &amp;nbsp; SO THAT &amp;nbsp;&amp;nbsp;&amp;nbsp;&amp;nbsp;&amp;nbsp;&amp;nbsp; I can process appeals in MATIS.</t>
  </si>
  <si>
    <t>See attachment</t>
  </si>
  <si>
    <t>Add support for legacy cases along with new cases</t>
  </si>
  <si>
    <t>AS&amp;nbsp; OA User I WANT To show new/old Assign Radiation Therapy tab UI in MATIS SO THAT I can&amp;nbsp; handle XRT assignment cases (new/legacy) on MATIS based on feature toggle &amp;nbsp;</t>
  </si>
  <si>
    <t>Feature turned ON (new UI): 1. Show new UI for new XRT cases . 2. Show new UI for legacy XRT cases. Feature turned OFF (old UI): 1.&amp;nbsp; Show old UI for&amp;nbsp; legacy cases. 2. Show warning message for new cases 'Please contact OA to complete processing of this case . '</t>
  </si>
  <si>
    <t>Restrict the user from updating the assignment case when processing the appeal in Process Assignment</t>
  </si>
  <si>
    <t>AS A &amp;nbsp;&amp;nbsp;&amp;nbsp;&amp;nbsp;&amp;nbsp;&amp;nbsp; CRS &amp;nbsp;&amp;nbsp;&amp;nbsp;&amp;nbsp;&amp;nbsp;&amp;nbsp; CRS Director &amp;nbsp;&amp;nbsp;&amp;nbsp;&amp;nbsp;&amp;nbsp;&amp;nbsp; All OA Clinical Staff &amp;nbsp;&amp;nbsp;&amp;nbsp;&amp;nbsp;&amp;nbsp;&amp;nbsp; Administrator &amp;nbsp; I WANT &amp;nbsp;&amp;nbsp;&amp;nbsp;&amp;nbsp;&amp;nbsp;&amp;nbsp; the system to restrict the user from updating the assignment case when processing the appeal in Process Assignment &amp;nbsp; SO THAT &amp;nbsp;&amp;nbsp;&amp;nbsp;&amp;nbsp;&amp;nbsp;&amp;nbsp; the data on the original case is not mistakenly changed when processing the appeal.</t>
  </si>
  <si>
    <t>Add the ability to choose the health plan office when an appeal receipt date is entered</t>
  </si>
  <si>
    <t>AS A CRS user Director of CRS I WANT to identify the health plan office where the appeal request came from&amp;nbsp; SO THAT we can track the correct time for the appeal receipt date</t>
  </si>
  <si>
    <t>The acceptance criteria are similar to user story 644. &amp;nbsp; Appeal Request Screen and New Appeal Section - Process Assignment When you are logged in as a CRS or payer, you have an option to enter a appeal receipt date.&amp;nbsp; If the user enters an appeal receipt date, then the system should check to see if the health plan has more than one office. If the health plan has only one office, then the system should look up the office's time zone and if the office is not in the eastern time zone, convert the appeal receipt date to Eastern time.&amp;nbsp;&amp;nbsp; If the health plan has more than one office, then the system should ask the user what office the request came from.&amp;nbsp; The default office should display on top, and a drop down should allow the user to select any of the health plan's offices.&amp;nbsp; Once the office is selected, the system should look up the office's time zone and if the office is not in the eastern time zone, convert the appeal receipt date to Eastern time.&amp;nbsp;&amp;nbsp; The system should display the office name next to the payer receipt date, so that the user can clearly see what office it came from. See mock up. The appeal receipt should display what the user actually entered, but be saved as Eastern time in the system.&amp;nbsp; The field shall appear on Appeal Request and Appeal Information/Process Assignment.</t>
  </si>
  <si>
    <t>Remove authorized to approve? field from add/edit payer</t>
  </si>
  <si>
    <t>AS A Product Owner Administrator &amp;nbsp; I WANT to remove the Authorized to approve? &amp;nbsp; field from Add/Edit Payer and add the functionality to the Decision Delegation field on Add/Edit Payer &amp;nbsp; SO THAT decision delegation functionality is consolidated to one field on the page.</t>
  </si>
  <si>
    <t>Add/Edit Payer Delete the Authorized to approve? &amp;nbsp; field from Add/Edit Payer. Any functionality associated with the deleted field will be transferred to the Delegated approvals option in the Decision Delegation field. Assumption: Authorized to approved? field has the same logic as the Delegated approvals option in the Decision Delegation field. Contact the PO and BA if the rules/processing is different.</t>
  </si>
  <si>
    <t>Technology\2019 Q1\Sprint 12</t>
  </si>
  <si>
    <t>AAJ; JAN 2019; SSS; TECH DEBT</t>
  </si>
  <si>
    <t>Generate denial - new fields</t>
  </si>
  <si>
    <t>AS A CRS CRS Director All OA Clinical Staff Administrator I WANT to add 3 new prompts to the Generate RAD/Denial screen if it is a denial. SO THAT I can insert text into the denial letter.</t>
  </si>
  <si>
    <t>Create member and provider denial letters</t>
  </si>
  <si>
    <t>Add final list of billing codes and quantities to Approval/RAD Fax</t>
  </si>
  <si>
    <t>AS A CRS I WANT To pass a final list of billing codes and quantities to Approval/RAD faxes SO THAT I can send&amp;nbsp; Approval/RAD faxes to Health Plan</t>
  </si>
  <si>
    <t>1. When generating Approval Fax, display a list of&amp;nbsp; billing codes and quantities stored in the DB after RN review. 2. When generating RAD Fax, display a list of&amp;nbsp; billing codes and quantities stored in the DB &amp;nbsp; after RN review. 3. Display a list of billing codes with summation of codes/quantities. 4. In case main protocol and boost have the same billing code defined, in the fax show 1 record with billing code, but in the Quantities column show a number, which will be a sum of number of quantities for main protocol and&amp;nbsp; number of quantities for boost protocol for particular billing code record. 5. Do not show billing code in fax, if the quantity for this billing code is '0'.</t>
  </si>
  <si>
    <t>Add a historical appeals link to Process Assignment</t>
  </si>
  <si>
    <t>Background: Currently, the system has been modified to display 1 historical appeal in Process Assignment. Historical appeal display criteria: The appeal number will end in A1 Appeal completed Yes Appeal status Overturn or Affirm When reviewing the ACs for User Story 1740: Add an appeals section to the process assignment screen , the PO, the BA and the team determined there may be rare instances where more than one historical appeal will need to appear on Process Assignment. &amp;nbsp; Those instances are: The appeal is accidentally created. Appeal status &amp;quot;Entry error&amp;quot; The appeal is re-appealed.&amp;nbsp; We have been advised that Triple-S will process these re-appeals, however, this could change in the future. The purpose of this user story is to add a historical appeal link to Process Assignment screen when the member has historical appeals. &amp;nbsp; When the user selects the link, they will view a new a historical appeal page in a new browser window, see user story 6023 and the page will capture all instances of the case s reconsideration. &amp;nbsp; AS A CRS CRS Director All OA Clinical Staff Administrator &amp;nbsp; I WANT &amp;nbsp; a &amp;quot;View Historical Appeals&amp;quot; link to appear on Pending Assignment when the payer is configured to process appeals &amp;nbsp; SO THAT &amp;nbsp; I can select the link and view the outcome of the historic appeals.</t>
  </si>
  <si>
    <t>Prerequisites: The Request Type Mapping Appeals The user has rights to review/process appeals &amp;nbsp; Acceptance Criteria See the attached mockup for the suggest screen layout. Add a View historical appeals hyperlink on the Appeal Information section header on Process Assignment . When the link is selected, the new historical appeal page will appear, see user story 6023 for details. The user can see the link if they have rights to view/process appeals and the payer is configured to process appeals.</t>
  </si>
  <si>
    <t>Technology\2018 Q4\Sprint 11</t>
  </si>
  <si>
    <t>AAJ; JAN 2019; SSS</t>
  </si>
  <si>
    <t>Change the wording for AUTO protocol confirmation message</t>
  </si>
  <si>
    <t>AS A CRS Provider I WANT To have new wording for AUTO protocol confirmation message SO THAT I can prompt the user that the assignment is under review.</t>
  </si>
  <si>
    <t>1.&amp;nbsp; For the AUTO confirmation message, change the 3 rd text line to:&amp;nbsp; 'A confirmation fax with this reference number will be sent once final billing codes and quantities have been approved.' 2. Change the color of the whole text from green to black. 3. Change should be applied for Radiation protocol assignments only. 4. Change shouldn't affect any confirmation messages for Chemo/Test/XRT AUTO/NON-AUTO protocol assignments. Please see information.png for details.</t>
  </si>
  <si>
    <t>Add appeals to Search Assignments</t>
  </si>
  <si>
    <t>AS A &amp;nbsp;&amp;nbsp;&amp;nbsp;&amp;nbsp;&amp;nbsp;&amp;nbsp; CRS &amp;nbsp;&amp;nbsp;&amp;nbsp;&amp;nbsp;&amp;nbsp;&amp;nbsp; CRS Director &amp;nbsp;&amp;nbsp;&amp;nbsp;&amp;nbsp;&amp;nbsp;&amp;nbsp; All OA Clinical Staff &amp;nbsp;&amp;nbsp;&amp;nbsp;&amp;nbsp;&amp;nbsp;&amp;nbsp; Administrator &amp;nbsp; I WANT &amp;nbsp; &amp;nbsp; &amp;nbsp; &amp;nbsp; to search for appeals on Search Assignments&amp;nbsp; &amp;nbsp; SO THAT &amp;nbsp; &amp;nbsp;&amp;nbsp;&amp;nbsp;&amp;nbsp;&amp;nbsp;&amp;nbsp; I can view specific appeals based upon my search criteria.</t>
  </si>
  <si>
    <t>Search Assignments Prerequisite:&amp;nbsp; The Request Type Mapping on Add/Edit Payer Appeals. The user has appeals security rights. Acceptance Criteria 1. &amp;nbsp;&amp;nbsp;&amp;nbsp;&amp;nbsp; Add appeals to&amp;nbsp; Search Assignments 2. &amp;nbsp; &amp;nbsp; Allow the user selects the following Search Assignments By criteria, the system shall return assignment and/or results: Name Reference No. Member ID &amp;nbsp; 3. &amp;nbsp;&amp;nbsp; &amp;nbsp; When the user searches for Open Assignments the system shall only return open assignments - this is existing logic. 4.&amp;nbsp;&amp;nbsp;&amp;nbsp;&amp;nbsp; The appeals in the results grid shall function in the same manner as the assignments. this includes, but not limited to: a. &amp;nbsp;&amp;nbsp;&amp;nbsp;&amp;nbsp; Searching&amp;nbsp; b. &amp;nbsp;&amp;nbsp;&amp;nbsp;&amp;nbsp; Sorting d. &amp;nbsp;&amp;nbsp;&amp;nbsp;&amp;nbsp; Process button and functionality e. &amp;nbsp;&amp;nbsp;&amp;nbsp;&amp;nbsp; Assign to Me button and functionality&amp;nbsp; &amp;nbsp; &amp;nbsp; this does not apply as not available in search assignments&amp;nbsp; f. &amp;nbsp;&amp;nbsp;&amp;nbsp;&amp;nbsp;&amp;nbsp; View button and functionality g. &amp;nbsp;&amp;nbsp;&amp;nbsp;&amp;nbsp; Tracking button and functionality h. &amp;nbsp;&amp;nbsp;&amp;nbsp;&amp;nbsp; Assign to individual manager queue i. &amp;nbsp;&amp;nbsp;&amp;nbsp;&amp;nbsp;&amp;nbsp;&amp;nbsp; Select/deselect all or individual records manager queue 5. &amp;nbsp;&amp;nbsp; The appeal will appear in the search queue with a request type of &amp;nbsp; Appeal. 6. The appeal will display in the Reference number column.</t>
  </si>
  <si>
    <t>Add appeals to My Assignments</t>
  </si>
  <si>
    <t>AS A &amp;nbsp;&amp;nbsp;&amp;nbsp;&amp;nbsp;&amp;nbsp;&amp;nbsp; CRS &amp;nbsp;&amp;nbsp;&amp;nbsp;&amp;nbsp;&amp;nbsp;&amp;nbsp; CRS Director &amp;nbsp;&amp;nbsp;&amp;nbsp;&amp;nbsp;&amp;nbsp;&amp;nbsp; All OA Clinical Staff &amp;nbsp;&amp;nbsp;&amp;nbsp;&amp;nbsp;&amp;nbsp;&amp;nbsp; Administrator &amp;nbsp; I WANT &amp;nbsp; &amp;nbsp;&amp;nbsp;&amp;nbsp;&amp;nbsp;&amp;nbsp;&amp;nbsp; Appeals to show in My Assignments &amp;nbsp; SO THAT &amp;nbsp; &amp;nbsp; &amp;nbsp; &amp;nbsp; I know the status of the appeals that are assigned to me.</t>
  </si>
  <si>
    <t>My Assignments Prerequisite: The Request Types Mapping on Add/Edit Payer Appeals. The user has appeals security rights. Acceptance Criteria 1.&amp;nbsp; Add appeals to My Assignments 2.&amp;nbsp; Include the appeals in the assignment dashboards,&amp;nbsp; notifications/durations and completed assignment totals. &amp;nbsp; 3. &amp;nbsp; When the user selects a hyperlink on the page, the system shall display assignment and appeal cases. 4. When the appeal is created it is assigned to the CRS queue. 5. Appeals can appear in PharmD, RN, CRS, CRS Directory and MD queues. 6. All assignment rules and functionality not specifically outlined in the ACs shall apply to appeals.</t>
  </si>
  <si>
    <t>Add appeals to Payer Access</t>
  </si>
  <si>
    <t>AS A &amp;nbsp;&amp;nbsp; Payer I WANT &amp;nbsp; &amp;nbsp; &amp;nbsp; &amp;nbsp; appeals to show in Payer Access &amp;nbsp; SO THAT &amp;nbsp; &amp;nbsp;&amp;nbsp;&amp;nbsp;&amp;nbsp;&amp;nbsp;&amp;nbsp; I can view, select and search for appeals.</t>
  </si>
  <si>
    <t>Payer Access &amp;nbsp; Prerequisites: The Request Type Mapping on Add/Edit Payer Appeals. The user has added an appeal to MATIS using the Appeal Request screen. The appeal may/may not have been processed in Process Assignment. &amp;nbsp; Acceptance Criteria &amp;nbsp; Add appeals to Payer Access/Case Lookup. Allow the user to search for appeals using the exiting criteria and the appeals . Allow the user to filter the appeals using the existing criteria. The appeal will appear in the results grid with a request type of Appeal. The appeal will display in the OA Reference number column. The appeals shall follow the same rules as the assignments. On Assignment Information : Move the TAT Information section under the Assignment Information . Rename TAT Information to read Assignment TAT Information . Add a read only Appeal Information section under Assignment TAT Information and add the following fields: &amp;nbsp; Appeal Ref : Appeal Initiation Date: Appeal Reason: Appeal Receipt Date: Received From: Expedite: Appeal Due Date (added 12/5/18) Add a read only Appeal TAT Information under Appeal Information and the following fields. Appeal Decision Date/Time: Appeal Notification Date/Time Appeal Contractual TAT Appeal Actual TAT Add Appeal Status: to the Protocol Status column.</t>
  </si>
  <si>
    <t>Change wording to the message for empty row of Billing Codes and Quantities table of Treatment section (initial state)</t>
  </si>
  <si>
    <t>AS A CRS MD RN Provider I WANT To make changes to Treatment Assignment section of Assign Radio Therapy tab</t>
  </si>
  <si>
    <t>1. Change wording to the message &amp;nbsp; for empty row of Billing Codes and Quantities table: ' Possible billing codes will be displayed once a protocol is selected.' 2. Show message: when no protocol selected when 'No Primary Assignment' is shown in the Radiotherapy Protocol when all billing code records deleted from table. 3. In the important instruction box add the message 'Possible billing codes will be displayed once a protocol is selected.&amp;nbsp; Enter the quantity by selecting the Edit button in the Action column.'</t>
  </si>
  <si>
    <t>Add a tool tip to drop down fields on the Generate RAD/Denial screen</t>
  </si>
  <si>
    <t>Background: While attending a demo for User Story 4163: Generate denial - new fields , the PO and BA noticed that if a message is longer than one line in the Generate RAD/Denial screen, and the user selects it, the message cannot be read its entirety, mockup for details. The team, the PO and BA agreed that a tool tip should appear when a message longer than one line for the following fields: Principal Reason (Member) Clinical Basis (Member) Screening Criteria (Member) After further research the tool tip should be added to the 3 field regardless to the length of the message. AS A&amp;nbsp; Product Owner I WANT to add tool tips to related to decision denial drop down fields on the Generate RAD/Denial&amp;nbsp; SO THAT users can view the entire message after it has been selected.</t>
  </si>
  <si>
    <t>Generate RAD/Denial screen Prerequisite:&amp;nbsp; The Delegated Decision field &amp;nbsp; Delegated approvals &amp;amp; denials See the mockup for details of the issue and a suggested resolution. Acceptance Criteria&amp;nbsp; Add a tool tip to following fields: Principal Reason (Member) Clinical Basis (Member) Screening Criteria (Member) The tool tip will display the message the user selects in the drop down. The tool tip will appear when the cursor hovers over the field. The tool tip will not appear when the cursor does not touch the field.</t>
  </si>
  <si>
    <t>Add the "save documents to case" button from the Generate RAD/Denial dialog box</t>
  </si>
  <si>
    <t>Background:&amp;nbsp; During the 11/15/18 UAT demo, a meeting participants notice the Save Documents to Case was appearing on the dialog box after a member denial or RAD were generated.&amp;nbsp; Since the document is being automatically saved, there isn't a need for this button and a request was made to have it removed. &amp;nbsp; The button was removed. We later learned from the team, that this is not how the system works. &amp;nbsp; The document will be saved to the case, if: Send button is selected the document is sent to any user. The document is not saved, if The case is closed&amp;nbsp; The user wants to come back and review the it at a later time. We are updating this request to add the button back to the dialog box. AS A Product Owner I WANT to add the Save Document Case button to the dialog box once the Generate button is selected on the Generate RAD/Denial button is selected SO THAT the document can be saved to the case.</t>
  </si>
  <si>
    <t>Generate RAD/Denial Prerequisite:&amp;nbsp; The Delegated Decision field &amp;nbsp; Delegated approvals &amp;amp; denials Add back the Save Document to Case button from Generate RAD/Denial dialog box. The button will appear after the Generate button is selected.</t>
  </si>
  <si>
    <t>When multiple documents are generated they must be tagged with a document type before they are uploaded to a case.</t>
  </si>
  <si>
    <t>Background:&amp;nbsp; During the approval/denial letter demonstration, the meeting participants noticed: The member denial letter is generated The document is edited and saved. The new version of the document is not saved to the case. This is an issue that needs to be resolved. See attachment&amp;nbsp;User Story 5559.doc for an overview of the issue outlined above. Based upon feedback received from Hassan, the above scenario can happen whenever the system creates multiple documents (any type of document) after the Generate button is selected.&amp;nbsp; If the documents are uploaded they must be tagged with a document type, so that they will appear in the Patient Documents window.&amp;nbsp; AS A&amp;nbsp; Product Owner I WANT&amp;nbsp; to tag documents with a document type after they are manually changed and need to be uploaded to the system SO THAT&amp;nbsp; both documents appear in Patient Documents.</t>
  </si>
  <si>
    <t>Prerequisites: Decision Delegation field Delegated approvals &amp;amp; denials. (current logic) Multiple documents are created when the Generate button is selected.&amp;nbsp; Acceptance Criteria See attached mockup for the suggested layout,&amp;nbsp;Document Type - Upload Multiple Docs.png.&amp;nbsp; If multiple documents are generated, for example member denial and provider RAD/denials,&amp;nbsp; and the user wants to upload a document, the system will prompt them to select the document type.&amp;nbsp; The Upload button and Document Type field will display after the Generate button is selected. Document type message &amp;quot;Please the type of document you want to upload.&amp;quot; The user can select or deselect the document type. Document type values: Member denial Provider RAD/denial After the documents are uploaded they will appear in Patient Documents. This request applies to Member and provider denials/RADs&amp;nbsp; - current logic The functionality applies to payers where&amp;nbsp; Decision Delegation field Delegated approvals &amp;amp; denials on Edit Payer.</t>
  </si>
  <si>
    <t>Add historical appeal information to Protocol History</t>
  </si>
  <si>
    <t>AS A &amp;nbsp; CRS CRS Manager All OA Clinical Staff Administrator Product Owner &amp;nbsp; I WANT &amp;nbsp; to view the historical appeals in Protocol History &amp;nbsp; SO THAT &amp;nbsp; I know how many times the case has been appealed. I know the outcome of the completed appeal.</t>
  </si>
  <si>
    <t>Prerequisites: On Edit Payer, Request Type Mapping Appeals The user has rights to view/process appeals Appeal Complete Yes or &amp;quot;No&amp;quot; Acceptance Criteria&amp;nbsp; Refer to mockup for suggested layout (see the mockup outlined in the discussion section dated 12/24/18). On the Protocol History screen, if the Appeal Complete &amp;quot;Yes&amp;quot; or &amp;quot;No&amp;quot;, copy the corresponding original case entry on the page and, insert the following read only fields between the OA Reference Number and Provider fields: Appeal Reference Number: &amp;nbsp;&amp;lt;insert the appeal that corresponds to the assignment&amp;gt; on &amp;lt;insert the payer receipt date&amp;gt;&amp;quot; &amp;lt; insert appeal status&amp;gt; Example: Appeal Reference Number: 999999999A1 on 11/21/2018&amp;nbsp;Affirmed If the appeal meets the criteria outlined in AC 2, it is displayed on the Protocol History page. Confirm the appeal entries follow all rules associated with the page, this includes but, not limited to: Record sorting. When the records are added to and removed from the Most Recent Protocol Assigned and Historic Protocols sections. The appeal information should also appear when on the Provider Dashboard after the user selects the &amp;quot;Currently OA Processing&amp;quot; and &amp;quot;Completed Assignments&amp;quot;.</t>
  </si>
  <si>
    <t>Change the default value from '0' to '1' in the Quantity column for each billing code displayed</t>
  </si>
  <si>
    <t>AS A RN Provider MD CRS I WANT To have '1' as default value for quantity for each billing code in the Billing Codes and Quantities section SO THAT I can reduce time for updating the table</t>
  </si>
  <si>
    <t>1. Change default value from '0' to '1' for Quantity column for each billing code record.</t>
  </si>
  <si>
    <t>Add a translator confugration to Edit User</t>
  </si>
  <si>
    <t>AS A Product Owner I WANT TO add a translator checkbox to Edit User SO THAT&amp;nbsp; the user's name will appeal in the new Translator fields on Process Assignment.</t>
  </si>
  <si>
    <t>Add a Language Translator checkbox to Edit User. When the box is checked the user's name will appear in appeal and assignment&amp;nbsp; Translator &amp;nbsp;fields. When the box is unchecked the user's name will not appear in appeal and assignment&amp;nbsp; Translator &amp;nbsp; fields.</t>
  </si>
  <si>
    <t>Add additional appeal validations</t>
  </si>
  <si>
    <t>As a result of reviewing&amp;nbsp; User Story 3219: Add Spanish reviewer name to Process Assignment , the team determined additional validations are needed for the appeals on Process Assignment. AS A Product Owner &amp;nbsp; I WANT &amp;nbsp; to add additional validations to the appeals section on Process Assignment &amp;nbsp; SO THAT &amp;nbsp; accurate and required information is captured in the appeal.</t>
  </si>
  <si>
    <t>Process Assignment Appeals Field Situation Rule Error Message 1 Appeal Status No data If Appeal Completed Y, then Appeal Status &amp;lt;&amp;gt; blank Appeal Status is required 2 Appeal Status Appeal Status Entry Error If Appeal Status Entry Error, then Appeal Reviewer and Appeal Translator is not required. NA 3 Appeal Reviewer No data If Appeal Completed Y, then Appeal Reviewer &amp;lt;&amp;gt; blank Appeal Reviewer is required. 4 Appeal Translator No data If Appeal Completed Y, then Appeal Translator &amp;lt;&amp;gt; blank Appeal Translator is required.</t>
  </si>
  <si>
    <t>Add initial PharmD to Assignments and Appeal PharmD Reviewer to Process Assignment</t>
  </si>
  <si>
    <t>After seeing the 11/15/18 UAT appeals demo, Rakhi requested to add initial pharm D reviewer to the section below in MATIS so we know who reviewed it first so for purposes of appeal it can be sent to another pharmacist . &amp;nbsp; I assume Rakhi wants this field to appear on the assignment, so the PharmD can enter in the name when they are processing the case, and the appeal. &amp;nbsp; AS A &amp;nbsp; PharmD Chief Compliance Officer &amp;nbsp; I WANT &amp;nbsp; to add an &amp;quot;Initial PharmD Reviewer&amp;quot; field to assignments Process Assignments to add an &amp;quot;Appeal PharmD Reviewer&amp;quot; field to appeal Process Assignments &amp;nbsp; SO THAT &amp;nbsp; I know who from the PharmD team originally processed the case A different PharmD resource can process the appeal.</t>
  </si>
  <si>
    <t>Process Assignment Assignments Acceptance Criteria Add 'Initial PharmD Reviewer:&amp;quot; to assignments on Process Assignment. This field is not required.&amp;nbsp; The field shall appear after the &amp;quot;Secondary Review&amp;quot; field and above the &amp;quot;Change Reason&amp;quot; field. The user can select and deselect an option. The user has the option to clear the selection. Valid values:&amp;nbsp; if the user roles Clinical PharmD on Edit User, the user name shall appear in the &amp;quot;Initial PharmD Reviewer&amp;quot; field. &amp;quot; &amp;nbsp; &amp;quot; blank default The field will display during appeals processing and cannot be updated. Save the selected name to the database. Appeals Prerequisites: To view the appeals on Process Assignment: On Edit Payer, Request Type Mapping Appeals. The user has rights to view Appeals. Acceptance Criteria Add &amp;quot;Appeal PharmD Reviewer:&amp;quot; to appeals on Process Assignment. This field is not required.&amp;nbsp; The field shall appear under &amp;quot;Appeal Reviewer:&amp;quot; Valid values:&amp;nbsp; if the user roles Clinical PharmD on Edit User, the user name shall appear in the new field. &amp;quot; &amp;nbsp; &amp;quot; blank - default If the user name appears&amp;nbsp;'Initial PharmD Reviewer:&amp;quot; field on the assignment, do not display the name in the &amp;quot;Appeal PharmD Reviewer&amp;quot; field. The user has the option to clear the selection. Save the selected name to the database.</t>
  </si>
  <si>
    <t>New historical appeals window</t>
  </si>
  <si>
    <t>Background: Currently, the system has been modified to display 1 historical appeal in Process Assignment. Historical appeal display criteria: The appeal number will end in A1 Appeal completed Yes Appeal status Overturn or Affirm When reviewing the ACs for User Story 1740: Add an appeals section to the process assignment screen , the PO, the BA and the team determined there may be rare instances where more than one historical appeal will need to appear on Process Assignment.&amp;nbsp; Those instances are: The appeal is accidentally created. Appeal status &amp;quot;Entry error&amp;quot; The appeal is re-appealed.&amp;nbsp;We have been advised that Triple-S will process these re-appeals, however, this could change in the future. The purpose of this user story is to create a historical appeals window, and have it display historical appeal associated with the original case. &amp;nbsp; The page will display when the View historical appeals link is selected on the Appeal Information section header on Process Assignment , see user story 4215 . AS A &amp;nbsp; Product Owner &amp;nbsp; I WANT to view historical appeals on a Historical Appeals window &amp;nbsp; SO THAT I know how many times a case has been appealed. I know the outcome of the appealed records.</t>
  </si>
  <si>
    <t>New Historical Appeals Screen &amp;nbsp; Prerequisites: The Request Type Mapping Appeals The user has rights to review/process appeals The View historical appeals link has been selected on Process Assignments . Acceptance Criteria&amp;nbsp; 1.&amp;nbsp;&amp;nbsp;&amp;nbsp;&amp;nbsp;See the attached mockup for suggested page layout. 2.&amp;nbsp;&amp;nbsp;&amp;nbsp;&amp;nbsp;When the View historical appeal link is selected on Process Assignment, display the new historical appeal page in a separate &amp;nbsp;&amp;nbsp;&amp;nbsp; browser window. 3. &amp;nbsp;&amp;nbsp; The window will display historical appeals associated with the member s original case using the following rules: &amp;nbsp; If Then Example Scenario Example Result 1 The member has pending appeal 1 and historical appeal &amp;gt; 1. 1. The pending appeal displays on Process Assignment. 2. The historical appeals appear in the new window. OA has affirmed Amy Palmer's appeal (Appeal A1). But, Amy and her doctor are not satisfied with the results and submit another appeal request to the Triple-S. Triple-S submits another appeal request to OA (Appeal A2). 1. The pending appeal appears in the Appeal Information on Process Assignments with Appeal A2 - current functionality 2. Appeal A1 appears on the &amp;quot;Historical Appeals&amp;quot; window. 2 The member has historical appeals&amp;gt; 2. 1. The latest historical appeal displays on Process Assignment. 2. The older appeals appear on the new window. Annie Mae appeals a case on 10/1/18 and OA affirmed the appeal (Appeal A1).&amp;nbsp; On 11/15/18, a CRS accidentally created an appeal and closed on 11/16/18 with Appeal status &amp;quot;Entry error&amp;quot; (A2). On 11/28/18, Annie re-appealed the appeal and OA affirmed the appeal again on 11/29/18 (A3). 1. Appeal A1, A2 displays on the new window. 2. Appeal A3 appears on the Process Assignment - current functionality &amp;nbsp; 4.&amp;nbsp;&amp;nbsp;&amp;nbsp;&amp;nbsp; Window label: Historical appeals for &amp;lt;insert member s last name, member s first name DOB - member ID&amp;gt;. Example: Historical appeals for Palmer, Amy 11/29/2018 - 9999999999 5.&amp;nbsp;&amp;nbsp;&amp;nbsp;&amp;nbsp; Add the following read only fields to the new window: Appeal Ref : OA Ref : Priority Date Changed: Received From: Appeal Reason Appeal Reviewer Appeal Translator Appeal Status: Appeal Initiation Date Appeal PharmD Reviewer: Appeal Receipt Date &amp;quot;Appeal Decision:&amp;quot;&amp;nbsp; &amp;quot;Notification Date:&amp;quot; &amp;nbsp; &amp;nbsp; &amp;nbsp; &amp;nbsp; &amp;quot;Payer:&amp;quot; Protocol Name: These are dynamic fields and if the member has more than 1 protocol on the case, additional fields will appear. &amp;nbsp; For example, if the member has a main protocol and 2 ancillary protocol, see the attached screen mockup for details. &amp;nbsp; 6.&amp;nbsp;&amp;nbsp;&amp;nbsp;&amp;nbsp; Add a close button. When it is selected the user is returned to Process Assignments . 7.&amp;nbsp;&amp;nbsp;&amp;nbsp;&amp;nbsp; Each appeal will receive a separate entry on the page. 8.&amp;nbsp;&amp;nbsp;&amp;nbsp;&amp;nbsp; The historical appeal entries cannot be deleted. 9.&amp;nbsp;&amp;nbsp;&amp;nbsp;&amp;nbsp; Sort the records so that the oldest record will display at the bottom of the screen and the latest record will appear at the top of the screen. Sort on the notification date. 10.&amp;nbsp; If the member does not meet the display criteria: Display the page with empty fields. Add the message No history found. under the window label Historical appeals for &amp;lt;insert member s last name, member s first name DOB - member ID&amp;gt;. 11. The user can see the link if they have rights to view/process appeals and the payer is configured to process appeals. &amp;nbsp; &amp;nbsp;</t>
  </si>
  <si>
    <t>Add Spanish text captured in the "Decision Reason" screen to the backend data tables and add new fields to "Decision Reason" screen</t>
  </si>
  <si>
    <t>AS A&amp;nbsp; Product owner I WANT the Spanish text captured on the&amp;nbsp; Decision Reason&amp;quot; screen to be save to a data table SO THAT we can track the messages being inputted in to MATIS.</t>
  </si>
  <si>
    <t>Decision Reason See the mockup in the discussion section for suggested screen layout. &amp;nbsp; This mockup was created during the 12/27/18 sprint planning meeting. When the Spanish text is added to the Spanish Text field on the Decision Reason field, add it to backend data tables. Add a Translator drop down field under the Spanish Text If the Language Translator box is checked on Edit User , the name will appear in the field. Allow the user to select and change the name. Add a Translated On calendar field. The field will appear to the right of the Translator field. Allow the user to select a date and time. The data in the 3 fields are saved to the database. Validations: If text is added in the Spanish Text field (adding a new message or updating an existing message), the Translator and Translated On fields are required. Valid values for&amp;nbsp; &amp;quot;Translated On&amp;quot; - a past and current date/time. If a future date is entered, display the error message&amp;nbsp; &amp;quot;The Translated On date/time cannot be in the future.&amp;quot;</t>
  </si>
  <si>
    <t>AAJ; READY FOR UAT; SSS</t>
  </si>
  <si>
    <t>Add a "Use Address On Faxes"checkbox to the Add/Edit Payer screen</t>
  </si>
  <si>
    <t>AS A&amp;nbsp; Product Owner I WANT to add an &amp;quot;Use Address on Faxes&amp;quot; checkbox to the &amp;quot;Edit Address/Add/Edit Payer&amp;quot; screens SO THAT I can configure if an address appears/not appears on the faxes. if a payer has more than one address, I can select a specific address to display of the faxes.</t>
  </si>
  <si>
    <t>Add/Edit Payer Add an &amp;quot;Use Address On Faxes&amp;quot; checkbox to the &amp;quot;Add/Edit Address&amp;quot; popup window located on &amp;quot;Add/Edit Payer&amp;quot;. The field will appear between the &amp;quot;Default&amp;quot; and &amp;quot;Active&amp;quot; checkboxes. See The box can be unchecked and checked and&amp;nbsp; checked and unchecked. Save the selection to the database and i nclude an audit trail I nclude the user id and change of the field selection/deselection.&amp;nbsp; Rules and validations: If And &amp;nbsp; And Then &amp;nbsp; 1 The payer has more than 1 active or non-active address The &amp;quot;Use Address On Faxes&amp;quot; is selected an address record The same field is checked on a different address record The system will uncheck the &amp;quot;Use Address On Faxes&amp;quot; field on the previous address record. 2 The payer has more than 1 active or non-active address N/A N/A Only 1 &amp;quot;Use Address On Faxes&amp;quot; checkbox can be checked. 3 The payer has 1 or more active address The&amp;nbsp; &amp;quot;Use Address On Faxes&amp;quot; checkbox is not selected N/A 1. Display the error message &amp;quot;Please select an address to appear on faxes.&amp;quot;&amp;nbsp; 2. The message displays before the user navigates away from the Add/Edit Payer page. 4 Address Line 2&amp;quot; is &amp;quot;blank&amp;quot; N/A N/A Suppress it, so that the &amp;quot;City, State and Zip code&amp;quot; line appears directly below &amp;quot;Address Line 1&amp;quot; on the fax. 5 Use Address On Faxes&amp;quot; boxed is checked &amp;nbsp; The address record is active N/A The address will appear on the payer's member and provider fax documents. &amp;nbsp;&amp;nbsp; &amp;nbsp; &amp;nbsp; &amp;nbsp; 3.&amp;nbsp; Add a &amp;quot;Use On Faxes&amp;quot; column to the&amp;nbsp; and the &amp;quot;Address Info&amp;quot; section on Add/Edit Payer. 1. If the &amp;quot;Use Address On Faxes&amp;quot; field is checked, show &amp;quot;Yes&amp;quot;, otherwise show &amp;quot;No&amp;quot;.</t>
  </si>
  <si>
    <t>Add PharmD reviewer to the "Send for MD review" dialog box</t>
  </si>
  <si>
    <t>AS A&amp;nbsp; Director of pharmacy I WANT to be able to fill in the Initial PharmD reviewer SO THAT the CRS doesn't have to fill it in&amp;nbsp;</t>
  </si>
  <si>
    <t>Add &amp;quot;Initial PharmD Reviewer&amp;quot; to the &amp;quot;Send for MD review&amp;quot; dialog box and save it to the protocol.&amp;nbsp; This way the CRS does not need to fill it in.&amp;nbsp; Mockup attached.</t>
  </si>
  <si>
    <t>GROOM ME; SSS</t>
  </si>
  <si>
    <t>Redesign Patient Demographic Additional Information Popup</t>
  </si>
  <si>
    <t>AS A CRS CRS Director I WANT&amp;nbsp; to be able to view more fields and more records in the Patient Contact Information and&amp;nbsp; Patient Representative Information sections found on the Member Demographic Additional Information popup SO THAT I can view the active patient contact information and all patient representative records (if applicable) associated with the patient.</t>
  </si>
  <si>
    <t>Modify the the existing screen with the changes documented in the attached mock up. &amp;nbsp;The read only screen appears when the View More link is clicked in the Patient Demographic and Patient Rep. sections on Process Assignment. The screen is updated by information on the eligibility file or data manually entered on the Add/Edit Payer screen.&amp;nbsp; If there are more than one active or historic record on Process Assignment&amp;nbsp; -&amp;gt;Patient Representative, they are displayed here. &amp;nbsp;If there are more than one record, the patient rep fields repeat under previous representative record. &amp;nbsp;Record sort order Active&amp;nbsp; &amp;nbsp;Cancelled&amp;nbsp; &amp;nbsp;Expired&amp;nbsp; All other functionality with the screen remains the same.</t>
  </si>
  <si>
    <t>Technology\2019 Q3</t>
  </si>
  <si>
    <t>SSS; SWHP</t>
  </si>
  <si>
    <t>CMS ODAG Reporting Fields</t>
  </si>
  <si>
    <t>Contact/Call Detail and Notes/Contact Log: Add a Subject Field</t>
  </si>
  <si>
    <t>AS A CRS Director I WANT to add a Subject field to Contact/Call Detail and Notes/Contact Log popup SO THAT I can accurately track calls made and received by the CRS team. Contact/Call Detail - Subject field Notes/Contact Log Popup</t>
  </si>
  <si>
    <t>Prerequisite: User Story 10534 - Add O/CDAG fields to the DB before adding them to the UI &amp;nbsp;&amp;nbsp;&amp;nbsp;&amp;nbsp;&amp;nbsp;&amp;nbsp;&amp;nbsp;&amp;nbsp;&amp;nbsp; Acceptance Criteria Contact/Call Detail See the mockup for the suggested layout. Add a required Subject field to the Contact/Call Detail popup (navigation: Contact-&amp;gt;Contact/Call Detail). The field options appear as a result adding a Subject Lookup Element (see below) and configuring the Lookup Element see below. If the Save button is clicked, save the value to the database. Notes/Contact Log See the mockup for the suggested layout. Add a Subject field to the Call Detail column on the Notes/Contact Log popup (navigation: Patient Notes-&amp;gt;Notes/Contact Log). If a contact/call detail record is saved (navigation Contact-&amp;gt;Contact/Call Detail), the Subject field and value will appear on the popup. Manage Lookups Add a Call Subject Lookup Element to Manage Lookups. The Lookup Element text added to the page will appear in the Subject field found on the Contact/Call Detail window (navigation - Contact-&amp;gt;Contact/Call Detail). The page will have the same functionality as other Lookup Elements, e.g. sort, sort order, active, save, update etc. Add the following Call Type values outlined in the grid below. The values will appear in the Subject field on the Contact/Call Detail popup (navigation: Contact-&amp;gt;Contact/Call Detail</t>
  </si>
  <si>
    <t>Technology\2019 Q2\Sprint 18</t>
  </si>
  <si>
    <t>2019-May; SSS; SWHP; SWHP-GOLIVE</t>
  </si>
  <si>
    <t>New MATIS fields needed for SSS and SW (ODAG/CDAG)</t>
  </si>
  <si>
    <t>Analytics Payer Audit Reports: Add Contract and Plan ID fields to the report, map data to the field from the DB, generate the report</t>
  </si>
  <si>
    <t>As a result of the SWHP and SSS implementations, the OA Data Analytics team is required to provide case additional information to our payers via an audit report, so that CMS can evaluate their performance in four specific areas related ODAG and CDAG: Timeliness - organization determination, appeals and grievances (ODAG and CDAG) Appropriateness of clinical decision making and compliance with ODA processing requirements (ODAG and CDAG) &amp;nbsp; Grievances and misclassification of request (ODAG and CDAG) &amp;nbsp; Dismissals (ODAG) Due to time constrains, this user story will focus on adding Contract ID and Plan ID fields for specific ODAG and CDAG record types listed in the acceptance criteria. The new fields associated with the other records, e.g. appeals, grievances, IRE, etc., will be added to the reports in a future release. AS A Data Analyst I WANT&amp;nbsp; to add Contract ID and Plan ID fields to OA audit reports to populate the new fields with data from the SWHPEligibilityData table to generate the audit reports SO THAT OA and our clients' are compliant with CMS regulations.</t>
  </si>
  <si>
    <t>If the payer is delegated for approvals or approvals and denials and Assignment Type &amp;lt;&amp;gt; Appeals, add Contract ID and Plan ID fields to the OA payer audit reports, see layout below. If the Assignment Origin Member or Member Representative, map: dbo.Eligibility, ContractNumber column to Contract ID on the report. dbo.Eligibility, PBPID column to Plan ID on the report. Using the 2019 CMS Part C Reporting Tech Specs , generate the payer audit reports and ensure they contain the new fields. Note: OA is currently creating these reports for Humana. &amp;nbsp;&amp;nbsp;&amp;nbsp;&amp;nbsp;&amp;nbsp;&amp;nbsp;&amp;nbsp;&amp;nbsp;&amp;nbsp; ODAG&amp;nbsp; Standard&amp;nbsp; and Expedited Preservice Organization Determinations&amp;nbsp; CDAG Standard and Expedited Coverage Determinations Field layout</t>
  </si>
  <si>
    <t>SSS; SW; SWHP; SWHP-GOLIVE</t>
  </si>
  <si>
    <t>Analytics Payer Audit Reports: Add AOR Required and AOR Receipt Date/Time to reports, use UI to populate the fields and generate the report</t>
  </si>
  <si>
    <t>As a result of the SWHP and SSS implementations, the OA Data Analytics team is required to provide case additional information to our payers via an audit report, so that CMS can evaluate their performance in four specific areas related ODAG and CDAG: Timeliness - organization determination, appeals and grievances (ODAG and CDAG) Appropriateness of clinical decision making and compliance with ODA processing requirements (ODAG and CDAG) &amp;nbsp; Grievances and misclassification of request (ODAG and CDAG) &amp;nbsp; Dismissals (ODAG) Due to time constrains, this user story will focus on adding AOR Receipt Date/Time and AOR Required fields for specific ODAG and CDAG record types listed in the acceptance criteria. The new fields associated with appeals, grievances, IRE, etc., will be added to the reports in a future release. AS A Data Analyst I WANT&amp;nbsp; to add a AOR Receipt Date/Time and AOR Required fields to OA audit reports to populate the new fields with data from the AOR Receipt Date and Assignment Origin fields to generate the audit reports SO THAT OA and our clients' are compliant with CMS regulations.</t>
  </si>
  <si>
    <t>Prerequisites: &amp;nbsp; User Story 10150 Acceptance Criteria See field layout below. If the payer is delegated for approvals or approvals and denials and the Assignment Type &amp;lt;&amp;gt; Appeal, add the following fields to payer audit reports: AOR Receipt Date and AOR Receipt Time - Part-B/C and Part-D AOR Required - Part D Mapping: If AOR Receipt Date/Time on Add/Edit Patient is: blank/NULL, map NA to AOR Receipt Date and AOR Receipt Time fields. If contains a date and time, map the date and time to the fields. &amp;nbsp;If the Assignment Origin Member Representative, map Y to Required AOR field, if the case was not opened by the Member Representative, map N to the field. Using the 2019 CMS Part C Reporting Tech Specs , generate the payer audit reports and ensure they contain the new fields. Note: OA is currently creating these reports for Humana. &amp;nbsp; &amp;nbsp; &amp;nbsp; &amp;nbsp; &amp;nbsp;</t>
  </si>
  <si>
    <t>Appeal Process Assignment: Add Fields to Appeals and Assignment Sections</t>
  </si>
  <si>
    <t>The purpose of this field is to capture the date and time the written final determination notification is sent to the patient or patient representative. &amp;nbsp; For SSS, the CRS will manually add the provider and/or member approval and denial letters to the SSS Asset/Vital system and the client will send the letters to their mail vendor. Therefore, the fields will capture the dates OA copies the documents to SSS's system. For all other payers, the fields will contain the date/time the mail vendor sent the document.&amp;nbsp; This user story will add the new fields and modify the Notification Date/Time field on Part C or Part D assignment types &amp;lt;&amp;gt; appeal.&amp;nbsp; Modifying appeals will occurring during a future release. &amp;nbsp; Per the CMS regulations: &amp;quot;If an enrollee has identified a representative, all notices or other correspondence that must be sent to the enrollee per the regulations at 42 CFR Part 422 or 423 Subpart M must be sent to the enrollee s representative instead of to the enrollee. Plans may send notices or correspondence to both the representative and enrollee, but are not required.&amp;quot; Also, the enrollee can call and request to have the information sent to on an ad hoc basis.&amp;nbsp; Therefore, 2 fields are being added to the UI.&amp;nbsp; IN ORDER TO display the assignment and appeal fields in their own sections add a read only 'Patient Notification Date/Time' and Patient Rep. Notification Date/Time field assignment section and add editable ones to the appeals section. THE SYSTEM SHOULD behave in a manner that allows the delineation of assignment and appeals fields on the Appeals Process Assignment and shows new patient and patient rep. fields SO THAT the users can clearly identify assignment and appeal fields. users know when the written member appeal and assignment notification was sent to the patient or patient representative. Appeal Process Assignment - Proposed State</t>
  </si>
  <si>
    <t>Appeal Process Assignment&amp;nbsp; Prerequisite: 'Add/Edit Payer'-&amp;gt;'Request Type' 'Appeal' The original case is denied, completed and appealed. &amp;nbsp;Acceptance Criteria See mock up in the 'Description' section for the suggested layout. Create an Assignment section. &amp;nbsp; Move the 'Decision Date/Time' and 'Notification Date/Time' and 'Completed' fields to the section. The formatting, validation and rules shall remain the same. Add&amp;nbsp;read only&amp;nbsp;fields: 'Patient Notification Date/Time' and 'Patient Rep. Notification Date/Time'. The field(s) contain the denied case assignment information captured on the 'Process Assignment'.&amp;nbsp; Create an 'Appeals' section below the 'Assignment' section. Move 'Appeals Notification Date/Time', 'Appeals Decision Date/Time' and 'Competed' fields to the section. Relabel field 'Appeals Notification Date/Time:' to Notification Date/Time: and 'Appeals Decision Date/Time: to Decision Date/Time:' Add&amp;nbsp;'Patient Notification Date/Time:' and 'Patient Rep. Notification Date/Time':&amp;nbsp; Allow the fields to be updated by the mail vendor&amp;nbsp;( 11337) or manually by the user - enters date/time or uses date/time picker. &amp;nbsp;Format: MM/DD/YYYY HH:MM:SS military time. The fields are not required to close the case. There are no dependencies &amp;nbsp;between the new fields. The following roles have view and save permissions and they can update the fields after the case is completed: Administrator Clinical - MD Clinical - MD SAS Clinical - PharmD Clinical - RN Operations Staff Operations Staff-SAS Allow the data to be saved to the database. All other validation and rules on page shall remain the same.</t>
  </si>
  <si>
    <t>REGROOM; SSS-MVP</t>
  </si>
  <si>
    <t>SSS Sample Template</t>
  </si>
  <si>
    <t>12:15 PM Ed Krupski Hey Mark, how is everything going?&amp;nbsp; Triple S is asking for an example output that we would like to see for the Provider Network file, I'm happy to put it together but wanted to ask you if you would like to create like 5-10 example records of your ideal Provider Network file for Triple S.&amp;nbsp; If you are not interested or don't have time no worries, I can take care of it 12:16 PM Mark Mangurian Sure I can do that</t>
  </si>
  <si>
    <t>Create / Validate the existence of additional timers for SSS Medicare</t>
  </si>
  <si>
    <t>The following timers need to be created (or validated as already existing) for SSS Medicare: DecisionDeadline NoVariation Normal VerbalNotificationDeadline PatientOrPatientRepVerbalNotification Normal AutoMailingCutoff NoPatientOrPatientRepVerbalNotification SSSCutoff AutoMailingCutoff NoPatientOrPatientRepVerbalNotification AnticipatedDeliveryDeadline-SSSCutoff AutoMailingCutoff PatientOrPatientRepVerbalNotification SSSCutoff See the &amp;nbsp; Timers &amp;nbsp; and &amp;nbsp; TimerConfig NONGEHA &amp;nbsp; tabs in the &amp;nbsp; TAT Timing matrix - WIP &amp;nbsp; excel sheet for details on initiated by, revaluated by, completed by, and canceled by. In order to create the timer configurations for this, we'll also need to add: Request Type (Chemo / XRT / GMT) New Calculator Type / New Auto-mailing Cutoff times Cutoff: M-F: 5am, 10am, 2pm Sat: 5am Pickup: M-F: 7am, 12pm, 4pm Sat: 7am Postmark: M-F: 9am, 2pm ,6pm Sat: 9am to the table.</t>
  </si>
  <si>
    <t>Medicare; SSS; TAT Overhaul; TAT Overhaul - R1.2</t>
  </si>
  <si>
    <t>SSS TAT - Medicare / Commercial - Current State</t>
  </si>
  <si>
    <t>Create 'SSSCutoff' Automailiing cutoff calculator</t>
  </si>
  <si>
    <t>Short Description: AS A &amp;nbsp; CRS/CRR/Clinical Team member working SSS cases I WANT TO&amp;nbsp; know the automailing cutoff that's custom to SSS SO THAT &amp;nbsp; I have the correct TAT calculations AND &amp;nbsp; I can keep the case from going OOTF Additional Details: SSS has the following auto-mailing rules: Cutoff: M-F: 5am, 10am, 2pm (AST) Sat: 5am&amp;nbsp; (AST) Pickup: M-F: 7am, 12pm, 4pm &amp;nbsp; (AST) Sat: 7am &amp;nbsp; (AST) Postmark: M-F: 9am, 2pm ,6pm &amp;nbsp; (AST) Sat: 9am &amp;nbsp; (AST) SSS handles their own mailings and CRS/CRR are expected to use this system instead of MATIS. For that reason we need to create a new calculator type for SSS that leverages these rules: Expanded cutoff period (2 hours) Different pickup times (7am, 12pm, 4pm) Different mailing times (9am, 2pm, 6pm) Different timezone (Atlantic - with no observation of DST ) Keep in mind times stored in the DB are stored as eastern and don't account for DST non-observance See relevant background video :&amp;nbsp;(do you want a timezone with your timezone?) Winter DST is not observed so add one hour to get Atlantic time for SSS Single day / time availability on the weekend (Saturday 9am mailing time) Note: these cutoff times must be validated as existing within the mailing cutoff table These changes carry over to the anticipated delivery date calculator as well and may necessitate creating a corresponding calculator as well (or adapting the calculator to select the appropriate truncation rules for a payer.</t>
  </si>
  <si>
    <t>Validate the correct cutoffs are being used and exist within the mailing cutoff table Validate the calculations reflect a total of 4 hours from cutoff to mailing time and correctly truncate the case time Validate the calculations take into account the timezone Validate the availability of the weekend time Validate these are used when computing anticipated delivery time</t>
  </si>
  <si>
    <t>SSS; TAT Overhaul</t>
  </si>
  <si>
    <t>Create / Validate the existence of additional timers for SSS Commercial</t>
  </si>
  <si>
    <t>The following timers need to be created (or validated as already existing) for SSS Medicare: AutoMailingCutoff NoMissingInfo SSSCutoff AutoMailingCutoff MissingInfo SameStartDate SSSCutoff VerbalNotificationDeadline NoMissingInfo-PatientOrPatientRepVerbalNotification SameStartDate VerbalNotificationDeadline MissingInfo-PatientOrPatientRepVerbalNotification SameStartDate See the Timers &amp;nbsp;and TimerConfig NonGEHA &amp;nbsp;tabs in the TAT Timing matrix - WIP &amp;nbsp;excel sheet for details on initiated by, revaluated by, completed by, and canceled by. In order to create the timer configurations for this we'll also need to add: SSSCutoff Automailing cutoff calculator SameStartDate calculator</t>
  </si>
  <si>
    <t>Configs from the spreadsheet exist in the config database Configs from the spreadsheet trigger the correct behavior as you step through a case Any Review Stage with STAT initially gets a base of 24 hours for verbal notification deadline Any Review Stage with STAT initially gets a base of 24 hours for the automailing deadline&amp;nbsp; This is further truncated by the SSSCutoff Calculator This can automatically put a case OOTF if received late enough on a Saturday / early enough on a Sunday Any Review Stage with STANDARD initially gets a base of 7 days for verbal notification deadline Any Review Stage with STANDARD &amp;nbsp; initially gets a base of 7 days for the automailing deadline&amp;nbsp; This is further truncated by the SSSCutoff Calculator&amp;nbsp; When a request for additional information occurs the correct extension behavior is triggered: The start date always uses the&amp;nbsp; &amp;quot;CaseReceived ByOA&amp;quot; / &amp;quot; CaseReceived ByPayer&amp;quot; despite being initiated by a different event &amp;quot; MoreInformationRequested ToProvider&amp;quot; Any Review Stage with STAT initially gets a base of 72 hours for verbal notification deadline Any Review Stage with STAT initially gets a base of 72 hours for the automailing deadline This is further truncated by the SSSCutoff Calculator Any Review Stage with STANDARD initially gets a base of 14 days for verbal notification deadline Any Review Stage with &amp;nbsp; STANDARD&amp;nbsp; initially gets a base of &amp;nbsp;14 &amp;nbsp;days &amp;nbsp; for the automailing deadline&amp;nbsp; This is further truncated by the SSSCutoff Calculator&amp;nbsp;</t>
  </si>
  <si>
    <t>GROOM ME; SSS; TAT Overhaul</t>
  </si>
  <si>
    <t>Create 'SameStartDate' Calculator for SSS Commercial</t>
  </si>
  <si>
    <t>In order for us to meet the requirements for SSS Commercial we need to be able to indicate which timers should still use the date/time the case was received to calculate the deadlines instead of starting when the initiating event is fired. Note: these technically aren't NCQA based requirements despite using the exact same logic so it might make sense to have one of these timers be the alias of the other one</t>
  </si>
  <si>
    <t>When a timer with this calculator type is running, it correctly use the&amp;nbsp; &amp;quot;CaseReceived ByOA&amp;quot; / &amp;quot; CaseReceived ByPayer&amp;quot; events as the start time despite being initiated by a separate event (&amp;quot;MoreInformationRequested ToProvider&amp;quot;) The NCQA calculator and this timer function equivalently Test GEHA to ensure NCQA timer still works as expected Test SSS to ensure SameStartDate works as expected</t>
  </si>
  <si>
    <t>Modify Triple S Commercial TATs</t>
  </si>
  <si>
    <t>Short Description: AS A &amp;nbsp; CRS working SSS Commercial cases I WANT TO &amp;nbsp; change the associated TATs to be the shortest possible across all of commercial SO THAT &amp;nbsp; I don't miss the TAT for a given SSS Commercial case Additional Details: SSS is introducing additional plans for commercial that have different TATs and different requirements. After further discussion with the team, they've agreed to modify existing configurations to use the shortest possible times across all plans and defer a comprehensive build out of TAT until SmartUM. As a result we will make the following changes to the existing SSS Commercial configurations: Stop allowing need more information extensions for &amp;nbsp; Standard cases Add for&amp;nbsp; STAT cases: RequestMissingInfoDeadline STATOnly Normal , &amp;nbsp; 18 hours &amp;nbsp; Absent for Standard and Priority cases In this context, the Absent means that though the config can potentially apply after a few priority changes, it's not shown on UI nor it is stored in DB Remove &amp;nbsp; Auto-mailing &amp;nbsp; timers and replace them with &amp;nbsp; postmark deadlines There are new timer definitions that need to be added: PostmarkDeadline NoMissingInfo Normal ReEvaluateByType, 18 hours (new property) &amp;nbsp; ReEvaluationCriterion : &amp;quot;TimerType&amp;quot; Should use the standard calculator PostmarkDeadline MissingInfo SameStartDate ReEvaluateByType , 42 hours (new property) &amp;nbsp; ReEvaluationCriterion : &amp;quot;TimerType&amp;quot; Should use functionality that ensures the start date remains the earlier of: CaseReceived ByOA CaseReceived ByPayer This can be modelled off&amp;nbsp; VerbalNotificationDeadline MissingInfo-PatientOrPatientRepVerbalNotification SameStartDate PostmarkDeadline SSS Normal ReEvaluateByType , 42 hours (new property) &amp;nbsp; ReEvaluationCriterion : &amp;quot;TimerType&amp;quot; Add new timer definitions for the Verbal notification due for&amp;nbsp; STAT cases: VerbalNotificationDeadline MissingInfo-PatientOrPatientRepVerbalNotification SameStartDateReEvaluateByType , 42 hours (new property) &amp;nbsp; ReEvaluationCriterion : &amp;quot;TimerType&amp;quot; for&amp;nbsp; STAT cases: VerbalNotificationDeadline NoMissingInfo-PatientOrPatientRepVerbalNotification Normal ReEvaluateByType , 18 hours (new property) &amp;nbsp; ReEvaluationCriterion : &amp;quot;TimerType&amp;quot; for&amp;nbsp; Standard cases: VerbalNotification Deadline PatientOrPatientRepVerbalNotification Normal ReEvaluateByType , 42 hours (new property) &amp;nbsp; ReEvaluationCriterion : &amp;quot;TimerType&amp;quot; Change the base duration for &amp;nbsp; Standard &amp;nbsp; cases to &amp;nbsp; 42 hours Change the base duration for &amp;nbsp; STAT &amp;nbsp; cases to &amp;nbsp; 18 hours Change the &amp;nbsp; NMI extension &amp;nbsp; for &amp;nbsp; STAT &amp;nbsp; cases to a total duration (from when the case started) to &amp;nbsp; 42 hours Change the &amp;nbsp; primary timer &amp;nbsp; to &amp;nbsp; postmark deadline Priority Change &amp;nbsp; events should not extend the duration Notes:&amp;nbsp; We should change the old config effective end date to 3/31/2022. The configs below should take effect on 4/1/2022. Because this will be deployed &amp;nbsp; after &amp;nbsp;4/1/2022&amp;nbsp; &amp;nbsp; &amp;nbsp; &amp;nbsp;NOTE:&amp;nbsp; CHANGE IN PLAN.&amp;nbsp; THIS WILL BE DEPLOYED AS A 23.03.22 PATCH 1 patch on 3/31/2022&amp;nbsp; &amp;nbsp; &amp;nbsp;&amp;nbsp; &amp;nbsp; we should expect that cases that are still open will start with longer times until we fire a new event that impacts timer (at which point the shorter deadlines will be used).&amp;nbsp; &amp;lt;QA team will test this functionality and confirm / update this line so we can relay appropriate communication to compliance / CRS&amp;gt; For testing purposes we should use earlier dates to see how well the timers work We should cover new configurations with updated tests</t>
  </si>
  <si>
    <t>Timer configurations are updated according to the table above Manual &amp;amp; API tests are successful Do some manual tests to cover the migration period to make sure we understand expected behavior</t>
  </si>
  <si>
    <t>SSS; SSS Commercial</t>
  </si>
  <si>
    <t>Triple S - TAT</t>
  </si>
  <si>
    <t>Define Claims File for Triple S Implementation</t>
  </si>
  <si>
    <t>As part of our implementation with Triple S we will need to define and implement our standard claims file and process</t>
  </si>
  <si>
    <t>Analytics team agrees to new format</t>
  </si>
  <si>
    <t>SSS-MVP; STRETCH</t>
  </si>
  <si>
    <t>Modify TAT Configuration Screen Search and Edit</t>
  </si>
  <si>
    <t>AS A &amp;nbsp;&amp;nbsp;&amp;nbsp;&amp;nbsp;&amp;nbsp;&amp;nbsp; CRS Director &amp;nbsp;&amp;nbsp;&amp;nbsp;&amp;nbsp;&amp;nbsp;&amp;nbsp; Administrator &amp;nbsp; I WANT &amp;nbsp; &amp;nbsp; &amp;nbsp; to c hange the Part-D checkbox to a TAT request type field on the search and edit pages &amp;nbsp; SO THAT &amp;nbsp;&amp;nbsp;&amp;nbsp;&amp;nbsp;&amp;nbsp;&amp;nbsp; OA users who have access to this page can configure turnaround times for health plans using the new request types.</t>
  </si>
  <si>
    <t>TAT Configuration Search and Edit Screens &amp;nbsp; &amp;nbsp; 1. &amp;nbsp;&amp;nbsp;&amp;nbsp;&amp;nbsp; Remove the Part-D label, checkbox and functionality associated with the field. 2. &amp;nbsp;&amp;nbsp;&amp;nbsp;&amp;nbsp; Add a new request type drop-down field and optional associated sub-types. &amp;nbsp; 2.1. &amp;nbsp; The request types are: 2.1.1. &amp;nbsp;&amp;nbsp;&amp;nbsp;&amp;nbsp; Chemotherapy&amp;nbsp; 2.1.2. &amp;nbsp;&amp;nbsp;&amp;nbsp;&amp;nbsp; Testing 2.1.3. &amp;nbsp;&amp;nbsp;&amp;nbsp;&amp;nbsp; Radiation therapy 2.1.4. &amp;nbsp;&amp;nbsp;&amp;nbsp;&amp;nbsp; Appeals 2.2. &amp;nbsp; The optional associated sub-types are: 2.2.1. &amp;nbsp;&amp;nbsp;&amp;nbsp;&amp;nbsp; Part-D 2.2.2. &amp;nbsp;&amp;nbsp;&amp;nbsp;&amp;nbsp; Part-B 2.2.3. &amp;nbsp;&amp;nbsp;&amp;nbsp;&amp;nbsp; PET scan 2.2.4. &amp;nbsp;&amp;nbsp;&amp;nbsp;&amp;nbsp; Susceptibility 2.2.5. &amp;nbsp;&amp;nbsp;&amp;nbsp;&amp;nbsp; Tumor profiling 3. &amp;nbsp;&amp;nbsp;&amp;nbsp;&amp;nbsp; Allow the user to add or edit turnaround time parameters per type of request. 3.1. &amp;nbsp; The user can add identical or different TAT by type of request. 4. &amp;nbsp;&amp;nbsp;&amp;nbsp;&amp;nbsp; On the TAT Configuration screen, allow the user to search for a TAT by request type. 5. &amp;nbsp;&amp;nbsp;&amp;nbsp;&amp;nbsp; The type of request is saved with the TAT record and stored in the database. 6. &amp;nbsp;&amp;nbsp;&amp;nbsp;&amp;nbsp; The following functionality shall remain the same: 6.1. &amp;nbsp; Field validation 6.2. &amp;nbsp; Reset 6.3. &amp;nbsp; Close 7. &amp;nbsp;&amp;nbsp;&amp;nbsp;&amp;nbsp; Appeals is a request type of its own and not a sub-type under Chemo, radiation and testing.</t>
  </si>
  <si>
    <t>Initial Payer Configuration</t>
  </si>
  <si>
    <t>Create the initial payer configuration for SSS</t>
  </si>
  <si>
    <t>HOLD; SSS; SSS-MVP</t>
  </si>
  <si>
    <t>Configuration Only - Create fax contents for Triple S</t>
  </si>
  <si>
    <t>Create fax contents for Triple S AS A Director of Pharmacy Medial director PharmD IT support&amp;nbsp; I WANT&amp;nbsp; to have a way to configure the RAD so that both RAD and denial language can be used on the same form SO THAT we don't have to maintain another separate library for clients who we are delegated for denials we improve accuracy because we are not maintaining so many documents</t>
  </si>
  <si>
    <t>Add the Global1 parameter to the MMM/MCS/SSS RAD/Denial fax template Add the Global2 parameter to the MMM/MCS/SSS RAD/Denial contents</t>
  </si>
  <si>
    <t>AAJ; SSS-MVP</t>
  </si>
  <si>
    <t>Manage Lookups - Add ODAG/CDAG values - configuration only, no coding</t>
  </si>
  <si>
    <t>AS A&amp;nbsp; Product Owner Director of CRS Team I WANT&amp;nbsp; to add ODAG and CDAG values to the following to Manage Lookups SO THAT they are appear as field variable in MATIS UI and the user can view and select them. &amp;nbsp;the values can be use for ODAG and CDAG reporting.</t>
  </si>
  <si>
    <t>Manage Lookups Updates Add the following to Protocol Assignment Origin Lookup Name: Member Member Representative &amp;nbsp;The values will appear in the &amp;quot;Assignment Origin&amp;quot; field located on the &amp;quot;Assign Protocol&amp;quot; screens for Chemo, Test and Radiation Therapy. Add Contact Attempted to Outcome Lookup Name. The value will appear as an option in the Outcome field found in Process Assignment-&amp;gt;Contact-&amp;gt;Contact/Call Detail popup. Remove or inactivate Contact Attempted from the Contact Title Lookup Name. The option will not appear in Contact Title field in screen referenced in the popup 2.1.</t>
  </si>
  <si>
    <t>Technology\2019 Q2\Sprint 17</t>
  </si>
  <si>
    <t>SSS; SWHP; SWHP-GOLIVE</t>
  </si>
  <si>
    <t>Manage Lookups: Add values to the Subject and Protocol Statuses Lookup Elements - Configuration Only, No Coding</t>
  </si>
  <si>
    <t>AS A&amp;nbsp; Product Owner I WANT to add values to the Subject Lookup Element in Managed Lookups SO THAT they appear in the Subject field on Contact/Call Detail window.</t>
  </si>
  <si>
    <t>Prerequisite: User Story 10534 - Add O/CDAG fields to the DB before adding them to the UI &amp;nbsp;&amp;nbsp;&amp;nbsp;&amp;nbsp;&amp;nbsp;&amp;nbsp;&amp;nbsp;&amp;nbsp;&amp;nbsp; &amp;nbsp; User Story 10406 must be completed prior to working on AC 1.2 Manage Lookups Add the following Lookup Elements to Manage Lookups: Protocol Statuses - Denial - Admin&amp;nbsp; The status will appear in the Protocol Status field on Process Assignment. Call Subject and the text is outlined in the grid below. The values will appear in the Subject field on the Contact/Call Detail popup (navigation: Contact-&amp;gt;Contact/Call S ubject Code Sort Order&amp;nbsp; Active Approval Decision&amp;nbsp; 1 1 Y Case Status&amp;nbsp; 2 2 Y CCF 3 3 Y Claims 4 4 Y Consultative - after denial 5 5 Y Denial Decision&amp;nbsp; 6 6 Y Doctor Peer to Peer - regular 7 7 Y Information Received&amp;nbsp; 8 8 Y Need More Information&amp;nbsp; 9 9 Y Nurse Peer to Peer - regular 10 10 Y OOS Notification 11 11 Y Withdrawal 12 12 Y Provider Add 13 13 Y Payer Auth 14 14 Y</t>
  </si>
  <si>
    <t>Configure Mailing Cutoff Times - SSS</t>
  </si>
  <si>
    <t>As Triple S, I want to change the mailing cutoff times so we can make sure cases are being sent in a timely manner.</t>
  </si>
  <si>
    <t>Ability to change cutoff times from 7am, 12pm, and 4pm to 5am, 10am, and 2pm The new mailing times should occur at&amp;nbsp; 9am, 2pm, and 6pm</t>
  </si>
  <si>
    <t>Triple S Cutoff Time Shortened by 2 hrs</t>
  </si>
  <si>
    <t>Decisions: Update Decision Withdrawal Configuration for Puerto Rico Payers, FCHP and Humana</t>
  </si>
  <si>
    <t>AS A Director of Engineering I WANT to have Withdrawal Configuration updated in Decisions SO THAT I can use it for&amp;nbsp; enabling &amp;nbsp; Withdrawal notifications &amp;nbsp; in OneUM Additional Details: Decisions Configuration was created in scope of 46377 Puerto Rico Payers will have withdrawn notifications for all LOBs Humana PR will stay consistent with Humana Mainland having Withdrawals for Medicare only FCHP (Mainland client) configuration for Medicare is needed for Vacate ruling. Additional requirement for 54904 Humana decided not to send Withdrawn notification to Member. Additional requirement for 549 04</t>
  </si>
  <si>
    <t>1. Truth table ' Send Withdrawal letter ' in&amp;nbsp; 'Process Assignment Config Rule Set' in Decisions should include the following configurations: Payer LOB Send withdrawal letter to provider Send withdrawal letter to member MCS All Yes No SSS All Yes No MMM All Yes No FMHP All Yes No FCHP Medicare Yes Yes Humana Medicare Yes No</t>
  </si>
  <si>
    <t>FCHP; FMHP; Humana; MCS; MMM; SSS</t>
  </si>
  <si>
    <t>Eligibility: Integration to MATIS</t>
  </si>
  <si>
    <t>1. Change MATIS configuration to work with .Net Eligibility Service and the PHP Eligibility Service.&amp;nbsp; If there are issues with the cutover, OA will need to continue to use the&amp;nbsp; PHP Eligibility Service. 2. MATIS needs to support Phased Rollout Health Plan by Health Plan. As there are open questions on&amp;nbsp;https://oncologyanalytics.visualstudio.com/Technology/ workitems/edit/959, QA part cannot be estimated for now.</t>
  </si>
  <si>
    <t>Eligibility: Return patient's coverage info</t>
  </si>
  <si>
    <t>AS A OA User I WANT to have API SO THAT I can get information about patient's coverage</t>
  </si>
  <si>
    <t>1. Implement endpoint for eligibility information for Alignment. 2. Return Error codes to MATIS: '000'&amp;nbsp; &amp;gt;&amp;nbsp; 'Ok' '001'&amp;nbsp; &amp;gt;&amp;nbsp; 'Member Id Not Found' (in Eligibility) '007'&amp;nbsp; &amp;gt;&amp;nbsp; 'Not Found' (in all sources) - NotApplicable Pavlo '008' &amp;gt; 'Invalid insurance provider url' 3. Return the following HTTP status codes to MATIS: 200 (Ok) successful request (member is found, member is not found, Invalid insurance provider url) 404 (Not found) will be returned if invalid route is used (example:&amp;nbsp; /alignment270 271/ABC/XYZ/123) 401 (Invalid credentials, Auth header missing) -&amp;nbsp;Authorization header is missing or credentials are not valid 500 (Internal server error) - exception is thrown, additional data should be presented in response body. Note: Example of request/response attached.</t>
  </si>
  <si>
    <t>Create lookups that will be used for member denial letters</t>
  </si>
  <si>
    <t>AS A Administrator I WANT to add Lookups that IT team configure SO THAT We can complete the implementation on time.</t>
  </si>
  <si>
    <t>1. Add the following Lookups that IT can maintain: a. Principal reason for denial (member) -&amp;nbsp; English b.&amp;nbsp; Clinical basis for denial (member) -&amp;nbsp; English&amp;nbsp; c.&amp;nbsp; Screening criteria for denial (member) -&amp;nbsp; English 2. Store the text up to 5000 characters this may need to change as we use the system</t>
  </si>
  <si>
    <t>Generate a provider and a member denial document when the RAD/Deny button is selected</t>
  </si>
  <si>
    <t>AS A CRS CRS Director All OA Clinical Staff Administrator I WANT the system to generate member and provider denials simultaneously&amp;nbsp; SO THAT I don't have to select the Generate button twice. the process is scalable.</t>
  </si>
  <si>
    <t>Prerequisite: 1470 &amp;nbsp;&amp;nbsp;&amp;nbsp;&amp;nbsp;&amp;nbsp;&amp;nbsp;&amp;nbsp; If the Delegated Approvals and Denials is selected in Decision delegation field on the Edit Payer screen, then generate a provider and a member denial fax when the Send denial fax button is selected. The&amp;nbsp; following documents will appear in the Generated File(s) section: Provider Denial (this is the RAD/Denial form) Member Denial -&amp;nbsp; will contain the English and Spanish. The documents can be sent for MD review. Add a new button called &amp;quot;save document to case&amp;quot;. When this button is pressed, save the provider and member denial documents to the case. The provider denial fax will be generated the same way as the RAD is generated today (WITH THE ADDITION OF THE VARIABLE FOR RAD/DENIAL). See the mockup for reference.</t>
  </si>
  <si>
    <t>Translate fields for member denial document into Spanish and display on fax</t>
  </si>
  <si>
    <t>AS A CRS CRS Director All OA Clinical Staff Administrator I WANT the system to translate into Spanish specific fields located on the RAD/Denial letter generation screen SO THAT the letter is in a consistent style and language.</t>
  </si>
  <si>
    <t>Prerequisites:&amp;nbsp; Feature 2136: Denial documents - Foundational changes &amp;nbsp; User Story 1470: Add Decision Delegation Fields to Edit Payer User Story 2286: Add new fields to store denial information to the assignment - Phase 2 &amp;nbsp; Translate the following fields into Spanish: Principal reason for denial (member) - English Clinical basis for denial (member) - English Screening criteria for denial (member) English Medical Director's specialty - English &amp;nbsp; Display the translation using the keys on the fax document. Principal reason for denial (member) - Spanish - key MemberDenialPrincipalReasonSpanish Clinical basis for denial (member) Spanish - key MemberDenialClinicalBasisSpanish Screening criteria for denial (member) Spanish - key MemberDenialScreeningCriteriaSpanish Medical Director's specialty Spanish - key</t>
  </si>
  <si>
    <t>Save fields entered for member denial document with the assignment - Phase 2</t>
  </si>
  <si>
    <t>Prerequisites:&amp;nbsp; Feature 2136: Denial documents - Foundational changes &amp;nbsp; User Story 1470: Add Decision Delegation Fields to Edit Payer User Story 2286: Add new fields to store denial information to the assignment - Phase 2 &amp;nbsp; 1. &amp;nbsp;&amp;nbsp; Translate the following fields into Spanish: a. &amp;nbsp;&amp;nbsp;&amp;nbsp;&amp;nbsp;&amp;nbsp; Principal reason for denial (member) - English b. &amp;nbsp;&amp;nbsp;&amp;nbsp;&amp;nbsp; Clinical basis for denial (member) - English c. &amp;nbsp;&amp;nbsp;&amp;nbsp;&amp;nbsp;&amp;nbsp; Screening criteria for denial (member) English d .&amp;nbsp; Medical Director's specialty - English 2. &amp;nbsp;&amp;nbsp; S ave the information in the following fields: a. &amp;nbsp;&amp;nbsp;&amp;nbsp;&amp;nbsp;&amp;nbsp; Principal reason for denial (member) - Spanish b. &amp;nbsp;&amp;nbsp;&amp;nbsp;&amp;nbsp; Clinical basis for denial (member) - Spanish c. &amp;nbsp;&amp;nbsp;&amp;nbsp;&amp;nbsp;&amp;nbsp; Screening criteria for denial (member) - Spanish d.&amp;nbsp; Medical Director's specialty - Spanish</t>
  </si>
  <si>
    <t>Define Eligibility File for Triple S Implementation</t>
  </si>
  <si>
    <t>Define Eligibility file for Triple S - they have requested that we receive new data everyday so we will need to implement daily delta files and develop the processes to handle them</t>
  </si>
  <si>
    <t>Successfully load test files into matis Tests from matis ui pass File format is documented and posted to Interop team</t>
  </si>
  <si>
    <t>SSS Eligibility File Phase 2: Add Contract and Plan ID fields to the file</t>
  </si>
  <si>
    <t>Add Contract ID and Plan ID to the SSS eligibility file.</t>
  </si>
  <si>
    <t>SSS eligibility file format is updated and posted to Interop team Client approves the updated file layout New fields are on the IB file Successfully load test files into MATIS Tests from MATIS UI pass</t>
  </si>
  <si>
    <t>SSS; SSS-Phase 2</t>
  </si>
  <si>
    <t>Allow the member/provider notification dates to be updated manually (based on payer config)</t>
  </si>
  <si>
    <t>AS A CRS CRS Director I WANT based on payer configuration, to be able to manually set the member and provider notification dates on process assignment SO THAT we can track notification dates for &amp;nbsp; payers whose documentation is created outside of MATIS. Configuration Mockup (Add/Edit Payer)</t>
  </si>
  <si>
    <t>SIMPLIFIED ACS Two configurations are added to payer configuration: Allow manual patient notification date/time updates Allow manual provider notification date/time updates If&amp;nbsp; Allow manual patient notification date/time updates is checked: Operations Staff and Operations Manager can manually update the&amp;nbsp; patient notification date/time and the patient rep. notification date/time fields&amp;nbsp; on process assignments If&amp;nbsp; Allow manual provider notification date/time updates is checked: Operations Staff and Operations Manager&amp;nbsp; can manually update the notification date/time field on process assignment. Applies to pending and completed assignments. ORIG ACS Attached is the current OA appeals workflow diagram for reference. Process Assignment If I am creating or sending member letters outside of MATIS, I want to update the Patient and Patient Rep. Notification Date/Time fields manually, see 9241&amp;nbsp; If I am mailing member notifications using the OA mail vendor, I want the system to update the field. &amp;nbsp; 11337 If I am sending or creating provider notifications outside of MATIS, I want to manually update the Notification Date/Time fields. If I am faxing notifications to the provider, I want the fax server to update the Notification Date/Time field manually (current processing) Appeals Process Assignment If I am creating or sending member appeal letters outside of MATIS, I want to update the Patient Appeal and Patient Rep. Appeal Notification Date/Time fields manually. 10903-Appeal Process Assignment: Add new fields If I am mailing member appeal notifications using the OA mail vendor, I want the system to update the field. 9869 - MATIS APP: Add new section on fax/email history screen for member mailing tracking If I am sending or creating provider appeal notifications outside of MATIS, I want to update the Appeal Notification Date/Time fields. If I am faxing appeal notifications to the provider, I want the fax server to update the Appeal Notification Date/Time field manually (current processing).</t>
  </si>
  <si>
    <t>SSS-MVP; SWHP; SWHP-GOLIVE</t>
  </si>
  <si>
    <t>Expand size of EligibilityDB fields to support SSS, FirstMedical data elements</t>
  </si>
  <si>
    <t>MemberID, Medicaid ID, AddressLine1, AddressLine2, GroupAddressLine1 and GroupAddressLine2 won't fit in our current field lengths Please Expand the fields as follows: MemberID - Please expand from 12 to 20 characters MedicaidID - Please expand from 12 to 15 characters AddressLine1 - Please expand from 32 to 55 characters AddressLine2 - Please expand from 32 to 55 characters&amp;nbsp; GroupAddressLine1 - Please expand from 32 to 55 characters&amp;nbsp; GroupAddressLine2 - Please expand from 32 to 55 characters&amp;nbsp;</t>
  </si>
  <si>
    <t>MemberID - Please expand from 12 to 20 characters MedicaidID - Please expand from 12 to 15 characters AddressLine1 - Please expand from 32 to 55 characters AddressLine2 - Please expand from 32 to 55 characters GroupAddressLine1 - Please expand from 32 to 55 characters GroupAddressLine2 - Please expand from 32 to 55 characters</t>
  </si>
  <si>
    <t>Technology\Engineering\Interoperability\Implementations</t>
  </si>
  <si>
    <t>Technology\2019 Q3\Sprint 24</t>
  </si>
  <si>
    <t>FirstMedical; FirstMedical-Golive; Gateway; SSS</t>
  </si>
  <si>
    <t>FirstMedical - Build &amp; Test</t>
  </si>
  <si>
    <t>Add support for delimited eligibility files</t>
  </si>
  <si>
    <t>Technology\2019 Q3\Sprint 25</t>
  </si>
  <si>
    <t>FirstMedical; FirstMedical-Golive; Gateway; SSS; STRETCH; WAITING</t>
  </si>
  <si>
    <t>SSS sending wrong member ids - temporary member id update</t>
  </si>
  <si>
    <t>SSS; UNPLANNED</t>
  </si>
  <si>
    <t>Q3 2019 Misc Interop</t>
  </si>
  <si>
    <t>Create an Appeal Creation Confirmation Notification</t>
  </si>
  <si>
    <t>AS A &amp;nbsp;&amp;nbsp;&amp;nbsp;&amp;nbsp;&amp;nbsp;&amp;nbsp; CRS Director &amp;nbsp;&amp;nbsp;&amp;nbsp;&amp;nbsp;&amp;nbsp;&amp;nbsp; CRS &amp;nbsp;&amp;nbsp;&amp;nbsp;&amp;nbsp;&amp;nbsp;&amp;nbsp; Administrator I WANT To receive an appeal creation confirmation notification &amp;nbsp; SO THAT &amp;nbsp;&amp;nbsp;&amp;nbsp;&amp;nbsp;&amp;nbsp;&amp;nbsp; I can view the appeal request number for the member. &amp;nbsp;&amp;nbsp;&amp;nbsp;&amp;nbsp;&amp;nbsp;&amp;nbsp; I know the appeal is successfully created and saved into the system.</t>
  </si>
  <si>
    <t>Appeals Creation Confirmation Notification 1. &amp;nbsp;&amp;nbsp;&amp;nbsp;&amp;nbsp; Create a pop-up appeals creation notification. 2. &amp;nbsp;&amp;nbsp;&amp;nbsp;&amp;nbsp; The notification shall display after the Save button is selected in Appeals Requested (path: Dashboards &amp;amp; Queues/Search Assignment/Search Assignment Result Grid/Appeals Request) 3. &amp;nbsp;&amp;nbsp;&amp;nbsp;&amp;nbsp; The following message shall appear in the notification: Appeal Request XXXXXXXXX for reference YYYYYYYYY 3.1. &amp;nbsp;&amp;nbsp; Where X is a system generated nine-digit number. &amp;nbsp; 3.1.1. The number shall be unique across all health plans. 3.1.2. It is assigned to the appeal when the case is saved in Appeal Request. 3.2. &amp;nbsp;&amp;nbsp; Where Y is the OA reference number assigned from the original closed/denied case. 4. &amp;nbsp;&amp;nbsp;&amp;nbsp;&amp;nbsp; Add an OK button to the notification. 5. &amp;nbsp;&amp;nbsp;&amp;nbsp;&amp;nbsp; When the OK button is selected, the previous screen is displayed. 6. &amp;nbsp; Save the data to the database. 7. &amp;nbsp;&amp;nbsp;&amp;nbsp;&amp;nbsp; Standard browser and window navigation apply.</t>
  </si>
  <si>
    <t>New XRT - Phase II Show Requested/Approved Numbers of Quantities and Reason on Edit Assignment Details screen</t>
  </si>
  <si>
    <t>AS A RN MD I WANT To extend a Billing Codes and Quantities Table SO THAT I can track changes on Requested/Approved Quantities</t>
  </si>
  <si>
    <t>For Billing Codes and Quantities table on the edit Assignment Details screen: Change column names: CPT/HCPCS Code -&amp;gt; Billing Code CPT/HCPCS Code -&amp;gt; Billing Code Description Change the column name from Quantities to Requested quantity Quantity value should match with the requested Number of quantities after submitting a case. Add new column to the table next to Requested quantity. Column name should be Approved quantity. Show number of Approved quantity the same as Requested quantity value by default. Provide capabilities to change the number of Approved quantity for selected billing code: Click Edit button Edit Billing Code popup changes is not a scope of this user story . Add Billing Code popup changes is not a scope of this user story . Add new column next to Approved Quantity. Column name should be Reason. Save/Close logic should remain the same.</t>
  </si>
  <si>
    <t>XRT - [Phase II] Improvements</t>
  </si>
  <si>
    <t>New XRT - Phase II Send Billing Codes to the End of Day Report</t>
  </si>
  <si>
    <t>AS AN ADMIN CRS I want To see a list of billing codes based on the assignment in the EOD report So that I can generate EOD report for specific HP</t>
  </si>
  <si>
    <t>For Completed cases (need to confirm) send list of billing codes saved on the case level to the EOD report. Send a list of billing codes based on the protocol level in case the feature is turned OFF. Do not show billing code in the End Of Day report for particular assignment in case approved quantity is 0.</t>
  </si>
  <si>
    <t>Add filtering for principal reason, clinical basis and screening criteria based on treatment type (Chemo, XRT, Testing)</t>
  </si>
  <si>
    <t>AS A&amp;nbsp; Director of pharmacy medical director product owner I WANT to only see the&amp;nbsp;principal reason, clinical basis and screening criteria that apply to the treatment type for the case I am reviewing SO THAT I don't have to look through all the types I can save time I can improve accuracy</t>
  </si>
  <si>
    <t>Confirm that there is a way to tie a principal reason to Chemo, Radiation or Testing Confirm that there is a way to tie a clinical basis to Chemo, Radiation or Testing Confirm that there is a way to tie a screening criteria to Chemo, Radiation or Testing Once these are linked, when you click on RAD/Deny for a chemo case, you should only see the principal reason, clinical basis and screening criteria that are linked to chemo Once these are linked, when you click on RAD/Deny for a chemo case, you should only see the principal reason, clinical basis and screening criteria that are linked to radiation Once these are linked, when you click on RAD/Deny for a chemo case, you should only see the principal reason, clinical basis and screening criteria that are linked to testing Add Spanish text field to the &amp;quot;Decision Reason&amp;quot; screen. The field is not required. Allow the user to enter Spanish text to the field. The text is saved to the data table. The Decision Reason and Decision Text fields are required.&amp;nbsp; the text is saved to the data table.</t>
  </si>
  <si>
    <t>New XRT - Phase II Do not allow to add billing code duplicate to the list</t>
  </si>
  <si>
    <t>AS A Provider CRS MD RN I want To prohibit adding existing billing code to Billing Codes and Quantities table&amp;nbsp; So that I will not have duplicate records in the list of billing codes</t>
  </si>
  <si>
    <t>Places :&amp;nbsp; Assign Radiation Therapy screen Process Assignment screen -&amp;gt; Edit Assignment Details Clinical Information -&amp;gt; XRT Build Protocol Clinical Information -&amp;gt; XRT Edit Protocol Actions : Edit billing code record Add another billing code 1. When editing billing code record (click Edit icon -&amp;gt; Edit Billing Code popup is shown): do not allow user to select the same billing code from dropdown list (show disabled). 2. When adding new billing code (click Add another billing code button -&amp;gt; Add billing code popup) show a list of billing codes except those, which are presented in the Billing Codes and Quantities table.</t>
  </si>
  <si>
    <t>New XRT - Phase II Extend the CPT Code Table in the Approval/RAD faxes to show Requested/Approved Quantities and Reason</t>
  </si>
  <si>
    <t>AS A CRS MD RN I WANT To send the extended table of billing codes/quantities to Approval/RAD faxes SO THAT I know why&amp;nbsp; requested CPT/HCPCS codes and quantities were not approved</t>
  </si>
  <si>
    <t>1. Show billing codes/quantities for each protocol separately: Main Protocol - Name. Final list of billing codes/quantities to Approval/RAD faxes based on the following structure: CPT Code CPT Code Description Requested Quantity Approved Quantity Reason &amp;nbsp; &amp;nbsp; &amp;nbsp; &amp;nbsp; &amp;nbsp; Boost Protocol - Name. Final list of billing codes/quantities to Approval/RAD faxes based on the following structure: CPT Code CPT Code Description Requested Quantity Approved Quantity Reason &amp;nbsp; &amp;nbsp; &amp;nbsp; &amp;nbsp; &amp;nbsp;</t>
  </si>
  <si>
    <t>New XRT - Phase II Make changes to Edit Billing Code/Add Billing Code popups</t>
  </si>
  <si>
    <t>AS A XRT RN MD CRS I WANT To add additional controls to Edit Billing Code/Add Billing Code popups SO THAT I can make changes on the Billing Codes and Quantities</t>
  </si>
  <si>
    <t>Edit Billing Code popup (mockup attached) Change Quantity to Requested Quantity label&amp;nbsp; Show Requested Quantity field inactive with pre-populated value from Requested Quantity column. Add&amp;nbsp; Approved Quantity field Add Reason dropdown (required) with empty value by default (order A-&amp;gt;Z asc) 1. Upcoding (overcoding) 2. Undercoding 3. Unbundling (double-billing or fragmentation) 4. Quantity not consistent with prescription 5. Insufficient documentation from provider 6. Lack of medical necessity 7. Not consistent with health plan s coverage policy 8. Not covered by Medicare s LCD 9. Mutually exclusive billing code 10. Hospital setting 11. Freestanding setting Save/Close logic should not change. Add Billing Code popup (mockup attached) Change Quantity to Requested Quantity label Show Requested Quantity field inactive with '0' value by default. Add&amp;nbsp; Approved Quantity field Add Reason dropdown with empty value by default&amp;nbsp; (order A-&amp;gt;Z asc) 1. Upcoding (overcoding) 2. Undercoding 3. Unbundling (double-billing or fragmentation) 4. Quantity not consistent with prescription 5. Insufficient documentation from provider 6. Lack of medical necessity 7. Not consistent with health plan s coverage policy 8. Not covered by Medicare s LCD 9. Mutually exclusive billing code 10. Hospital setting 11. Freestanding setting Save/Close logic should not change. For case when Approved Quantity populated with '0' value, consider the record as deleted, however display the record on the list of billing codes/quantities with Approved value 0.</t>
  </si>
  <si>
    <t>New XRT - Phase II Display appropriate protocol status on the Process Assignment screen when changing the Protocol assignment from AUTO to NON-AUTO, NON-AUTO to AUTO</t>
  </si>
  <si>
    <t>1. On the Process assignment screen display changed Protocol status based on the following rules: &amp;nbsp; Changed to: Auto Changed to: Non-Auto Changed to: No Primary Assignment Auto Approved Pending Approved Non-Auto Approved Pending Approved No primary Assignment Approved Pending</t>
  </si>
  <si>
    <t>Process Assignment: Add Patient and Patient Rep. Notification Date/Time fields</t>
  </si>
  <si>
    <t>The purpose of this field is to capture the date and time the written final determination notification is sent to the patient or patient representative. &amp;nbsp; For SSS, the CRS will manually add the provider and/or member approval and denial letters to the SSS Asset/Vital system and the client will send the letters to their mail vendor. Therefore, the fields will capture the dates OA copies the documents to SSS's system. For all other payers, the fields will contain the date/time the mail vendor sent the document.&amp;nbsp; This user story will add the new fields and modify the Notification Date/Time field on Part C or Part D assignment types &amp;lt;&amp;gt; appeal.&amp;nbsp; Modifying appeals will occurring during a future release. &amp;nbsp; Per the CMS regulations: &amp;quot;If an enrollee has identified a representative, all notices or other correspondence that must be sent to the enrollee per the regulations at 42 CFR Part 422 or 423 Subpart M must be sent to the enrollee s representative instead of to the enrollee. Plans may send notices or correspondence to both the representative and enrollee, but are not required.&amp;quot; Also, the enrollee can call and request to have the information sent to on an ad hoc basis.&amp;nbsp; Therefore, 2 fields are being added to the UI.&amp;nbsp; AS A CRS Director CRS I WANT to add a Patient and Patient Rep. Notification Date/Time fields to Process Assignment SO THAT I know when the written final determination is sent to the patient or patient representative. I am compliant with the CMS regulations.</t>
  </si>
  <si>
    <t>Process Assignment - Assigned Protocols section Prerequisite: User Story 10842 - Add/Edit Payer: Add send member/provider documents manually configuration options User Story 10534 - Add O/CDAG fields to the DB before adding them to the UI &amp;nbsp; &amp;nbsp; &amp;nbsp; &amp;nbsp; &amp;nbsp; &amp;nbsp; Acceptance Criteria See mockups for suggested layout. If Decision Delegation Approval or Approvals and Denials (Add/Edit Payer) and Request Type &amp;lt;&amp;gt; Appeals (Add/Edit Payer), add date and time picker fields to Process Assignment: Patient Notification Date/Time: &amp;nbsp; Patient Rep Notification Date/Time:&amp;nbsp; Format: MM/DD/YYYY HH:MM:SS military time. &amp;nbsp; Validations and rules: &amp;nbsp;All field changes are saved to the database. The CRS and Operations Manager are the only users allowed to update the fields.&amp;nbsp; All other users will have view only permissions. The Operations Manager role is allowed to modify the fields after record has been completed.</t>
  </si>
  <si>
    <t>Technology\2019 Q2\Sprint 20</t>
  </si>
  <si>
    <t>Analytics Payer Audit Reports: Add Date/Time Oral Notification Provided to Enrollee, use Contact Log data to populate the field and generate the report</t>
  </si>
  <si>
    <t>As a result of the SWHP and SSS implementations, the OA Data Analytics team is required to provide case additional information to our payers via an audit report, so that CMS can evaluate their performance in four specific areas related ODAG and CDAG: Timeliness - organization determination, appeals and grievances (ODAG and CDAG) Appropriateness of clinical decision making and compliance with ODA processing requirements (ODAG and CDAG) &amp;nbsp; Grievances and misclassification of request (ODAG and CDAG) &amp;nbsp; Dismissals (ODAG) Due to time constrains, this user story will focus on adding Date/Time Verbal Notification Provided to Enrollee fields for specific ODAG/CDAG record types listed in the acceptance criteria. The new fields associated with the other records, e.g. appeals, grievances, IRE, etc., will be added to the reports in a future release. AS A Data Analyst I WANT&amp;nbsp; to add a Date/Time Oral Notification Provided to Enrollee fields to OA audit reports to use Call Type, Method, Outcome, Subject and Time of Contact fields found on the Contact/Call Detail popup to populate the new field to generate the audit report SO THAT OA and our clients' are compliant with CMS regulations.</t>
  </si>
  <si>
    <t>Prerequisites: User Story 10406 &amp;nbsp;&amp;nbsp;&amp;nbsp;&amp;nbsp;&amp;nbsp;&amp;nbsp;&amp;nbsp;&amp;nbsp;&amp;nbsp; Acceptance Criteria If the payer is delegated for approvals or approvals and denials and Assignment Type &amp;lt;&amp;gt; Appeals, add a Date and a Time Oral Notification Provided to Enrollee fields to the OA Part-B/C (ODAG) and Part-D (CDAG) payer audit reports, see layout below. Use the following criteria to populate the fields:&amp;nbsp; Assignment is Part-B/C or Part-D, AND Assignment Type &amp;lt;&amp;gt;appeal, AND &amp;nbsp; Call type Patient or Member Representative (Contact-&amp;gt;Contact/Call Detail), AND Method Phone (Contact-&amp;gt;Contact/Call Detail), AND Subject &amp;nbsp; Approval Decision&amp;nbsp; Denial Decision&amp;nbsp; Information Received&amp;nbsp; &amp;nbsp;Need More Information&amp;nbsp; Outcome Completed OR Contact Attempted&amp;nbsp; (Contact-&amp;gt;Contact/Call Detail), THEN Update the new fields with the Time of Contact field (Contact-&amp;gt;Contact/Call Detail). See the screen prints for field formatting/layout. &amp;nbsp;Using the 2019 CMS Part C Reporting Tech Specs , generate the payer audit reports and ensure they contain the new fields. Note: OA is currently creating these reports for Humana. &amp;nbsp;&amp;nbsp;&amp;nbsp;&amp;nbsp;&amp;nbsp;&amp;nbsp;&amp;nbsp;&amp;nbsp;&amp;nbsp; ODAG&amp;nbsp; Standard&amp;nbsp; and Expedited Preservice Organization Determinations&amp;nbsp; - Time field does not appear on the Standard record.&amp;nbsp; CDAG Standard and Expedited Coverage Determinations :</t>
  </si>
  <si>
    <t>Analytics Payer Audit Reports: Add Date/Time Written Notification is Provided to Enrollee field, populate the fields with data from the UI, generate the report</t>
  </si>
  <si>
    <t>As a result of the SWHP and SSS implementations, the OA Data Analytics team is required to provide case additional information to our payers via an audit report, so that CMS can evaluate their performance in four specific areas related ODAG and CDAG: Timeliness - organization determination, appeals and grievances (ODAG and CDAG) Appropriateness of clinical decision making and compliance with ODA processing requirements (ODAG and CDAG) &amp;nbsp; Grievances and misclassification of request (ODAG and CDAG) &amp;nbsp; Dismissals (ODAG) Due to time constrains, this user story will focus on adding Date/Time Written Notification Provided to Enrollee fields for specific ODAG and CDAG record types listed in the acceptance criteria. The new fields associated with the other records, e.g. appeals, grievances, IRE, etc., will be added to the reports in a future release. AS A Data Analyst I WANT&amp;nbsp; to add a Date/Time Written Notification Provided to Enrollee fields to OA audit reports to populate the new fields with data from the Patient/Patient Rep. Written Notification Date/Time fields to generate the audit reports SO THAT OA and our clients' are compliant with CMS regulations.</t>
  </si>
  <si>
    <t>Prerequisites: User Story 10083 &amp;nbsp;&amp;nbsp;&amp;nbsp;&amp;nbsp;&amp;nbsp;&amp;nbsp;&amp;nbsp;&amp;nbsp;&amp;nbsp; User Story 9869 &amp;nbsp;&amp;nbsp;&amp;nbsp;&amp;nbsp;&amp;nbsp;&amp;nbsp;&amp;nbsp;&amp;nbsp;&amp;nbsp;&amp;nbsp;&amp;nbsp;&amp;nbsp; User Story 9241 Acceptance Criteria If a Part-B/C OR Part-D payer is delegated for approvals or approvals and denials and Assignment Type &amp;lt;&amp;gt; Appeal, add a Date Written Notification Provided to Enrollee and a Time Written Notification Provided to Enrollee fields to the OA payer audit reports, see layout below. Mapping -&amp;nbsp; If the case status is Approved, Changed to -Final Protocol Approved, Changed from -Original Protocol, Payer Adverse Determination, Denial Incomplete Documentation, Denial Medical Necessity, Admin Denial, AND &amp;nbsp; The case is opened by: &amp;nbsp; the member - map the date from the Patient Notification Date/Time field to Date Written Notification Provided to Enrollee and the time from same field to the Time Written Notification Provided to Enrollee. If the field MATIS is blank use NA in fields on the audit reports. the member representative - map the date from the Patient Rep. Notification Date/Time field to Date Written Notification Provided to Enrollee and the time from the same field to the Time Written Notification Provided to Enrollee. If the field MATIS is blank use NA in fields on the audit reports. See AC 4&amp;nbsp; and attached User Story 10306 MATIS Field and DB Object Field Matrix.xlsx for additional information.&amp;nbsp; Using the 2019 CMS Part C Reporting Tech Specs , generate the payer audit reports and ensure they contain the new fields. Note: OA is currently creating these reports for Humana. &amp;nbsp;&amp;nbsp;&amp;nbsp;&amp;nbsp;&amp;nbsp;&amp;nbsp;&amp;nbsp;&amp;nbsp;&amp;nbsp; ODAG Standard and Expedited Preservice Organization Determinations - Time field does not appear on the Standard record. CDAG Standard and Expedited Coverage Determinations Field layouts:</t>
  </si>
  <si>
    <t>Create NotificationDate SSS Event</t>
  </si>
  <si>
    <t>Written notifications for SSS are handled outside of MATIS. The only way we know a notification has been sent to SSS is by CRS manually noting the date/time of the patient notification in the Notification Date/Time box. We should trigger a mailing sent notification for SSS when they add or edit the date/time within this field and save the case. Since this has the potential to overlap with existing events, we should limit the ability for this to be collected to just SSS (fire the event for all payers but only collect it for SSS).</t>
  </si>
  <si>
    <t>NotificationDate SSS triggers for everyone but only SSS subscribes to it. Test SSS for event's presence Test non-SSS to make sure not present NotificationDate SSS triggers when the &amp;nbsp; Notification Date/Time box is filled in and saved with a datetime NotificationDate SSS triggers when the &amp;nbsp; Notification Date/Time box is edited and saved with a datetime NotificationDate SSS is soft deleted when&amp;nbsp; Notification Date/Time &amp;nbsp;box is cleared and saved NotificationDate SSS always uses the latest CreatedOn event for TAT calculation purposes</t>
  </si>
  <si>
    <t>Do not apply auto-mailing cutoff to SSS Medicare XRT/GMT STAT cases</t>
  </si>
  <si>
    <t>SSS Medicare XRT/GMT STAT cases should not use the anticipated delivery calculator. Instead they should use the same calculator as Standard and/or Chemo cases. Configuration has been updated in Excel document.</t>
  </si>
  <si>
    <t>SSS Medicare XRT / GMT STAT cases should function the same as Chemo cases</t>
  </si>
  <si>
    <t>Medicare; SSS</t>
  </si>
  <si>
    <t>Add Part-D Flag on Edit Payer Screen</t>
  </si>
  <si>
    <t>AS A &amp;nbsp;&amp;nbsp;&amp;nbsp;&amp;nbsp;&amp;nbsp;&amp;nbsp; CRS Director &amp;nbsp;&amp;nbsp;&amp;nbsp;&amp;nbsp;&amp;nbsp;&amp;nbsp; VP of Operations &amp;nbsp;&amp;nbsp;&amp;nbsp;&amp;nbsp;&amp;nbsp;&amp;nbsp; All OA clinical staff &amp;nbsp;&amp;nbsp;&amp;nbsp;&amp;nbsp;&amp;nbsp;&amp;nbsp; Administrator &amp;nbsp; I WANT To be able to configure the Part-D flag on the Edit Payer screen &amp;nbsp; SO THAT &amp;nbsp;&amp;nbsp;&amp;nbsp;&amp;nbsp;&amp;nbsp;&amp;nbsp; OA can indicate that there is a Part-D drug in the requested regimen. &amp;nbsp;&amp;nbsp;&amp;nbsp;&amp;nbsp;&amp;nbsp;&amp;nbsp; The system can calculate the appropriate turnaround time. &amp;nbsp;&amp;nbsp;&amp;nbsp;&amp;nbsp;&amp;nbsp;&amp;nbsp; OA can remove the hardcoding for MMM - Remove &amp;quot;Part-D:&amp;quot; field and logic from Process Assignment (path: Dashboards &amp;amp; Queues/ Assignments)</t>
  </si>
  <si>
    <t>Edit Payer Screen 1. &amp;nbsp;&amp;nbsp;&amp;nbsp;&amp;nbsp; Add a review Part-D checkbox to the Edit Payer screen (path: System Configuration/Edit Payer). 2. &amp;nbsp;&amp;nbsp;&amp;nbsp;&amp;nbsp; The field is configurable by OA users who have access to the page. 2.1. &amp;nbsp; If the box is checked, the existing Contains Part D? field will appear on the Protocol Assignment page and the Process Assignment page. 2.2. &amp;nbsp; If the box is unchecked, the existing Contains Part D? field will not appear on the Protocol Assignment page and the Process Assignment page.. 3. &amp;nbsp;&amp;nbsp;&amp;nbsp;&amp;nbsp; Remove the hard coding for MMM health plan. 3.1. &amp;nbsp;&amp;nbsp; The Part D field will not appear on Process Assignment. &amp;nbsp;</t>
  </si>
  <si>
    <t>SSS: ETL for parsing data from SFTP file</t>
  </si>
  <si>
    <t>Allow global parameters to be added across all faxes</t>
  </si>
  <si>
    <t>AS A Product Owner Administrator I WANT to create global parameters at the payer level that can be used on any template SO THAT I do not need to create new templates for Triple S.</t>
  </si>
  <si>
    <t>MCS, MMM and Triple S will share the fax templates (RADs, CCFs, Approvals, etc.)&amp;nbsp;and content and we need to add configurations to achieve this goal. Create 10 global parameters at the payer level that can be used on all fax templates except for Patient Risk Documents. Add &amp;quot;Global 1&amp;quot; parameter. The wording for the variable is&amp;nbsp; recommendation for adverse determination and is inserted in the body of the letter if we are sending a RAD to the provider and denial if we are sending a denial to the member. Global 2-10 &amp;nbsp; as of 10/30/18 text is not available. For the 12/18/18 implementation, the global parameter text will be added and maintained in the backend. &amp;nbsp; This means a script must be written update the text.</t>
  </si>
  <si>
    <t>Edit global fax parameters on the fax contents screen</t>
  </si>
  <si>
    <t>AS A &amp;nbsp; Product Owner Administrator &amp;nbsp; I WANT &amp;nbsp; the ability to update the fax template global parameters in the UI &amp;nbsp; SO THAT &amp;nbsp; I don t need a developer to manage changes to the text.</t>
  </si>
  <si>
    <t>Background: User Story 2283 created global parameters at the payer level that can be used on any template. &amp;nbsp; The text is maintained on the backend and requires a coding to maintain the text. In System Configuration &amp;gt; Fax Content change Fax Type MMM/MCS - RAD to SAS RAD. Allow the global fax parameters to be maintained in the UI.&amp;nbsp; The actual words will be configurable.</t>
  </si>
  <si>
    <t>Allow global parameters to be added to patient risk documents</t>
  </si>
  <si>
    <t>AS A &amp;nbsp; Product Owner Administrator &amp;nbsp; I WANT &amp;nbsp; to create global parameters at the payer level that can be used on Patient Risk documents &amp;nbsp; SO THAT &amp;nbsp; the documents will have the same functionality as the other fax templates</t>
  </si>
  <si>
    <t>MCS, MMM and Triple S will share the fax templates (RADs, CCFs, Approvals, etc.) and content and we need to add configurations to achieve this goal. Create 10 global parameters at the payer level that can be used on all fax templates except for Patient Risk Documents. Add &amp;quot;Global 1&amp;quot; parameter. The wording for the variable is recommendation for adverse determination and is inserted in the body of the letter if we are sending a RAD to the provider and denial if we are sending a denial to the member. Global 2-10 as of 10/30/18 text is not available. The following ACs are dependent on the implementation of user story 4214 : If 4214 is not implemented before this story - the global parameter text will be added and maintained in the backend. &amp;nbsp; This means a script must be written update the text. If 4214 is implemented before this story - Allow the global fax parameters to be maintained in the UI. The actual words will be configurable.</t>
  </si>
  <si>
    <t>Change the way that we are calculating TAT for PartD/PartB and priority changes</t>
  </si>
  <si>
    <t>AS A: CRS Director I WANT: to update the way that TAT is calculated when we change PartB flag to PartD and vice-versa to update the way that TAT is calculated when we change the priority changed date&amp;nbsp; SO THAT: TAT is calculated correctly</t>
  </si>
  <si>
    <t>Add a new configuration on the &amp;quot;Edit Payer&amp;quot; screen to ignore the PartD changed date&amp;nbsp;and priority changed date and recalculate the due date and time using the payer receipt date. If this configuration is not checked then recalculate the due date and time using the PartD changed date&amp;nbsp;or priority changed date. If it is checked then recalculate the due date and time using the payer receipt date.</t>
  </si>
  <si>
    <t>Add appeals to Provider Dashboard</t>
  </si>
  <si>
    <t>AS A &amp;nbsp; &amp;nbsp; &amp;nbsp; Product Owner &amp;nbsp; I WANT &amp;nbsp; &amp;nbsp; &amp;nbsp; &amp;nbsp; appeals to show in Provider Dashboard &amp;nbsp; SO THAT &amp;nbsp; &amp;nbsp; &amp;nbsp; users can view, select, track and search for appeals.</t>
  </si>
  <si>
    <t>Provider Dashboard &amp;nbsp; Prerequisites: The Request Type Mapping on Add/Edit Payer Appeals. The user has added an appeal to MATIS using the Appeal Request screen. The appeal may/may not have been processed in Process Assignment. Acceptance Criteria &amp;nbsp; Add appeals to Provider Dashboard. Include appeals when calculating the totals for New Patients, Unsubmitted Assignments, Currently OA Processing, Completed Assignments fields. When the user selects a hyperlink on the page, the system shall display assignment and appeal cases. Allow the user to search for an appeal using the appeal . In the New Patients (Has no assignment) section, repurpose the Status column and label it Request Type. The following will display in the field: Radiation assignments will show Radiation Chemotherapy will show Chemo GMT assignments will show Testing Appeals will show Appeal in this field. The user can select and filter on the appeal from the New Patients (Has no assignment) section. The appeals shall follow the same rules as the assignments.</t>
  </si>
  <si>
    <t>Provide the ability to use different date parameters to configure the countdown time for assignment/appeals by payer</t>
  </si>
  <si>
    <t>This story is tagged with SSS, but it applies to all health plans. AS A Product Owner I WANT&amp;nbsp; the ability to configure the countdown time for assignment and appeal cases for our payers SO THAT I can use different date parameters to calculate the time across payers and request types. I can use different date parameters to calculate the time within the same payer and request types.</t>
  </si>
  <si>
    <t>Allow the user to use different date parameters to configure the countdown time for assignment and appeals by payer. Date fields variables for assignments: Request initiation date Payer receipt date Priority change date Date field variables for appeals: Appeal receipt date Appeal initiation date Priority change date Different configurations can be used for each payer. A payer may use a different configuration for appeals and assignments A payer may use the same configuration for appeals and assignments.</t>
  </si>
  <si>
    <t>Write a script to update SAS global document parameters</t>
  </si>
  <si>
    <t>This user story is being written to add RAD messages to Global fax parameters that were created in User Story 2283. AS A Product Owner I WANT to configure the SAS Global parameters&amp;nbsp; SO THAT the correct text will appear on the RAD/denial documents.</t>
  </si>
  <si>
    <t>Write a script to add to update Global1 and Global2 parameters for MMM/MCS/SSS .&amp;nbsp; The items highlighted in green are in scope for this user story. These messages are needed for the 12/18/18 implementation.</t>
  </si>
  <si>
    <t>Analytics Payer Audit Reports: Add Who Made the Request and Provider Type to the report, use the UI to populate the fields and generate the report</t>
  </si>
  <si>
    <t>As a result of the SWHP and SSS implementations, the OA Data Analytics team is required to provide case additional information to our payers via an audit report, so that CMS can evaluate their performance in four specific areas related ODAG and CDAG: Timeliness - organization determination, appeals and grievances (ODAG and CDAG) Appropriateness of clinical decision making and compliance with ODA processing requirements (ODAG and CDAG) &amp;nbsp; Grievances and misclassification of request (ODAG and CDAG) &amp;nbsp; Dismissals (ODAG) Due to time constrains, this user story will focus on adding Who Made the Request and Provider Type fields for specific ODAG and CDAG record types listed in the acceptance criteria. The new fields associated with the other records, e.g. appeals, grievances, IRE, etc., will be added to the reports in a future release. AS A Data Analyst I WANT to add Who Made the Request and Provider Type fields to OA audit reports to populate the new fields with data by using data from the UI and convert them to the CMS values. to generate the audit reports SO THAT OA and our clients' are compliant with CMS regulations.</t>
  </si>
  <si>
    <t>Prerequisites: &amp;nbsp; User Story 2306 Acceptance Criteria If the payer is delegated for approvals or approvals and denials and Assignment Type &amp;lt;&amp;gt; Appeals and the Assignment Part-B/C, add Who Made the Request and Provider Type fields to the OA payer audit reports, see layout below. Perform the following mappings to the Who Made the Request, when Assignment Origin is Member, map B Member Representative, map BR If the Assignment Origin &amp;lt;&amp;gt; Member or Member Representative and Current MD s Major LOB Medicare, map CP to the field, else NCP. &amp;nbsp; SWHP Product Line, LOB and Major LOB Matrix below For SSS matrix - TBD Perform the following mappings for the Provider Type field, if: Place&amp;nbsp; OfTreatmentOtherthanProvider N AND Current MD s Major LOB Medicare, map CP to the field, else NCP .&amp;nbsp; &amp;nbsp;PlaceOfTreatmentOtherthanProvider Y AND Place of Treatment provider Major LOB Medicare, map CP, else NCP. &amp;nbsp;See SWHP matrix below, SSS-TBD Generate the reports using the 2019 CMS Part C Reporting Tech Specs . Note: OA is currently creating this report for Humana. &amp;nbsp; Field layout&amp;nbsp; SWHP Product Line, LOB and Major LOB Matrix &amp;nbsp;</t>
  </si>
  <si>
    <t>Sentara: Dashboards &amp; Presentations</t>
  </si>
  <si>
    <t>ImpactAnalysis; OKR1; Sentara</t>
  </si>
  <si>
    <t>Sentara</t>
  </si>
  <si>
    <t>Sentara: Process Data</t>
  </si>
  <si>
    <t>Sentara: Projections</t>
  </si>
  <si>
    <t>Add Sentara blob store directories</t>
  </si>
  <si>
    <t>Add Sentara directory under EDP ALL DATA DOMAINS for all environments (dev, uat, prod).</t>
  </si>
  <si>
    <t>Sentara Product Data Review Sentara Standard Layout for Med Auth</t>
  </si>
  <si>
    <t>As a data ops analyst,&amp;nbsp; I want to review the standard Sentara med auth layout SO that I can document the difference in the fields needed to support OH and Sentara's needs. Vendor Mapping PA FIle Layout Sentara .xlsx OH Layout on Tab for Medical Auth: https://oncologyanalyticsinc.sharepoint.com/:x:/r/sites/ImplementationMaterials/Shared%20Documents/Sentara/07 Technical/Data%20Integration%20File%20Layouts/Sentara OncoHealth%20Data%20Integration%20Specifications.xlsx?d w778b5f995abe4994804540d06e230020&amp;amp;csf 1&amp;amp;web 1&amp;amp;e QwJtcZ</t>
  </si>
  <si>
    <t>This is considered complete WHEN The sentara auth layout has been reviewed The OH layout has been reviewed Sentara required fields are mapped to OH fields and gaps are identified and documented and posted in Implementation sharepoint</t>
  </si>
  <si>
    <t>Sentara | Data | Medical Auth File</t>
  </si>
  <si>
    <t>Sentara Implementation</t>
  </si>
  <si>
    <t>2025 | D&amp;A | Sentara | OneUM Reports</t>
  </si>
  <si>
    <t>Sentara 50% Financial Impact reduction on withdrawals</t>
  </si>
  <si>
    <t>Reduce Sentara financial impact by 50% on withdrawals. Create configuration table that handles this specific case and also handles other payer, lob, status specific situations</t>
  </si>
  <si>
    <t>BACKLOG; FinancialImpact</t>
  </si>
  <si>
    <t>Sentara custom and standard requirements discovery</t>
  </si>
  <si>
    <t>Sentara Engg Load &amp; Test Commercial TAT</t>
  </si>
  <si>
    <t>Sentara will have the following review stages: &amp;nbsp; Pre- Service &amp;nbsp; Concurrent &amp;nbsp; Post Service &amp;nbsp; Sentara will have the following treatment types: &amp;nbsp; Chemo &amp;nbsp; XRT (Radiation) &amp;nbsp; GMT (Testing) &amp;nbsp; Please see the attached configuration for commercial: &amp;nbsp; Sentara Configs Timer Definitions (how each timer behaves with events)</t>
  </si>
  <si>
    <t>TAT for all review stages and treatment types match the above. Automated API tests should be included</t>
  </si>
  <si>
    <t>Sentara | Engg | TAT</t>
  </si>
  <si>
    <t>Sentara Engg Load &amp; Test Medicare TAT</t>
  </si>
  <si>
    <t>Sentara will have the following review stages: Pre- Service Concurrent Post Service Sentara will have the following treatment types: Chemo XRT (Radiation) GMT (Testing) Please see the attached configuration for medicare: Sentara Configs If this is the first implementation we also need to setup the primary timer for Sentara (Postmark Deadline) - should be consistent across the payer.</t>
  </si>
  <si>
    <t>Sentara Engg Load &amp; Test Medicaid TAT</t>
  </si>
  <si>
    <t>S Sentara will have the following review stages: &amp;nbsp; Pre- Service &amp;nbsp; Concurrent &amp;nbsp; Post Service &amp;nbsp; Sentara will have the following treatment types: &amp;nbsp; Chemo &amp;nbsp; XRT (Radiation) &amp;nbsp; GMT (Testing) &amp;nbsp; Please see the attached configuration for Medicaid: &amp;nbsp; Sentara Configs Timer Definitions (how each timer behaves with events) Technical details: Will likely need to use a new timer type for the request missing information deadline because: It shouldn't cancel after running out of time extensions should still occur if OOTF</t>
  </si>
  <si>
    <t>&amp;lt;Need examples for how this will work with NMI after NMI deadline&amp;gt;</t>
  </si>
  <si>
    <t>Sentara Load into Bronze TEST DATA</t>
  </si>
  <si>
    <t>As a engineer working on the Sentara Implementation for 1/1/2025,&amp;nbsp; I WANT to load the latest eligibility test file to Bronze Layer SO that I can be sure that the issues with the first eligibility file have been corrected.&amp;nbsp;</t>
  </si>
  <si>
    <t>This is considered complete WHEN:&amp;nbsp; The file from 8/8/2024 highlighted in the screen shot has been&amp;nbsp; &amp;nbsp;1. moved from&amp;nbsp; Sentara's sftp&amp;nbsp; to blob storage 2. Loaded from Blob Storage to eligibility Bronze and Bronze standard</t>
  </si>
  <si>
    <t>Sentara | Data, Engg | Eligibility Data</t>
  </si>
  <si>
    <t>Sentara Load Elig into DB Silver TEST DATA</t>
  </si>
  <si>
    <t>As a engineer working on the Sentara Implementation for 1/1/2025,&amp;nbsp; I WANT to load the latest eligibility test file to DB Sliver Layer SO that the data can be consumable by UM, Iris, and Reporting</t>
  </si>
  <si>
    <t>This is considered complete WHEN:&amp;nbsp; The file form 8/8/2024 highlighted in the screen shot has been&amp;nbsp; 2. Loaded from Bronze std into eligibility Silver v1 and Silver v2&amp;nbsp;</t>
  </si>
  <si>
    <t>Sentara Load into EDP TEST DATA V3</t>
  </si>
  <si>
    <t>This is considered complete WHEN:&amp;nbsp; The file EDP/Eligibility/Sentara/2024/08/19/test sentara onco eligibility full 20240819202628.txt from 8/19/2024 has been - &amp;nbsp;1. moved from&amp;nbsp; Sentara's sftp&amp;nbsp; to blob storage 2. Loaded from Blob Storage to eligibility Bronze and Bronze standard in DataBricks Dev:&amp;nbsp;enterprisedata dev.eligibility v2.bronze sentara elig</t>
  </si>
  <si>
    <t>Sentara Medical Auth Complete Mapping Document</t>
  </si>
  <si>
    <t>Sentara Data Medical Auth Finalize Medical Auth Spec</t>
  </si>
  <si>
    <t>As an analyst at OH,&amp;nbsp; I WANT to finalize the Medical auth spec for Sentara SO that it engineers understand the requirements for the medical auth files.&amp;nbsp;</t>
  </si>
  <si>
    <t>Sentara Elig Gold layer</t>
  </si>
  <si>
    <t>Sentara Elig Write to matis</t>
  </si>
  <si>
    <t>(add detail here)</t>
  </si>
  <si>
    <t>Sentara Activity Report</t>
  </si>
  <si>
    <t>Sentara TAT Report</t>
  </si>
  <si>
    <t>Sentara ODAG Report</t>
  </si>
  <si>
    <t>Sentara will require an ODAG universe. They have agreed to the standard ODAG.</t>
  </si>
  <si>
    <t>Sentara ODR Report</t>
  </si>
  <si>
    <t>Sentara has agreed to use our standard ODR layout. We need to set that up for Sentara.</t>
  </si>
  <si>
    <t>Sentara Operations Report</t>
  </si>
  <si>
    <t>What: &amp;nbsp;Need to develop Sentara's Operations report that will be hosted in OI Why: Contractual Obligation When: &amp;nbsp;By 6/26/2025</t>
  </si>
  <si>
    <t>Sentara Advanced Analytics Report</t>
  </si>
  <si>
    <t>What: &amp;nbsp;Need to develop Sentara's Operations report that will be hosted in OI Why: &amp;nbsp; Contractual Obligation When: &amp;nbsp;By 7/31/2025</t>
  </si>
  <si>
    <t>Sentara DMAS Report</t>
  </si>
  <si>
    <t>DMAS Specifications: Filters Only Virginia state plan of issue should be reported Only Medicaid should be reported Only pharmacy benefit drugs should be reported Only approvals and denials should be reported The report will be filtered by reporting period by using the provider written notification date There are three scenarios that will be reported: Scenario 1: Case is created, decided, and notified to the provider with no supplemental information (NMI) Scenario 2: Case is created. Supplemental information is requested (NMI sent). Supplemental information is received (NMI received) before the provider notification Scenario 3: Case is created. Supplemental information is requested (NMI sent). Supplemental information is NOT received (NMI received) before the provider notification Special things to note: Since this report is by drug and DMAS expects unique case numbers for each drug, the OA reference number will need to have an incrementing suffix on it. For example, if the OA reference number is 12345, it should suffix 12345-01 for the first drug on the case and 12345-02 for the second drug on the case, etc. Here are the requirements to report the three scenarios: Scenario 1 - This is when there are no NMIs sent There will be one row per drug per case on the report Each field should be populated with the following information: Service Authorization Identifier - This will be the OA Reference number with the suffix mentioned above Medicaid ID - This will be the member's Medicaid ID Service Auth Type - This will be &amp;quot;A&amp;quot; if the drug was approved and &amp;quot;D&amp;quot; if the drug was denied Date service auth was received by MCO - This is the received date of the case. It will be either the payer receipt date or assignment initiation date, whichever is first Time service auth was received by MCO - This is the received Time of the case. It will be either the payer receipt date or assignment initiation date, whichever is first Date response sent to provider - This is the provider notification date of the decision Time response sent to provider - This is the provider notification Time of the decision MCO Response Time - The is the difference between the date received and the provider notification date, in hh:mm:ss Drug product name - This is the name of the drug we are doing the authorization for Generic name of the requested product - This will be the same as the drug product name since we don't have a good way to get the generic name Drug strength - This will be the strength and dose form Resubmission indicator - This will be &amp;quot;N&amp;quot; Scenario 2 - This is when there is an NMI sent and an NMI received There will be two rows per drug per case on the report The first row for each drug will contain information from receipt date to NMI sent date Each field should be populated with the following information: Service Authorization Identifier - This will be the OA Reference number with the suffix mentioned above Medicaid ID - This will be the member's Medicaid ID Service Auth Type - This will be &amp;quot;S&amp;quot;, stating supplemental information was requested Date service auth was received by MCO - This is the received date of the case. It will be either the payer receipt date or assignment initiation date, whichever is first Time service auth was received by MCO - This is the received Time of the case. It will be either the payer receipt date or assignment initiation date, whichever is first Date response sent to provider - This is the date the first NMI was sent out Time response sent to provider - This is the time the first NMI was sent out MCO Response Time - The is the difference between the date received and the NMI sent date, in hh:mm:ss Drug product name - This is the name of the drug we are doing the authorization for Generic name of the requested product - This will be the same as the drug product name since we don't have a good way to get the generic name Drug strength - This will be the strength and dose form Resubmission indicator - This will be &amp;quot;N&amp;quot; The second row for each drug will contain information from NMI received date to provider notification date of the decision Each field should be populated with the following information: Service Authorization Identifier - This will be the OA Reference number with the suffix mentioned above Medicaid ID - This will be the member's Medicaid ID Service Auth Type - This will be &amp;quot;A&amp;quot; if the drug was approved and &amp;quot;D&amp;quot; if the drug was denied Date service auth was received by MCO - This is the date the last NMI was received that is before the provider notification date Time service auth was received by MCO - This is the time the last NMI was received that is before the provider notification date Date response sent to provider - This is the provider notification date of the decision Time response sent to provider - This is the provider notification time of the decision MCO Response Time - The is the difference between the NMI received date and the provider notification date, in hh:mm:ss Drug product name - This is the name of the drug we are doing the authorization for Generic name of the requested product - This will be the same as the drug product name since we don't have a good way to get the generic name Drug strength - This will be the strength and dose form Resubmission indicator - This will be &amp;quot;Y&amp;quot; Scenario 3 - This is when there is an NMI sent and no NMI received There will be two rows per drug per case on the report The first row for each drug will contain information from receipt date to NMI sent date Each field should be populated with the following information: Service Authorization Identifier - This will be the OA Reference number with the suffix mentioned above Medicaid ID - This will be the member's Medicaid ID Service Auth Type - This will be &amp;quot;S&amp;quot;, stating supplemental information was requested Date service auth was received by MCO - This is the received date of the case. It will be either the payer receipt date or assignment initiation date, whichever is first Time service auth was received by MCO - This is the received Time of the case. It will be either the payer receipt date or assignment initiation date, whichever is first Date response sent to provider - This is the date the first NMI was sent out Time response sent to provider - This is the time the first NMI was sent out MCO Response Time - The is the difference between the date received and the NMI sent date, in hh:mm:ss Drug product name - This is the name of the drug we are doing the authorization for Generic name of the requested product - This will be the same as the drug product name since we don't have a good way to get the generic name Drug strength - This will be the strength and dose form Resubmission indicator - This will be &amp;quot;N&amp;quot; The second row for each drug will contain information from NMI sent date to provider notification date of the decision Each field should be populated with the following information: Service Authorization Identifier - This will be the OA Reference number with the suffix mentioned above Medicaid ID - This will be the member's Medicaid ID Service Auth Type - This will be &amp;quot;A&amp;quot; if the drug was approved and &amp;quot;D&amp;quot; if the drug was denied Date service auth was received by MCO - This is the date the first NMI was sent Time service auth was received by MCO - &amp;nbsp; This is the time the first NMI was sent Date response sent to provider - &amp;nbsp; This is the provider notification date of the decision Time response sent to provider - &amp;nbsp; This is the provider notification time of the decision MCO Response Time - The is the difference between the NMI sent date and the provider notification date, in hh:mm:ss Drug product name - This is the name of the drug we are doing the authorization for Generic name of the requested product - This will be the same as the drug product name since we don't have a good way to get the generic name Drug strength - This will be the strength and dose form Resubmission indicator - This will be &amp;quot;Y&amp;quot;</t>
  </si>
  <si>
    <t>Sentara Engg TAT Enhancements for RequestMissingInfo Deadline to support DMAS requirements</t>
  </si>
  <si>
    <t>To support medicaid for Sentara we need to provide two separate timers: Start of case to first instance of NMI (if it occurs). Either: First instance of NMI to case complete (if it occurred), OR&amp;nbsp; Start of case to case complete These are already very close with what already have (respectively: 1 RequestMissingInfoDeadline; 2 PostmarkDeadline)&amp;nbsp; BUT with the following exceptions: RequestMissingInfoDeadline is allowed to go OOTF instead of canceling PostmarkDeadline starts when an NMI occurs To support the above we need to do the following: Create a new Timer Type that is allowed to go OOTF called: RequestMissingInfoDeadlineOOTFAllowed It should have the following configuration that should be similar to the RequestMissingInfoDeadline Timer Type: &amp;nbsp; &amp;nbsp; &amp;nbsp; &amp;nbsp; &amp;quot;timerType&amp;quot; : &amp;quot;RequestMissingInfoDeadlineOOTFAllowed&amp;quot; , &amp;nbsp; &amp;nbsp; &amp;nbsp; &amp;quot;timerDescriptionIncomplete&amp;quot; : &amp;quot;Initial request for missing information due&amp;quot; , &amp;nbsp; &amp;nbsp; &amp;nbsp; &amp;quot;timerDescriptionComplete:&amp;quot; : &amp;quot;Initial request for missing information sent to provider&amp;quot; , &amp;nbsp; &amp;nbsp; &amp;nbsp; &amp;quot;owner&amp;quot; : &amp;quot;Clinical / CRS&amp;quot; , &amp;nbsp; &amp;nbsp; &amp;nbsp; &amp;quot;workflowPriority&amp;quot; : 150 &amp;nbsp; &amp;nbsp; Create a new Timer for the above Timer Type called:&amp;nbsp; RequestMissingInfoDeadline OOTFAllowed Normal It will have the same configuration as the existing RequestMissingInfoDeadline Normal timer: &amp;nbsp; &amp;nbsp; &amp;nbsp; &amp;quot;timerType&amp;quot; : &amp;quot;RequestMissingInfoDeadlineOOTFAllowed&amp;quot; , &amp;nbsp; &amp;nbsp; &amp;nbsp; &amp;quot;timerName&amp;quot; : &amp;quot;RequestMissingInfoDeadline OOTFAllowed Normal&amp;quot; , &amp;nbsp; &amp;nbsp; &amp;nbsp; &amp;quot;timerDescription&amp;quot; : &amp;quot;Request Missing Info Deadline&amp;quot; , &amp;nbsp; &amp;nbsp; &amp;nbsp; &amp;quot;initiatedBy&amp;quot; : &amp;quot;CaseReceived ByOA&amp;quot; , &amp;quot;CaseReceived ByPayer&amp;quot; &amp;nbsp; , &amp;nbsp; &amp;nbsp; &amp;nbsp; &amp;quot;reevalutedBy&amp;quot; : &amp;quot;PriorityChanged&amp;quot; , &amp;quot;ReviewStageChanged&amp;quot; , &amp;quot;StepTherapyApplicabilityChanged&amp;quot; , &amp;quot;OrderingProviderStateChanged&amp;quot; &amp;nbsp; , &amp;nbsp; &amp;nbsp; &amp;nbsp; &amp;quot;completedBy&amp;quot; : &amp;quot;MoreInformationRequested ToProvider&amp;quot; &amp;nbsp; , &amp;nbsp; &amp;nbsp; &amp;nbsp; &amp;quot;canceledBy&amp;quot; : &amp;quot;DecisionComplete&amp;quot; , &amp;quot;CaseClosed&amp;quot; , &amp;quot;CaseCanceled&amp;quot; &amp;nbsp; Create new Timer variants: AutoMailingCutoff MissingInfo NMICanBeOOTF - with the following behavior: No projection Can occur even if NMI occurs OOTF &amp;nbsp; &amp;nbsp; &amp;nbsp; &amp;quot;initiatedBy&amp;quot; : &amp;quot; MoreInformationRequested ToProvider &amp;quot; &amp;nbsp; , &amp;nbsp; &amp;nbsp; &amp;nbsp; &amp;quot;reevalutedBy&amp;quot; : &amp;quot;PriorityChanged&amp;quot; , &amp;quot;ReviewStageChanged&amp;quot; , &amp;quot;StepTherapyApplicabilityChanged&amp;quot; , &amp;quot;OrderingProviderStateChanged&amp;quot; &amp;nbsp; , &amp;nbsp; &amp;nbsp; &amp;nbsp; &amp;quot;completedBy&amp;quot; : &amp;quot;MailingSent ToPatientOrPatientRep&amp;quot; &amp;nbsp; , &amp;nbsp; &amp;nbsp; &amp;nbsp; &amp;quot;canceledBy&amp;quot; : &amp;quot;CaseCanceled&amp;quot; , &amp;quot;ManualMailingSent ToPatientOrPatientRep&amp;quot; , &amp;quot;ManualMailingConfirmed ToPatientOrPatientRep&amp;quot; &amp;nbsp; PostmarkDeadline MissingInfo NMICanBeOOTF &amp;nbsp; - with the following behavior: No Projection Can occur even if NMI occurs OOTF &amp;nbsp; &amp;nbsp; &amp;nbsp; &amp;quot;initiatedBy&amp;quot; : &amp;quot; MoreInformationRequested ToProvider &amp;quot; &amp;nbsp; , &amp;nbsp; &amp;nbsp; &amp;nbsp; &amp;quot;reevalutedBy&amp;quot; : &amp;quot;PriorityChanged&amp;quot; , &amp;quot;ReviewStageChanged&amp;quot; , &amp;quot;StepTherapyApplicabilityChanged&amp;quot; , &amp;quot;OrderingProviderStateChanged&amp;quot; &amp;nbsp; , &amp;nbsp; &amp;nbsp; &amp;nbsp; &amp;quot;completedBy&amp;quot; : &amp;quot;MailingConfirmed ToPatientOrPatientRep&amp;quot; , &amp;quot;ManualMailingConfirmed ToPatientOrPatientRep&amp;quot; &amp;nbsp; , &amp;nbsp; &amp;nbsp; &amp;nbsp; &amp;quot;canceledBy&amp;quot; : &amp;quot;CaseCanceled&amp;quot; &amp;nbsp; VerbalNotificationDeadline MissingInfo NMICanBeOOTF - with the following behavior: No projection Can occur even if NMI occurs OOTF &amp;nbsp; &amp;nbsp; &amp;nbsp; &amp;quot;initiatedBy&amp;quot; : &amp;quot;MoreInformationRequested ToProvider&amp;quot; &amp;nbsp; , &amp;nbsp; &amp;nbsp; &amp;nbsp; &amp;quot;reevalutedBy&amp;quot; : &amp;quot;PriorityChanged&amp;quot; , &amp;quot;ReviewStageChanged&amp;quot; , &amp;quot;StepTherapyApplicabilityChanged&amp;quot; , &amp;quot;OrderingProviderStateChanged&amp;quot; &amp;nbsp; , &amp;nbsp; &amp;nbsp; &amp;nbsp; &amp;quot;completedBy&amp;quot; : &amp;quot;VerbalNotificationProvided ToPatientOrPatientRep&amp;quot; &amp;nbsp; , &amp;nbsp; &amp;nbsp; &amp;nbsp; &amp;quot;canceledBy&amp;quot; : &amp;quot;CaseClosed&amp;quot; , &amp;quot;CaseCanceled&amp;quot; &amp;nbsp; Snippets with additional info: Gregory Magazu commented Sep 6 A DMAS case might have 2 TATs if there is an NMI.&amp;nbsp; 1) Case start -&amp;gt; NMI sent 2) NMI sent -&amp;gt; provider notification If there is no NMI, then the case only has 1 TAT... Case start -&amp;gt; provider notification We need to look into this. Snippet from DMAS report requirement to identify the cases to be displayed in report:</t>
  </si>
  <si>
    <t>Automailing, Postmark and Verbal Notification Timers can be extended with NMI even if NMI occurs OOTF</t>
  </si>
  <si>
    <t>Sentara Data Med Auth Confirm connectivity with</t>
  </si>
  <si>
    <t>Sentara Data Med Auth Dev Internal testing</t>
  </si>
  <si>
    <t>As a data engineer, I want to be able to generate an auth file The wonderful spec is here:&amp;nbsp; Vendor Mapping PA FIle Layout Sentara .xlsx</t>
  </si>
  <si>
    <t>Sentara Data Med Auth Auth Response (DUE to QA 26th)</t>
  </si>
  <si>
    <t>AS an analyst I WANT to load auth response files from Sentara SO that we can address errors and confirm ingestion of successful files.&amp;nbsp; Test Response Files are here in enterprise DEV Auth/Sentara/Response/ Link to file layout:&amp;nbsp; https://oncologyanalyticsinc.sharepoint.com/:x:/r/sites/ImplementationMaterials/ layouts/15/Doc.aspx?sourcedoc %7b847D14B9-0F36-4D5D-AA20-25A006A4ADED%7d&amp;amp;file Sentara OncoHealth PA Response Layout.xlsx&amp;amp;action default&amp;amp;mobileredirect true</t>
  </si>
  <si>
    <t>Discover new sftp response files Parse PayerAuthNumber, save to OADB..PPA.PayerAuthNumber Determine if errors in file, report errors to teams channel Save effectuation date in PatientProtocolAssignmentEffectuationDate (if be used) These come from the Rx auth file</t>
  </si>
  <si>
    <t>Sentara ENGG Remove Additional Template Types displayed in template Type DLL on generating Denials</t>
  </si>
  <si>
    <t>Need to update the List of Template Type DLL when generating denials for Sentara List of templates that should appear in the list (all others should be excluded and not appear in list) Medicare should have: Integrated English Integrated Spanish Benefit&amp;nbsp; Compassionate use Commercial should have: Benefit Compassionate Use Lack of Information Lack of medical necessity Medicaid should have: Compassionate use Lack of information Lack of medical necessity Benefit Visual of RAD/Denial Module.&amp;nbsp;</t>
  </si>
  <si>
    <t>Sentara | Engg | Letter Templates &amp; Notifications</t>
  </si>
  <si>
    <t>Sentara Add Sentara to Landing Page dropdown</t>
  </si>
  <si>
    <t>Sentara | Engg | Payer Configs, Payer Drug Library &amp; Drug Rule Configuration</t>
  </si>
  <si>
    <t>Sentara Data Med Auth UAT with Sentara</t>
  </si>
  <si>
    <t>As a data engineer, I want to be able to generate an auth file The wonderful spec is here:&amp;nbsp; &amp;lt; insert spec here&amp;gt;</t>
  </si>
  <si>
    <t>Review feedback from QA team and implement changes Go back and forth with Sentara until they're happy</t>
  </si>
  <si>
    <t>Sentara E2E testing of NP/NF/QL workflows for Sentara.</t>
  </si>
  <si>
    <t>Cherrypick; Client UAT; Functional; QA Only; REGRESSION</t>
  </si>
  <si>
    <t>Sentara | Engg, Data | PBM Integration</t>
  </si>
  <si>
    <t>Sentara Internal QA STG/CT E2E Testing</t>
  </si>
  <si>
    <t>Sentara | Engg l E2E Testing &amp; UAT</t>
  </si>
  <si>
    <t>Sentara Client UAT</t>
  </si>
  <si>
    <t>Sentara OI Users</t>
  </si>
  <si>
    <t>List of OI users attached in this ADO&amp;nbsp;</t>
  </si>
  <si>
    <t>Sentara Engg EPSDT Add EPSDT recommendation and banner for Appeal request type NICE TO HAVE</t>
  </si>
  <si>
    <t>As &amp;nbsp; an internal user I want &amp;nbsp; to have a special recommendation and verbiage on EPSDT Appeals so that &amp;nbsp; to be sure a denied case has been reviewed by 2 MDs Logic: Insurance Provider &amp;nbsp; Sentara Major LOB &amp;nbsp; Medicaid LOB &amp;nbsp; Medicaid HMO Request Type &amp;nbsp; &amp;nbsp; Appeal Product Line &amp;nbsp; EPSDT</t>
  </si>
  <si>
    <t>Workflow rule is added for any&amp;nbsp;Sentara case for Medicaid HMO LOB EPSDT product line for Appeal request type &amp;nbsp;to show the recommended action for the internal staff to follow: Recommended Actions :&amp;nbsp; If the final determination of the case is a denial, TWO Medical Directors must review and deny the case Reasons :&amp;nbsp; Member is part of the EPSDT Medicaid Population &amp;quot; Member is part of the EPSDT Medicaid Population. If the final determination of the case is a denial, TWO different Medical Directors must review and deny the case. &amp;quot; red banner&amp;nbsp; appears only for EPSDT Medicaid members once &amp;nbsp; Next Action &amp;nbsp; selected on the&amp;nbsp; &amp;quot; Send for RN Review &amp;quot; and &amp;quot; Send to CRS &amp;quot; popup is: RAD - Prepare RAD - Review RAD - Send Attached</t>
  </si>
  <si>
    <t>Sentara | Engg | EPSDT Medicaid Member Workflows | Post MVP</t>
  </si>
  <si>
    <t>Sentara Data Load 1st Prod Elig File</t>
  </si>
  <si>
    <t>As an implementation manager I WANT the first PROD file from Sentara loaded into lower environments and Production So we can go live with Iris Note: Split this story to other loads if other files need to be loaded.</t>
  </si>
  <si>
    <t>This is considered complete WHEN this file is moved from sftp sftp://mft oncohealth goanywhere.sentara.com/PROD/Outbound/sentara onco eligibility full 20241205135549.txt to data lake: &amp;nbsp;oaenterpriseDataLake: EDP/Eligibility/Sentara/2024/12/05 (DEV, UAT, PROD?) Then loaded to &amp;nbsp;DBX: (wherever we decide it needs to go to get to Iris and MATIS.&amp;nbsp;</t>
  </si>
  <si>
    <t>SPIKE: Analyze the process of Denying a case</t>
  </si>
  <si>
    <t>Analyze RAD/Denial process and its impact on protocol</t>
  </si>
  <si>
    <t>Sentara Med Auth UAT and client testing</t>
  </si>
  <si>
    <t>As a QA Team Member I want to support 278 Medical Auth file testing so that client can review the auths and provide sign-off for go-live</t>
  </si>
  <si>
    <t>Create scenarios for auth file testing (Amber, Dimple) - 1/3/2025 Fri Review scenarios with Payer, set testing scope (3 sets) and expectation with Payer and get sign-off on test plan/scope/scenarios (Amber) - 1/8/2025 Wed Complete all pre-requisites to get data loaded to Client Test environment (Marisa, Dimple) - 1/7/2025 Tue Confirm data loads into intermediate stages (Databricks, lower environments, etc.) Review data mappings (In-network provider matches, LOB matches, Member network matches, formulary data match, etc.) QA sign-off to load all data sets to Client Test Load files to Client Test environment (Marc) Eligibility file - 1/8/2025 Wed Provider file - 1/8/2025 Wed Formulary file - 1/8/2025 Wed Create cases in Client Test, generate auth files and deliver it to Payer Auth file delivery dates to Sentara (Dimple, Cory) Set 1 - 1/15/2025 Wed Set 2 - 1/17/2025 Fri Set 3 - 1/21/2025 Tue Get responses from Payer, review and resolve issues if any Auth response file delivery dates from Sentara (Dimple, Cory) Set 1 - 1/17/2025 Fri Set 2 - 1/21/2025 Tue Set 3 - 1/23/2025 Thu Get auth file testing sign-off from Payer (Amber) - 1/24/2025 Fri</t>
  </si>
  <si>
    <t>Sentara Med Auth Family of Service Codes ZD: 71700</t>
  </si>
  <si>
    <t>As an engineer,&amp;nbsp; I want to add this family service codes to Sentara Auth.&amp;nbsp; Sentara has provided their final list for family of service code.&amp;nbsp; This is 02/01/2025 requirements for Sentara https://oncologyanalyticsinc.sharepoint.com/:x:/r/sites/ImplementationMaterials/ layouts/15/Doc.aspx?sourcedoc %7bA9AF4A81-E844-4CEB-ABD9-F2740FE42E00%7d&amp;amp;file Sentara SourceToTargetMapping%20Medical%20Auth.xlsx&amp;amp;action default&amp;amp;mobileredirect true</t>
  </si>
  <si>
    <t>This is considered complete WHEN the Family of Service Code Grid is used to identify a representative XRT code for a group of similar codes and then that one code is sent on the auth file.&amp;nbsp; https://oncologyanalyticsinc.sharepoint.com/:x:/r/sites/ImplementationMaterials/ layouts/15/Doc.aspx?sourcedoc %7bA9AF4A81-E844-4CEB-ABD9-F2740FE42E00%7d&amp;amp;file Sentara SourceToTargetMapping%20Medical%20Auth.xlsx&amp;amp;action default&amp;amp;mobileredirect true Note: there are many XRT codes that DO NOT fall into the Family of Service codes groupings. These should be sent as-is, on their own. See list of those XRT codes here:&amp;nbsp; XRT Codes NON FOS SENTARA.xlsx</t>
  </si>
  <si>
    <t>Sentara - Family of Service Codes add to Med auth ZD: 71700</t>
  </si>
  <si>
    <t>As an analyst,&amp;nbsp; I want to add this family service codes to Sentara Medical Auth.&amp;nbsp; https://oncologyanalyticsinc.sharepoint.com/:x:/r/sites/ImplementationMaterials/ layouts/15/Doc.aspx?sourcedoc %7BA9AF4A81-E844-4CEB-ABD9-F2740FE42E00%7D&amp;amp;file Sentara SourceToTargetMapping%20Medical%20Auth.xlsx&amp;amp;action default&amp;amp;mobileredirect true Sentara has provided their final list for family of service code.&amp;nbsp;</t>
  </si>
  <si>
    <t>MATIS Sentara ZD 75868 Update Medicare DSNP &amp; Medicare HMO Letters</t>
  </si>
  <si>
    <t>Background: &amp;nbsp; The health plan Sentara has requested updates to their Medicare letters. OH processes letters for Medicare for chemotherapy, XRT and GMT for these members.&amp;nbsp; Timing: &amp;nbsp; In time for Payer UAT (scheduled for 02/03/2025) As a &amp;nbsp; MATIS letter config engineer I want &amp;nbsp; to update Sentara Medicare letters&amp;nbsp; so that &amp;nbsp;OH can send payer-compliant letters to Sentara Members and Providers Impacts: Payer: &amp;nbsp; Sentara Line of Business: &amp;nbsp; Medicare HMO and Medicare DSNPs Referral Types: &amp;nbsp; &amp;nbsp;GMT, XRT, Chemo Approvals: Full and Partial Denials: Full and Partial Post Denials: Reopen Overturn and Upheld Withdrawals &amp;amp; Other Dismissals : Full or partial withdrawal for withdrawals of drugs or admin codes, full dismissal for reasons of&amp;nbsp; Enrollee Deceased - self explanatory Not a Valid Request - use this when the request is a duplicate, or the case is an entry error&amp;nbsp; Requestor not Eligible - The requestor is not authorized (No AoR listing them or they are a non-contracted provider). Historical cases: &amp;nbsp; No Notifications: &amp;nbsp; Yes Reports: &amp;nbsp; No Auth. File: &amp;nbsp; No Compliance: &amp;nbsp; Letters will be compliant with 2025 payer requirements. Users: &amp;nbsp; No. Automatic. Requirements:&amp;nbsp; Make updates to the attached Medicare letters for Sentara. &amp;nbsp; Once updated, send the final version to the health plan via the ZD ticket. For&amp;nbsp; (DSNP) Coverage Decision letter:&amp;nbsp; Update the Material ID,&amp;nbsp; Update the Letterhead,&amp;nbsp;&amp;nbsp; Remove Punctuation from headers For the appended Fast Complaint: Update the letterhead For all other templates attached, compare with 2024 signed off versions and make necessary updates. The main changes appear to be CMS 2025 changes, similar to what we did for other payers. Health plan has included the below and a spreadsheet that includes all their templates for Medicare.&amp;nbsp; UM (DSNP) UM (MA HMO) (we house these in MAPD folder in Sharepoint) Same letter for both Medicare contracts UM Approval or Reopen Approval UM Approval or Reopen Approval Notice of Non Discrimination (NND) UM Denial or Reopen Denial (FIDE) UM Denial or Reopen Denial (IDN) UM Dismissal or Withdrawal &amp;nbsp; UM Dismissal or Withdrawal UM Request Not to Vacate Dismissal UM Request Not to Vacate Dismissal &amp;lt;--Note we do not use this template nor do we use a &amp;quot;request to vacate dismissal&amp;quot;. See email thread attachment to this story for reasons why and workflow. UM Your Right to Make a Fast Complaint Letter (UM Extension or Downgrade) UM Notice of Right to Expedited Grievance (UM Extension or Downgrade) &amp;lt;--This is a paragraph in the existing letter templates. UM Unable to Contact&amp;nbsp;(Waiting for final approval) UM Unable to Contact&amp;nbsp;(Waiting for final approval) &amp;nbsp;&amp;lt;--Note this is OOS for this story because 1) we don't have the template yet from the payer, and 2) this is new and there is no workflow for it. A CR should be entered to allow OH to build out a workflow. MLI MLI &amp;nbsp;This is an attachment that follows&amp;nbsp;</t>
  </si>
  <si>
    <t>All Medicare DSNP Letters for all treatment types and scenarios listed in the description are inclusive of changes outlined in the description.&amp;nbsp; All other letters match the changes listed in the attached spreadsheet supplied by the payer.</t>
  </si>
  <si>
    <t>MATIS | Sentara | ZD 75868 | Update Medicare Letters</t>
  </si>
  <si>
    <t>MATIS Sentara ZD 75868 Update MLI and NDN for All Sentara MCR Letters</t>
  </si>
  <si>
    <t>Background: &amp;nbsp; The health plan Sentara has requested updates to their Medicare letters. OH processes letters for Medicare for chemotherapy, XRT and GMT for these members.&amp;nbsp; Timing: &amp;nbsp; In time for Payer UAT (scheduled for 02/03/2025) As a &amp;nbsp; MATIS letter config engineer I want &amp;nbsp; to update Sentara Medicare letters&amp;nbsp; so that &amp;nbsp;OH can send payer-compliant letters to Sentara Members and Providers Impacts: Payer: &amp;nbsp; Sentara Line of Business: &amp;nbsp; Medicare HMO and Medicare DSNPs Referral Types: &amp;nbsp; &amp;nbsp;GMT, XRT, Chemo Approvals: Full and Partial Denials: Full and Partial Post Denials: Reopen Overturn and Upheld Withdrawals &amp;amp; Other Dismissals : Full or Partial withdrawal of drugs or admin codes, full dismissal for reasons of&amp;nbsp; Enrollee Deceased - self explanatory Not a Valid Request - use this when the request is a duplicate, or the case is an entry error&amp;nbsp; Requestor not Eligible - The requestor is not authorized (No AoR listing them or they are a non-contracted provider). Historical cases: &amp;nbsp; No Notifications: &amp;nbsp; Yes Reports: &amp;nbsp; No Auth. File: &amp;nbsp; No Compliance: &amp;nbsp; Letters will be compliant with 2025 payer requirements. Users: &amp;nbsp; No. Automatic. Requirements:&amp;nbsp; Add New MLI to DSNP letters and NDN (aka NND) to all Medicare letters for Sentara. &amp;nbsp; Once updated, send the final version to the health plan via the ZD ticket. See attached templates from the plan. &amp;nbsp; MLI (DSNP): &amp;nbsp; Add additional languages to the 2025 template. NND (both DSNP and Medicare HMO): &amp;nbsp; Remove carets and update Material ID.</t>
  </si>
  <si>
    <t>All Medicare DSNP and HMO Letters for all treatment types and scenarios listed in the description are appended by the appropriate notice of nondiscrimination (NND). All Medicare DSNP letters are appended by the 2025 version of the MLI.&amp;nbsp;</t>
  </si>
  <si>
    <t>Sentara Data Prod Data loads (DUE 2/24)</t>
  </si>
  <si>
    <t>Sentara | Engg, Data | Operational Readiness</t>
  </si>
  <si>
    <t>MATIS Sentara &amp; BCBSM Enhancement Reconsideration &amp; Appeal Upheld Popup Make Edit Box Appear (like it does for Denials)</t>
  </si>
  <si>
    <t>Background: During functional testing of Sentara reconsideration letters a gap in the requirements for the reconsideration and appeal upheld popups was discovered. This story closes the gap.&amp;nbsp;&amp;nbsp; As a CRS or Clinical MATIS user creating appeal upheld or reconsideration upheld letters I want to be able to edit the text that I use to identify which preset principal reason, clinical basis and screening criteria to use when,&amp;nbsp; so that the correct information appears on the letters that go to reconsideration case recipients. Requirements: When a user selects Appeal Upheld (BCBSM) or Reconsideration Upheld (Sentara), and selects a&amp;nbsp; preset principal reason, clinical basis or screening criteria item to populate into the determination letter, &amp;nbsp; display the Edit Text option (like we do in the denials module). &amp;nbsp; Copied from Repro Steps when changed from Bug to User Story Note: Issue is for appeals and reconsideration uphelds. Steps: Pre req: Create a case for Sentara commercial and deny it Save the ref Save the protocols Look up the member from the denied case One case entry screen&amp;nbsp; click on the checkbox to make it a reconsideration case and enter in the denied ref &amp;nbsp; Choose the same protocols that were in the denied case Once case is created open it Change status from pending to &amp;quot;reconsideration upheld&amp;quot; On the reconsideration upheld popup choose an option from the dropdowns Expected Results: Selection chosen on dropdown should appear in textbox below so user can make edits to text Actual Results : textbox does not appear. User cannot make edits to text, as shown below</t>
  </si>
  <si>
    <t>User can edit the text in the free text box that displays under the selected reason. Free text entered is persisted and appears in the determination letter.</t>
  </si>
  <si>
    <t>Cherrypick; Client UAT</t>
  </si>
  <si>
    <t>Sentara | Engg | Business Rules</t>
  </si>
  <si>
    <t>Sentara Data Elig Prov UAT</t>
  </si>
  <si>
    <t>MATIS Engg CR New FipsCountyCode column introduction to support Sentara OOA workflow</t>
  </si>
  <si>
    <t>Background: Sentara OOA logic has been relying on the existing dbo . ProviderInfoStaging . BusinessPracticeLocationCounty field comparing it to appropriate FIPS IDs. We were expecting to have FIPS ID codes in this column. After the recent Sentara data load Data team noted that BusinessPracticeLocationCounty field represent county names and more over that field might be used by other payers and they might expect the county name instead of ids in this field. Solution : Decision was made to introduce new column in&amp;nbsp; dbo . ProviderInfoStaging table to represent particularly the&amp;nbsp;FipsCountyCode which will be used in Sentara OOA logic. Technical notes:&amp;nbsp; New column&amp;nbsp; FipsCountyCode is added to&amp;nbsp; dbo . ProviderInfoStaging table. NULL able, numeric field to consume&amp;nbsp; 5-digit codes, varchar(5), could start with 0 (e.g. 01234). Reference : User Story 139903 : Sentara Engg Chemo/XRT/GMT Out of Area workflow User Story 148030 : Sentara Engg Out of Area workflow update based on not matching Network ID and PPPID introduction User Story 146985 : Sentara Engg Chemo/XRT/GMT Out of Area workflow enhancement NICE TO HAVE</t>
  </si>
  <si>
    <t>Sentara OOA logic and enhancements for Commercial HMO LOB works as expected with the new&amp;nbsp; FipsCountyCode field. Communicate the changes to DB to the Data Team via email.</t>
  </si>
  <si>
    <t>Change Request; Cherrypick; Client UAT; Scope Change</t>
  </si>
  <si>
    <t>Sentara | Engg | Out of Area Checks Enhancements | Post MVP</t>
  </si>
  <si>
    <t>Sentara Elig Mock up long addresses in UAT</t>
  </si>
  <si>
    <t>Mock up some of the long addresses in UAT.&amp;nbsp; Since UAT uses faker data, it does not represent true source data from client.</t>
  </si>
  <si>
    <t>Sentara Engg Elig Data Update AddressLine1 column size</t>
  </si>
  <si>
    <t>As a Data team engineer I want the&amp;nbsp; AddressLine1 &amp;nbsp; column size to be extended to 100 chars in the &amp;nbsp; EligibilityData &amp;nbsp; table so that I can load Sentara patients data correctly</t>
  </si>
  <si>
    <t>Update the&amp;nbsp; AddressLine1 column size to 100 chars in the EligibilityData table.</t>
  </si>
  <si>
    <t>Sentara MATIS Medical Auth Add Request Type Urgency</t>
  </si>
  <si>
    <t>AS a claims lady at Sentara I WANT OH to add an additional column to the medical auth&amp;nbsp; SO that I can identify Standard Requests from Stat PA requests.&amp;nbsp; Client request is to update and cases status of Stat vs. Standard at the case level in noted field/position.&amp;nbsp; HD 5 varchar R Represents the outcome of the case. For each exam: -&amp;nbsp;&amp;nbsp;&amp;nbsp;&amp;nbsp;&amp;nbsp;&amp;nbsp; If Standard (S), -&amp;nbsp;&amp;nbsp;&amp;nbsp;&amp;nbsp;&amp;nbsp;&amp;nbsp; If Expedited/Urgent ( E) &amp;nbsp; S or E Populate S for Standard and E for Expedited/Urgent requests</t>
  </si>
  <si>
    <t>cherrypick0226</t>
  </si>
  <si>
    <t>Sentara | Post Go-Live Items</t>
  </si>
  <si>
    <t>Sentara Medical Auth Update POS</t>
  </si>
  <si>
    <t>AS a demanding claims lady at Sentara I WANT OH to update the POS in the medical auth SHP would expect to receive standard POS' from OH that includes&amp;nbsp;11, 19, 21, 22, 81 and currently OH is only sending 11 (outpatient). SHP claims system needs the IP indicator to create the administrative auth for the IP services and stay to go with the IP Car-T prior auth.&amp;nbsp; Medical Auth specification has been attached.&amp;nbsp; Note: Client wants to see the following but we don't have a way to identify the POS code from the provider data and there is nowhere to enter this information on the case at point of entry in the UM UI. So we will use 11 for outpatient and 21 for inpatient. This can be closed when field PS1 is mapped to Standard POS https://www.cms.gov/medicare/coding-billing/place-of-service-codes/code-sets &amp;nbsp;codes for the following codes:&amp;nbsp; 11 outpatient 19&amp;nbsp; &amp;nbsp; outpatient 21 inpatient 22 outpatient 81 outpatient&amp;nbsp; When Car-T IP option in MATIS Y PS1 should 21 (inpatient) Inpatient Car-T Configuration must be set to Yes in MATIS configurations to force this selection at case entry so that PS1 can populate with the expected values noted above.&amp;nbsp;&amp;nbsp;</t>
  </si>
  <si>
    <t>Bo Ling Updated 2/25: This is considered complete when&amp;nbsp; logic for configuring POS is updated, so that we are more specific and we only apply to CarT drugs, by using will use two fields in combination.&amp;nbsp; If&amp;nbsp; OADB. PatientProtocolAssignmentInfo. AssignmentIsInpatientCarT &amp;nbsp; 1 AND &amp;nbsp;OADB.Drug. DrugIsCarT 1 , then use '21' as PS1 for auth record,&amp;nbsp; Otherwise, use '11' as PS1&amp;nbsp; for auth record,</t>
  </si>
  <si>
    <t>MATIS Sentara OOS PA exempt Templates OOS Letter Determination Column Behavior</t>
  </si>
  <si>
    <t>Background: Refer to 147561 &amp;nbsp; As a MATIS engineer I want &amp;nbsp;to enhance the behavior of the OOS letter determination column&amp;nbsp; so that it matches the behavior of BCBSM OOS letter determination columns&amp;nbsp; &amp;nbsp; Impacts: Payer: Sentara Line of Business: All LOBs Referral Types: Chemo Out of Scope PA exempt Letter Historical case impact: No Notification impact: Yes, behavior will be enhanced Report impact: No Auth. file impact: No Compliance impact: No User impact: CRS Requirements: WHEN &amp;nbsp; the OOS Medical letter or OOS Member letter is generated in a Sentara case&amp;nbsp; AND &amp;nbsp; there is a drug in the case that is PA required (whether part of a main protocol or an ancillary drug protocol),&amp;nbsp; THEN &amp;nbsp; display the verbiage&amp;nbsp; &amp;quot;Drug is still pending determination by OncoHealth&amp;quot; &amp;nbsp; next to that drug in the determination column. WHETHER &amp;nbsp;there is only one protocol/regimen assigned or more than one, and there is a combo of OOS 1 (Yes OOS) and PA 1 (Yes PA required) within the protocol,&amp;nbsp; display the OOS message for the OOS drug and&amp;nbsp; display the Pending message for the PA required drug PA 1 (Yes PA required) and PA 0 (PA exempt) within the protocol,&amp;nbsp; display the PA exempt message for the PA exempt drug and&amp;nbsp; display the Pending message for the PA required drug OOS 1 (Yes OOS) and &amp;nbsp; PA 1 (Yes PA required) and PA 0 (PA exempt) within the protocol,&amp;nbsp; display the PA exempt message for the PA exempt drug&amp;nbsp; display the Pending message for the PA required drug display the OOS message for the OOS drug NOTE, for crossover drugs , take into account the drug ordering method of the crossover drug and display the appropriate message in the determination column. This part should already be working this way. Just want to call out the expected behavior. 2. IF the user somehow follows the steps for generating these letters in an incorrect order and makes determination on a case prior to sending these letters out, THEN display the statuses for Approved, Denied or Withdrawn in the determination column when the drug was PA required (and pending) but has now been statused as Approved, Denied or Withdrawn. Here is how the determination column should work regardless of whether a drug is part of an ancillary or a main and regardless if more than one regimen/protocol is entered or not.&amp;nbsp; Scenario OOS Determination Column Messaging and Configuration Mode When the member doesn't have benefits for the drug billing method requested Member OOS drug message, (config in edit payer , appears in determination column): &amp;nbsp; This member does not have benefit coverage for this drug with this health plan. Please contact the appropriate carrier for coverage. When a medical benefit drug is OOS for Sentara Medical OOS drug message, (config in edit payer , appears in determination column): &amp;nbsp; &amp;quot;This procedure isn t reviewed by OncoHealth directly. We forwarded the request to your health plan for review.&amp;quot; When a pharmacy benefit drug is OOS for Sentara Pharmacy OOS drug message. (config in edit payer, appears in determination column): &amp;nbsp;&amp;quot; This procedure isn t reviewed by OncoHealth directly. Please resubmit through Express Scripts.&amp;quot; When a drug is PA exempt for Sentara PA Exempt Drug Message, (config in edit payer , appears in determination column): &amp;quot; This procedure does not require review by OncoHealth and is approved by your health plan. &amp;quot; When PA required, &amp;nbsp; in scope drug is in Pending Status for Sentara When PA required, &amp;nbsp; in scope drug is in Pending Status (pulled into determination column by coding ): &amp;quot;Drug is still pending determination by OncoHealth.&amp;quot; If the regimen or drug has already been statused as Approved If the regimen or drug has already been statused as Approved or Changed to Approved (pulled into determination column by coding ): &amp;quot;Approved&amp;quot; If the regimen or drug has already been Denied If the regimen or drug has already been statused as Denied Lack of Medical Necessity or Denied Lack of Information (pulled into determination column by coding ): &amp;quot;Denied&amp;quot; If the regimen or drug has already been Withdrawn If the regimen or drug has already been statused as Withdrawn (pulled into determination column by coding ): &amp;quot;Withdrawn&amp;quot; Resource (WIP): &amp;nbsp; https://oncologyanalytics.atlassian.net/wiki/x/IAAh8</t>
  </si>
  <si>
    <t>Determination column of OOS PA Exempt letter displays appropriate verbiage per the screenshots and description above. &amp;nbsp; (OH Standard template, NOT to be confused with BCBSM PA exempt approval letter determination column behavior) &amp;nbsp;</t>
  </si>
  <si>
    <t>Sentara Data Prod Prod data loads -- Airflow ready in prod</t>
  </si>
  <si>
    <t>Sentara Data Elig/Prov/Form Load to stage</t>
  </si>
  <si>
    <t>SentaraPatch</t>
  </si>
  <si>
    <t>Sentara Monarch New Updates to Recommended Actions and Reason based on LOB</t>
  </si>
  <si>
    <t>As a Clinical User/ CRS / External User I want to see updated Recommended Actions related information&amp;nbsp; in Recommended Actions to guide me to different policy link(s)&amp;nbsp;&amp;nbsp; So that I see accurate and correctly formatted information to&amp;nbsp; easily access relevant information related to formulary and policies for all LOB for Sentara</t>
  </si>
  <si>
    <t>All recommended actions will be shown as&amp;nbsp; one entry &amp;nbsp;against single reason and not multiple rows as per our current implementation.&amp;nbsp; We will list the below&amp;nbsp; recommended actions as a series of bullet points while consolidating them together into one section.&amp;nbsp; We need to update the reason for Sentara Previous Reason: &amp;nbsp; Pharmacy Benefit Source of Truth Updated Reason: &amp;nbsp; Client Source of Truth&amp;nbsp; Change BRE Rule Verbiage and Reason as noted below for Sentara cases involving&amp;nbsp; ALL&amp;nbsp;Drugs : Each formulary name is currently mapped to a policy link(s) which a clinical team can visit and refer. This mapping is managed on the backend and needs to be updated to the following: Overall link &amp;nbsp; REMOVE RULE Previous:&amp;nbsp; For a comprehensive view of all formularies and drug lists, visit the&amp;nbsp; overall policy link.&amp;nbsp; Updated: REMOVE Verbiage change for Drug Alternative: Previous:&amp;nbsp; For details on drug alternatives, click&amp;nbsp;here&amp;nbsp;for related policies Update:&amp;nbsp;For the Members Pharmacy Alternative Drug List, click&amp;nbsp; here . Verbiage change for Formulary Policies: Previous: &amp;nbsp;For details on formulary policies, click&amp;nbsp;here&amp;nbsp;for related policies Update:&amp;nbsp;For additional details on the Members Formulary (Quantity Limits, PA Requirements), click&amp;nbsp; here . In addition policy link(s) verbiage updates, New Recommended Actions display clear instructions guiding clinical users to specific policy links. &amp;nbsp; &amp;nbsp; If Formulary Policy Links Are Available&amp;nbsp;and Major LOB Commercial Recommended Action: This member is a part of &amp;lt;Formulary Name&amp;gt;. For a comprehensive view of all MEDICAL Policies, visit the&amp;nbsp; overall policy link . For a comprehensive view of all COMMERCIAL PHARMACY Policies, click&amp;nbsp; here . For the Members Pharmacy Alternative Drug List, click &amp;nbsp; here . For additional details on the Members Formulary (Quantity Limits, PA Requirements), click &amp;nbsp; here . Reason: Client Source of Truth If Formulary Policy Links Are Available&amp;nbsp;and Major LOB Medicaid In case of&amp;nbsp; MEDICAID NON-FAMIS Members (Product Line: 376 and 377) : Recommended Action: This member is a part of &amp;lt;Formulary Name&amp;gt;. For a comprehensive view of all MEDICAL Policies, visit the&amp;nbsp; overall policy link . For a comprehensive view of all MEDICAID PHARMACY Policies, click&amp;nbsp; here . For the Members Pharmacy Alternative Drug List, click &amp;nbsp; here . For additional details on the Members Formulary (Quantity Limits, PA Requirements), click &amp;nbsp; here . Reason: Client Source of Truth In case of&amp;nbsp; MEDICAID FAMIS Members (Product Line 374): Recommended Action: This member is a part of &amp;lt;Formulary Name&amp;gt;. For a comprehensive view of all MEDICAL Policies, visit the&amp;nbsp; overall policy link . For a comprehensive view of all MEDICAID FAMIS PHARMACY Policies, click&amp;nbsp; here . For the Members Pharmacy Alternative Drug List, click &amp;nbsp; here . For additional details on the Members Formulary (Quantity Limits, PA Requirements), click &amp;nbsp; here . Reason: Client Source of Truth If Formulary Policy Links Are Available&amp;nbsp;and Major LOB Medicare Recommended Action: This member is a part of &amp;lt;Formulary Name&amp;gt;. For a comprehensive view of all MEDICAL Policies, visit the&amp;nbsp; overall policy link . For the Members Pharmacy Alternative Drug List, click &amp;nbsp; here . For additional details on the Members Formulary (Quantity Limits, PA Requirements), click &amp;nbsp; here . Reason: Client Source of Truth &amp;nbsp; If Matching member Formulary is Not Available We are going to trigger this in case of Medical and/or Pharmacy Drugs Recommended Action: Call the health plan to determine which formulary should apply to this member. Note the formulary in the patient notes and send to clinical team for review before completing the case. Reason: This member does not have a matching formulary on file &amp;nbsp;Conditions: ( COLOR CODING IS FOR EXPLAINING BELOW CONDITIONS ONLY. PLEASE DO NOT USE ANY FONT COLORS IN THIS USER STORY IMPLEMENTATION ) Pharmacy AND/OR Medical Request Blue BRE Pharmacy ONLY request &amp;nbsp; Purple &amp;nbsp; BRE Medical ONLY request &amp;nbsp; Green &amp;nbsp; BRE Mixed request both &amp;nbsp; Purple &amp;nbsp; and &amp;nbsp; Green &amp;nbsp; BRE Rules &amp;nbsp; Additional Points: All links are available in the attached spreadsheet in this user story.&amp;nbsp; If any link is not available then that that particular line will be removed automatically. Ex: In case of Medicare for Product Line 375 and 378, we do not have&amp;nbsp;Members Pharmacy Alternative Drug List and&amp;nbsp;Members Formulary links in the spreadsheet so the last two rows of information will be removed.&amp;nbsp;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t>
  </si>
  <si>
    <t>Scope Change; Spillover</t>
  </si>
  <si>
    <t>Sentara Data Med Auth Set File Frequency</t>
  </si>
  <si>
    <t>as a claims person at Sentara,&amp;nbsp; I want OH to send Medical Auths to us 5 days a week (Tuesday-Saturday) at 8 am, so that the previous day's files go out the next morning and we can process medical auth claims from OH.&amp;nbsp; Please send a blank file when there are no new auths. Send first auth file on 3/4 8am. It will be blank.&amp;nbsp;</t>
  </si>
  <si>
    <t>This is considered complete when Sentara Medical auth is configured to be sent&amp;nbsp; 5 days a week (Tuesday-Saturday) at 8 am &amp;nbsp; Job is configured to send a blank file on same schedule when there are no new auths to send Please set the job to start with sending a file at 8 am ET at go-live on 3/4. File may be blank.&amp;nbsp;</t>
  </si>
  <si>
    <t>Sentara Reporting customizations Analytical Services</t>
  </si>
  <si>
    <t>what:&amp;nbsp; Configurations for Sentara OneUM reports why: &amp;nbsp; These configurations are tied to reporting requirements from Sentara per the contract and implementations discussions. references: Attached configuration guide by Analytical Services&amp;nbsp; tables</t>
  </si>
  <si>
    <t>MATIS SENTARA PROD Update Payer name in Salesforce to Uppercase as SENTARA</t>
  </si>
  <si>
    <t>As a &amp;nbsp; Provider Management Specialist, I want &amp;nbsp; the Salesforce Payer information to be updated with All uppercase as SENTARA so that &amp;nbsp; I can avoid encountering issues with selecting providers for prior authorization submissions. Description: When provider records are manually entered into Salesforce, they become available in the MATIS application for user selection. However, users are encountering issues where the system incorrectly identifies a provider as This provider is Contracted for Sentara due to case insensitivity for manually entered records. This issue blocks users to select providers for prior authorization submissions, causing blockers. The system should handle case sensitivity to ensure accurate provider selection.</t>
  </si>
  <si>
    <t>Sentara | Data | Provider Data</t>
  </si>
  <si>
    <t>Sentara Data Shakeout (post Mar 04 go live)</t>
  </si>
  <si>
    <t>Sentara | Data | Shakeout (post go live)</t>
  </si>
  <si>
    <t>Sentara DMAS Testing</t>
  </si>
  <si>
    <t>As we get real Sentara data, we will need to fully test this and resolve any issues found.</t>
  </si>
  <si>
    <t>HIGH PRIORITY Modifications to internal and external shakeout report for Sentara</t>
  </si>
  <si>
    <t>Sentara needs the following columns added to their internal and external shakeout reports: time the case was closed file on which the auth was sent Please do not make the modifications for Geisinger or BCBS M at this time. We will consider how to implement them for them in the future.</t>
  </si>
  <si>
    <t>MATIS DB Add new payer setting, Place of Service lookup elements and new column in PPAInfo table</t>
  </si>
  <si>
    <t>DB changes for supporting Place of Service selection on Case Entry and Case Processing as managed by the payer setting.&amp;nbsp;</t>
  </si>
  <si>
    <t>A new payer level setting is added to Add/Edit Payer screen under&amp;nbsp; Attribute Key Values section: Require Place of Service Type &amp;nbsp; checkbox by default it is unchecked Place of Service codes are added to Lookup Elements table. Out of Scope Adding this setting in Admin Portal - a separate story.</t>
  </si>
  <si>
    <t>Sentara | MATIS | Add ability to select Place of Service type | Post Go Live</t>
  </si>
  <si>
    <t>MATIS QA Check Place of Service Type dropdown for Appeal</t>
  </si>
  <si>
    <t>As OneUM user processing an appeal , I want &amp;nbsp; Place of Service type to be available ,&amp;nbsp; so that &amp;nbsp; I can view when it is required by the &amp;nbsp;Health Plan. Predecessor User Story 153266 DB Add new payer setting, Place of Service lookup elements and new column in PPAInfo table User Story 153465 MATIS Filter and pre-populate Place of Service Type based on the referral type for Chemo, GMT, XRT Precondition New payer setting &amp;nbsp; Require Place of Service Type &amp;nbsp; is enabled for the payer. Risk The POS functionality may not appear by default after adding on Case Processing, therefore, extra efforts will be needed to implement it for appeals.</t>
  </si>
  <si>
    <t>A new dropdown Place of Service Type is shown within the Place of Treatment section below Facility State field for Appeal case.&amp;nbsp; It follows the same display and edit logic as other fields from original case on the appeal. It is prepopulated with the selection from the original case.&amp;nbsp; The list is contains place of service types specific for Chemo referral type Unknown option.&amp;nbsp; Out of Scope On &amp;nbsp; Payer Access view for an appeal &amp;nbsp; this field is shown in read-only mode. Mockups Appeals UI</t>
  </si>
  <si>
    <t>Sentara Auth Post Go Live (May 01 release) Add new field to auth ZD 92159</t>
  </si>
  <si>
    <t>Copied from Repro Steps when changed from Bug to User Story Sentara requested the addition of a field in the auth file during client UAT to accommodate generic drug information needed for claims processing. As an engineer: Add&amp;nbsp; a field that provides Sentara the Drug Name and Dosage per the attached specification for any drug sent on the Medical Auth file that uses a generic HCPCS code that is sent in the authorization file. SHP is proposing to repurposed the Auth Type field as follows.&amp;nbsp; It is now Situational and should be populated when a Miscellaneous Procedure Code is used.</t>
  </si>
  <si>
    <t>&amp;nbsp;</t>
  </si>
  <si>
    <t>Sentara DBA (Due to QA 4/17) Integrate Place of Service into Auth File</t>
  </si>
  <si>
    <t>As a&amp;nbsp;OH stakeholder, I want&amp;nbsp; the Auth file to be configured to include Place of Service Type when it is available for the payer's case, so that &amp;nbsp;case can incorporated seamlessly into the auth process. Impact Areas Payer: Sentara LOB: &amp;nbsp; All User Permission :&amp;nbsp; Need to ensure that Auth file considers TBD Predecessor 153266 &amp;nbsp;</t>
  </si>
  <si>
    <t>We need to incorporate the&amp;nbsp; new case attribute &amp;nbsp; &amp;quot;Place of Service Type&amp;quot; &amp;nbsp; for Sentara so that when the POS is selected and case is completed, auth file is being sent to the payer.&amp;nbsp;</t>
  </si>
  <si>
    <t>MATIS Show POS on completed cases view when it is still or no longer required for the payer</t>
  </si>
  <si>
    <t>As &amp;nbsp;OneUM user, I want &amp;nbsp; to be able to access and view&amp;nbsp; historical completed cases with Place of Service if setting to require POS is still or no longer used for the payer, so that &amp;nbsp;I can easily check the parameters they were completed with and reference them if needed. Preconditions A case with Place of Service was already submitted and &amp;nbsp; completed &amp;nbsp; for the patient.</t>
  </si>
  <si>
    <t>GIVEN&amp;nbsp; &amp;nbsp; Require Place of Service &amp;nbsp;payer&amp;nbsp; setting is either&amp;nbsp; still &amp;nbsp; enabled&amp;nbsp; for the payer or got &amp;nbsp; disabled WHEN&amp;nbsp; navigate to the completed case with POS saved THEN the state of the case is &amp;nbsp; preserved &amp;nbsp; (Process Assignment view)&amp;nbsp;as the one saved during the case completion, namely,&amp;nbsp; In Place of Treatment section&amp;nbsp; historical Place of Service&amp;nbsp; is shown. It is&amp;nbsp; in read-only mode.&amp;nbsp; Out of Scope POS display if reopen action is performed for the case.</t>
  </si>
  <si>
    <t>Add Sentara to Operations</t>
  </si>
  <si>
    <t>Sentara Manual adds</t>
  </si>
  <si>
    <t>As an analyst: Find&amp;nbsp; manual member adds for Sentara and the dates they were entered.&amp;nbsp;</t>
  </si>
  <si>
    <t>Is there an easy way for you to share any manual member adds for Sentara and the dates they were entered</t>
  </si>
  <si>
    <t>BUG Practice TIN, NPI, Name blank for some auths in EDP tables</t>
  </si>
  <si>
    <t>SELECT &amp;nbsp;O . OHReferenceNumber , &amp;nbsp;O . SFPracticeNPI , &amp;nbsp;O . SFPracticeTaxID , &amp;nbsp;O . SFPracticeNameDBA FROM &amp;nbsp;reporting prod . oneum . mv rpt monthly activity assignment O WHERE &amp;nbsp;O . SFPracticeNameDBA is &amp;nbsp;null</t>
  </si>
  <si>
    <t>CR Sentara Medicaid Update NMI Durations Creating the script</t>
  </si>
  <si>
    <t>As a &amp;nbsp; TAT developer, I need to&amp;nbsp; update NMI durations/configurations for the Sentara &amp;nbsp; payer (Medicaid LOB)&amp;nbsp; so that the logic for NMI (Need More Information) requests and extensions behaves as expected. Payer: Sentara LOB:&amp;nbsp; Medicaid &amp;nbsp; Review Stage: Pre-Service/ Councurremt Requirements: NMI requests and extensions are only valid within the original timeframe Once an NMI is triggered, a 72-hour window is allowed for the provider to submit additional information If information is provided (or the 72h expires), a 24-hour decision window starts immediately &amp;nbsp; The effective date for these configuration updates must be rolled back to to December 1st, 2024 ( 2024 12 01 ) (TBD) Comfigurations:&amp;nbsp; https://oncologyanalyticsinc-my.sharepoint.com/:x:/g/personal/msparace oncologyanalytics com/EVfiSq1xo1NAmc8qoH6a4HsBinRIR9sOoUY4YPNVwXMf Q?e 1b2gMJ Note: Post-service cases are working as expected and have the correct TATs</t>
  </si>
  <si>
    <t>&amp;nbsp; A new SQL script must be created to update the related TAT timer configurations Script updates Medicaid-related timers to reflect correct NMI behavior The script should be first tested in the UAT environment and then -&amp;gt; in production &amp;nbsp; The effective start date:&amp;nbsp; 2024 12 01 &amp;nbsp;</t>
  </si>
  <si>
    <t>CR Sentara Medicaid Update NMI Durations API tests and update historical Cases</t>
  </si>
  <si>
    <t>NOTE: Script for configuration Update should be implemented in:&amp;nbsp; https://oncologyanalytics.visualstudio.com/Technology/ workitems/edit/158658 As a &amp;nbsp; TAT developer, I need to&amp;nbsp; update NMI durations/configurations for the Sentara &amp;nbsp; payer (Medicaid LOB)&amp;nbsp; so that the logic for NMI (Need More Information) requests and extensions behaves as expected. Payer: Sentara LOB:&amp;nbsp; Medicaid &amp;nbsp; Review Stage: Pre-Service/ Councurremt &amp;nbsp; Requirements: Execute API Tests Recalculate &amp;nbsp; all historical cases according to UPDATED timers&amp;nbsp; Rules:&amp;nbsp; NMI requests and extensions are only valid within the original timeframe Once an NMI is triggered, a 72-hour window is allowed for the provider to submit additional information If information is provided (or the 72h expires), a 24-hour decision window starts immediately Note: &amp;nbsp; Post-service cases are working as expected and have the correct TATs Visualization:</t>
  </si>
  <si>
    <t>The effective start date:&amp;nbsp; 2024 12 01 Historical cases are recalculated according to new timers All API test are added properly</t>
  </si>
  <si>
    <t>MATIS Sentara Update Medicaid Admin Denial and DMAS Medicaid Denial Letter Templates</t>
  </si>
  <si>
    <t>Background: Sentara has new verbiage on their Medicaid Member and Provider Admin Denial letters including DMAS Denials As a &amp;nbsp;Sentara Payer I want &amp;nbsp; the verbiage on&amp;nbsp; Medicaid Admin Denial and DMAS Denial Letters updated so that &amp;nbsp; OH is in compliance with payer letter guidelines. Impacts: Payer: &amp;nbsp; Sentara Line of Business: &amp;nbsp; Medicaid Referral Types: &amp;nbsp;Chemo, XRT, Testing Historical cases: &amp;nbsp; no Notifications: &amp;nbsp; Yes Reports: &amp;nbsp; No Auth. File: &amp;nbsp; No Compliance: &amp;nbsp;Yes Users: &amp;nbsp;Payer, CRS, Provider, Members Requirements: Scenario 1: Update and Upload Medicaid Admin Denials with new&amp;nbsp; appeal instructions Scenario 2: Update and upload Medicaid DMAS Denial with new verbiage Software Engineering - Medicaid - All Documents Attached are the new templates from the Payer Letter Templates affected: Medicaid Admin Denials- 8 chemo 8 xrt 8 gmt DMAS updates- 3 chemo 3 xrt 3 gmt</t>
  </si>
  <si>
    <t>Letters are updated with correct new verbiage ( appeal instructions ) on Medicaid Admin Denials. Letters are updated with new verbiage on the DMAS Denial Letters (This letter is just the Medicaid Denial letter)</t>
  </si>
  <si>
    <t>CR; PENDING FEEDBACK</t>
  </si>
  <si>
    <t>MATIS | CR 107952 &amp; 102813 | Sentara | Medicaid and Commercial letter updates</t>
  </si>
  <si>
    <t>MATIS Sentara Update Commerical Letter with new MLI</t>
  </si>
  <si>
    <t>Background: Sentara has a new MLI for Commerical letter templates. They have requested we attach it to all of their Commercial letters. As a &amp;nbsp;Sentara Employee I want&amp;nbsp; the new MLI for commercial member and provider letter templates updated so that &amp;nbsp;OH is in compliance with the payer guidelines and CMS. Impacts: Payer: &amp;nbsp;Sentara Line of Business: &amp;nbsp;Commerical Referral Types: &amp;nbsp;Chemo, XRT, Testing Historical cases: &amp;nbsp;No Notifications: &amp;nbsp;Yes Reports: &amp;nbsp; No Auth. File: &amp;nbsp; No Compliance: &amp;nbsp;Yes Users: &amp;nbsp; CRS, Provider, Payer, Members Sentara has revised the language access document for 2025. This will be included with all appeals correspondence for Commercial UM letters. This document can be printed double sided. &amp;nbsp; Requirements: Scenario 1: Update and upload the Commercial letters with the new attached MLI: &amp;nbsp; Link to Commercial templates: Software Engineering - Commercial - All Documents Chemo, XRT, and Testing Commercial Denials Chemo, XRT and Testing Commercial Reconsiderations (upheld and overturned) Chemo, XRT and Testing Partial Denials Chemo, XRT, and Testing Approvals</t>
  </si>
  <si>
    <t>While testing all type of Commerical cases, the new MLI is attached at the end of the letter.</t>
  </si>
  <si>
    <t>MATIS Sentara Update RE/RA for Sentara Clinical Trial Case</t>
  </si>
  <si>
    <t>Background: Earlier as per the implementation under this&amp;nbsp; &amp;nbsp; User Story 138665 : Sentara Engg Chemo/XRT Out of Scope Clinical Trials Workflow Rule, we implemented a particular RE/RA as Clinical Trials were OOS for Sentara, but now we have enabled Clinical trials for Sentara so we need to update the verbiage RE/RA as per the same. As a &amp;nbsp;CRS user I want&amp;nbsp; have the recommended action and reasons as Clinical Trial is now in scope for Sentara so that &amp;nbsp;we have the correct RE/RA. Impacts: Payer: &amp;nbsp;Sentara Line of Business: &amp;nbsp;All LOBs( Commercial, Medicare, Medicaid ) Referral Types: &amp;nbsp; &amp;nbsp;XRT, Chemo, GMT Users: &amp;nbsp;Clinical Team Requirement: For a Sentara case having clinical trial switched on the RE/RA should be : Recommended Action: &amp;quot;This case is a part of clinical trial. Follow standard administrative approval process. Does not require Clinical review.&amp;quot; Reason: &amp;quot; Clinical trials are in-scope for this payer &amp;quot; Not the RE/RA which are shown in the image below.</t>
  </si>
  <si>
    <t>The RE/RA for a Sentara Case having Clinical Trial switched on, basically a clinical Trial case for Sentara payer should have RE/RA updated.</t>
  </si>
  <si>
    <t>SPIKE MATIS Workflow to trigger auto case closure using DAWN logic for Sentara case</t>
  </si>
  <si>
    <t>Background :&amp;nbsp; Problem 1 Use Case: Letter sent and case not completed so auth file not sent Requirement: Ability to force Matis user to put case in state with all required auth data after letter sent to trigger auth file Problem 2 Use Case: Letter sent, case complete, auth file sent, case data updated but auth file not sent with updates Requirement: Ability to force Matis user into experience that will retrigger auth file if they make auth data updates Problem 3 Use Case: Auth file not sent as frequently as client requires Requirement: Ability to send auth file every 15 minutes instead of 30 with any updates If we don't resolve problems above, we risk: Delayed or denied claims Health plan time to reconcile data updates in auth files OH time to manually make update data auth file Overall Member, Provider and Health Plan abrasion Reference diagram: Link for the same</t>
  </si>
  <si>
    <t>To design a solution for setting up a flow for Sentara cases having Pharmacy drugs which setup auto case closer using the trigger from the DAWN implementation under this story 164055 The solution/workflow decided needs to be documented and discussed in the EDG call as well.</t>
  </si>
  <si>
    <t>MATIS | CR | Sentara | Auth File Issue</t>
  </si>
  <si>
    <t>MATIS ZD 101182 Sentara Update Clinical Trial Letters to Generate When Appropriate Workflow for GMT</t>
  </si>
  <si>
    <t>Background: &amp;nbsp;After go live for Geisinger and Sentara, we discovered a discrepancy between payer expectations and internal teams' expectations surrounding the clinical trial administrative approval letters that are being sent to members and providers for these plans. This user story is to update the clinical trial letter templates for Sentara and upload them to the appropriate fax template type so that when the correct, currently established workflow is followed, the expected templates generate. Predecessor: 166995 &amp;nbsp; As a MATIS Config Engineer I want &amp;nbsp;to create and upload &amp;nbsp;Sentara member and provider clinical trial administrative approval letters to the appropriate fax template type so that &amp;nbsp;when OH realigns with the established, standard clinical trial workflow, the correct letters are sent out with the correct information on them. &amp;nbsp; Impacts: Payer: &amp;nbsp;Sentara Line of Business: &amp;nbsp; Sentara : Commercial, Medicare, Medicaid Referral Types/Letters: &amp;nbsp;GMT Clinical Trials Sentara :&amp;nbsp; Member and Provider copies of Clinical &amp;nbsp; Trial Administrative Approvals (we will use the standard approval letter, but update the header to include clinical trial language of&amp;nbsp; &amp;quot;Administrative Approval&amp;quot;)&amp;nbsp; Historical case impact: No Notification impact: Yes Report impact: &amp;nbsp;No. (When the correct full delegation clinical trial workflow is followed, the clinical trial administrative approvals automatically appear as &amp;quot;Approved&amp;quot;, due to procedure level statuses being marked as approved.) Auth. file impact: Compliance impact: User impact: Requirements : Duplicate each of the applicable approval templates and name them clinical trial administrative approval in Sharepoint files to identify them separately from the approval templates. As a header on each of the templates, apply static verbiage that says:&amp;nbsp; &amp;quot;Administrative Approval&amp;quot;, where it makes sense to put it.&amp;nbsp; Add Clinical Trial static verbiage below procedure table and change payer name for each payer (approved as of 7/7/2025): Upload each of the templates to the correct fax template type: GMT Member Approval Clinical Trial GMT Provider Approval Clinical Trial Workflow :&amp;nbsp; Sentara GMT SENTARA-GMT Member Approval Fax-Medicare HMO-MAPD.docx SENTARA-GMT Member Approval Fax-Medicare HMO-DSNP.docx SENTARA-GMT Member Approval Fax-Medicaid HMO.docx SENTARA-GMT Member Approval Fax-Commercial HMO-Commercial PPO-Commercial POS.docx SENTARA-GMT Provider Approval Fax-Medicare HMO-MAPD.docx SENTARA-GMT Provider&amp;nbsp; Approval Fax-Medicare HMO-DSNP.docx SENTARA-GMT Provider&amp;nbsp; Approval Fax-Medicaid HMO.docx SENTARA-GMT Provider&amp;nbsp; Approval Fax-Commercial HMO-Commercial PPO-Commercial POS.docx</t>
  </si>
  <si>
    <t>Pre-requisite : In order to QA this, we'd need one clinical trial protocol turned on for GMT in MATIS TEST environment.</t>
  </si>
  <si>
    <t>CR; E2E testing</t>
  </si>
  <si>
    <t>MATIS All Payers Global Clinical Trial Functionality</t>
  </si>
  <si>
    <t>Background : After implementing clinical trial functionality, we learned two important functionality gaps: Code change is required each time we want to add a new payer to use the clinical trial functionality for chemo, xrt and gmt If a payer has clinical trial functionality and does not have clinical trial letter uploaded, then no letter is generated but it is expected that we default to the approval letter&amp;nbsp; As a &amp;nbsp;a matis user I want &amp;nbsp;the system to enable clinical trial functionality for all payers and dynamically generate the clinical trial admin approval or approval letter so that &amp;nbsp;I can configure clinical trial functionality for any payer by simply adding a clinical trial admin approval letter, or dynamically generate the approval letter when a clinical trial admin approval letter does not exist (not uploaded for client)&amp;nbsp; &amp;nbsp; Impacts: Payer: &amp;nbsp; All (payer using v1) Line of Business: &amp;nbsp;All Referral Types/Letters: &amp;nbsp;Chemo, XRT, GMT Historical case impact: &amp;nbsp; No Notification impact: &amp;nbsp; Yes Report impact: &amp;nbsp;No Auth. file impact: No Compliance impact: No User impact: CRS, Clinical Requirements : In order for this to work, the&amp;nbsp;following fax&amp;nbsp;template&amp;nbsp;types need to have letters uploaded into them. XRT Member Approval Clinical Trial XRT Provider Approval Clinical Trial&amp;nbsp; Clinical trial functionality applies to all payers and the chemo case has all the conditions met: Payer all payers Case Type Chemo, XRT or GMT&amp;nbsp; Case has a Clinical Trial protocol (i.e. the protocol has NCT number) Clinical Trial Protocol is in &amp;nbsp; Approved &amp;nbsp; or &amp;nbsp; Changed to-Final Protocol-Approved &amp;nbsp; status Then When user selects send approval fax and clinical trial approval letter exists system generates&amp;nbsp; Member and Provider approval notifications based on the templates uploaded in: Chemo, XRT or GMT Member Approval Clinical Trial Chemo, XRT or GMT Provider Approval Clinical Trial the generated notifications should contain all required variables and structures which are defined by the template Note: &amp;nbsp; File to be used for testing is attached. N eed to notify &amp;nbsp; Teresa Izquierdo &amp;nbsp; Teresa Izquierdo &amp;nbsp; and Laurel if the template&amp;nbsp;has some typos that should be corrected When user selects send approval fax and clinical trial approval letter does not exist system generates&amp;nbsp; Member and Provider approval notifications based on the templates uploaded in: Chemo, XRT or GMT Member Approval&amp;nbsp; Chemo, XRT or GMT Provider Approval the generated notifications should contain all required variables and structures which are defined by the template Note: &amp;nbsp; File to be used for testing is attached. N eed to notify &amp;nbsp; Teresa Izquierdo &amp;nbsp; Teresa Izquierdo &amp;nbsp; and Laurel if the template&amp;nbsp;has some typos that should be corrected Notes: Recommendation from Kevin:&amp;nbsp;</t>
  </si>
  <si>
    <t>MATIS Sentara Enhance the TAT API to auto case closer using DAWN trigger Placeholder</t>
  </si>
  <si>
    <t>Background :&amp;nbsp; &amp;nbsp; Sentara cases having Pharmacy drugs which to trigger the Auth File if it can be as soon as the notification are sent out. As a &amp;nbsp;TAT expert&amp;nbsp; I want&amp;nbsp; enhance the TAT API to automatically close a case if the DAWN flag is triggered so that &amp;nbsp;case can be automatically closed once all notifications are sent out Impacts: Payer: &amp;nbsp;Sentara Line of Business: &amp;nbsp;All (Commercial, Medicare, Medicaid) Referral Types: &amp;nbsp; Chemo Historical cases: &amp;nbsp; No Notifications: &amp;nbsp; &amp;nbsp;No Users: &amp;nbsp;CRS Requirements: Once all the notifications are sent out(written notifications) for all Sentara cases then the case should be auto closed. All the types of cases should follow this rule(except Appeals). Reference Document:&amp;nbsp; https://oncologyanalytics.atlassian.net/wiki/spaces/SE/pages/4697161804/MATIS Auth File Trigger Workflow Enhancements Comprehensive Research Report</t>
  </si>
  <si>
    <t>Sentara: Claims Data Review</t>
  </si>
  <si>
    <t>Sentara Medical Claims Test Data</t>
  </si>
  <si>
    <t>As an engineer at OH,&amp;nbsp; I WANT to load Sentara's medical claims file SO that the data can support UM, IRIS, and Reporting products</t>
  </si>
  <si>
    <t>This is considered complete WHEN Test file is moved to blob storage&amp;nbsp; Test file is loaded into DB Bronze Dev&amp;nbsp;from&amp;nbsp; EDP/Claims/Sentara/2024/08/09/test sentara onco claims full 20240802125412.txt &amp;nbsp; EDP/Claims/Sentara/2024/08/19/test sentara onco claims full 20240819202628.txt &amp;nbsp;EDP/Claims/Sentara/2024/09/09/test sentara onco claims full 20240904154851.txt Data from Bronze is moved into Silver Data from Silver is moved into Gold</t>
  </si>
  <si>
    <t>Sentara | Enterprise Data | Claims Data</t>
  </si>
  <si>
    <t>Sentara Benchmark Claims Pricing</t>
  </si>
  <si>
    <t>Write a job to copy Sentara claims in EDP to OASpark blob storage Use this job for Geisinger as a template to follow Update the claims benchmarking job to incorporate Sentara claims pricing QA the generated benchmark prices Compare the 12mo rolling avg cost for each in scope HCPCS code and in scope NDC code to ASP / AWP benchmarks and to other payers' prices (aggregate by DCode, LOB, and Quarter). Sentara EDP Claims Table:&amp;nbsp; enterprisedata env .claims.silver claim sentara step3 tbl Let me know if you have any questions!</t>
  </si>
  <si>
    <t>Sentara: Run Rules &amp; Results</t>
  </si>
  <si>
    <t>Sentara Engg KScope Configuration</t>
  </si>
  <si>
    <t>The following changes need to be made to message bridge to enable mail for Sentara: Add Sentara to the source Add Sentara to the destination Additional context can be found at the confluence page:&amp;nbsp; https://oncologyanalytics.atlassian.net/wiki/x/BQD3Rg &amp;nbsp;under Message Bridge Config See GEIS KScope configuration for reference:&amp;nbsp; Task 125529 : GEIS Engg KScope Configuration</t>
  </si>
  <si>
    <t>Sentara | Engg | Third Party Integrations | IVR, Kscope, OpenText</t>
  </si>
  <si>
    <t>Sentara SSO DevOps, Engg Okta configuration for users sync and redirect to MATIS</t>
  </si>
  <si>
    <t>Tech Tasks Create Sentara User group and sync it to Avality IdP via SAML.&amp;nbsp;&amp;nbsp; Propagate SSO Provider attributes to ID Token (NPI, TIN, Role Provider). Update Deployment instructions for OKTA config. Configuration is applied on the following envs: DEV TEST Client-TEST PROD References https://oncologyanalytics.atlassian.net/wiki/spaces/SE/pages/3712155740/SSO Provider Tech Design Okta-Configuration https://oncologyanalytics.atlassian.net/wiki/spaces/SE/pages/3712155740/SSO Provider Tech Design SSO-Provider-Configuration</t>
  </si>
  <si>
    <t>Sentara | Engg, Data | Provider SSO Configuration</t>
  </si>
  <si>
    <t>Sentara Engg Chemo/XRT Out of Scope Clinical Trials Workflow Rule</t>
  </si>
  <si>
    <t>As a &amp;nbsp; user with access to the Process Assignment page I want to &amp;nbsp; be informed&amp;nbsp; how to handle &amp;nbsp; Chemotherapy/XRT Sentara cases for ALL LOBs which are marked as Clinical Trial so that &amp;nbsp; I can issue the Out of Scope Medical for such cases Requirements: A new workflow rule should be created to inform internal staff how to handle&amp;nbsp; Chemotherapy/XRT &amp;nbsp; Clinical Trials &amp;nbsp; cases for Sentara payer Logic : Payer Sentara Major LOB Any Case Type Chemotherapy / XRT IF Clinical Trial Yes</t>
  </si>
  <si>
    <t>Workflow rule is created for &amp;nbsp; Chemotherapy/XRT Sentara&amp;nbsp; cases ( for ALL LOBs) &amp;nbsp; which are marked as Clinical Trial&amp;nbsp; to show the recommended action for the internal staff to follow: Recommended Actions : Send an&amp;nbsp;Out of Scope Medical&amp;nbsp;letter to the Ordering Provider and Health Plan Reasons : This case is &amp;nbsp; a &amp;nbsp; part of clinical trial. &amp;nbsp; Clinical trials are out of scope for OH review.</t>
  </si>
  <si>
    <t>Sentara Engg Configure Payer</t>
  </si>
  <si>
    <t>Background: &amp;nbsp;Sentara goes live 01/01/2025 for full delegation review of adult and pediatric members. Soft go live is scheduled for 12/27/2024 (tentatively). As a &amp;nbsp;configuration Engineer I want to &amp;nbsp;enable configuration&amp;nbsp;for Sentara Payer in MATIS platform for&amp;nbsp;all LOBs so that &amp;nbsp;all full delegation case processing workflows can work as expected. Resources : Configuration instruction:&amp;nbsp; &amp;nbsp;Sentara Configuration Guide.xlsx For reference:&amp;nbsp; MATIS Payer Configuration Reference</t>
  </si>
  <si>
    <t>Make sure Sentara Payer has been configured according to the configuration instruction in appropriate environments.</t>
  </si>
  <si>
    <t>Config Change - MATIS; QAT; Sentara</t>
  </si>
  <si>
    <t>Sentara Notifications Configure Library Settings for Notification Table Determination Columns</t>
  </si>
  <si>
    <t>Background:&amp;nbsp; For payers that have different language that appears in the determination note column on notification tables (depending on the benefit type of the OOS or PA exempt status of the drug), we have to to configure the&amp;nbsp;library settings by script.&amp;nbsp; As a &amp;nbsp; MATIS engineer, I want &amp;nbsp; to add Sentara to the existing script that allows the different determination note verbiages to populate So that &amp;nbsp; the correct info appears in the member and provider letters when a drug is OOS or PA exempt. Requirements: &amp;nbsp; Run the following scripts. PayersWithConfigurableDeterminationNoteForMedicalBenefit HPHC:MED,HPHC:COM,DHP:MAPD,HP:Commercial,HP:Medicaid,HP:Medicare,GEIS:Medicare,GEIS:Commercial,GEIS:Medicare,GEIS:Medicaid Family,GEIS:CHIP,GEIS:Commercial HMO,GEIS:Commercial PPO,GEIS:Commercial POS, BCBSMI: Medicare HMO,BCBSMI:Medicare PPO,BCBSMI:Commercial PPO,BCBSMI:Commercial HMO, Sentara:Commercial HMO,Sentara:Commercial PPO,Sentara:Commercial EPO,Sentara:Commercial POS,Sentara:Medicare HMO,Sentara:Medicaid HMO PayersWithConfigurableDeterminationNoteForPharmacyBenefit HPHC:MED,HPHC:COM,DHP:MAPD,HP:Commercial,HP:Medicaid,HP:Medicare,GEIS:Medicare,GEIS:Commercial,GEIS:Medicaide,GEIS:Medicaid Family,GEIS:CHIP,GEIS:Commercial HMO,GEIS:Commercial PPO,GEIS:Commerc ial POS, BCBSMI: Medicare HMO,BCBSMI:Medicare PPO,BCBSMI:Commercial PPO,BCBSMI:Commercial HMO, Sentara:Commercial HMO,Sentara:Commercial PPO,Sentara:Commercial EPO,Sentara:Commercial POS,Sentara:Medicare HMO,Sentara:Medicaid HMO PayersWithConfigurableDeterminationNoteForNoPARequiredCPTCode HPHC:MED,HPHC:COM,DHP:MAPD,HP:Commercial,HP:Medicaid,HP:Medicare,GEHA:Commercial,GEIS:Medicare,GEIS:Commercial,GEIS:Medicaid,GEIS:Medicaid Family,GEIS:CHIP,GEIS:Commercial HMO,GEIS:Commercial PPO,GEIS:Commercial POS, Sentara:Commercial HMO,Sentara:Commercial PPO,Sentara:Commercial EPO,Sentara:Commercial POS,Sentara:Medicare HMO,Sentara:Medicaid HMO</t>
  </si>
  <si>
    <t>Notification tables populate the appropriate language in the determination column when the drug is &amp;nbsp; medical &amp;nbsp; benefit and is either OOS or PA exempt. Notification tables populate the appropriate language in the determination column when the drug is&amp;nbsp; pharmacy &amp;nbsp; benefit and is either OOS or PA exempt. Notification tables populate the appropriate language in the determination column when a CPT code (XRT or GMT) &amp;nbsp;is either OOS or PA exempt.</t>
  </si>
  <si>
    <t>Sentara Engg TAT Appeals Configuration</t>
  </si>
  <si>
    <t>We need to configure MATIS Appeals TATs using the legacy TAT implementation. &amp;nbsp; To do so, we'll need to add TAT configurations within System Configuration &amp;gt; TAT Configuration. The existing configuration only allows for us to set a global appeals TAT across all major lines of business. This means we must use the shortest of the TATs across all MLOBs. &amp;nbsp; Base Appeals TAT Requirements: &amp;nbsp; Medicare - STAT: 72 hrs Medicare - Standard: 7 days &amp;nbsp; Commercial - STAT: 72 hrs &amp;nbsp; Commercial - Standard: 30 days &amp;nbsp; Medicaid - STAT: 72 hrs Medicaid - Standard: 7 days Appeals TAT - Actual values: &amp;nbsp; STAT: 72hrs &amp;nbsp; Standard: 168hrs (equivalent to 7 days - legacy TAT can only use hours) This will set a single TAT for appeals cases (instead of the list of timers we get for Enhanced TAT. &amp;nbsp; Background: The configurations call for the following in addition: Medicaid - Post-service: 14 days Medicaid - STAT (preservice): 72 hrs Medicaid - Standard (preservice): 7 days However MATIS is unable to vary by review stage.</t>
  </si>
  <si>
    <t>Primary timer in the UI matches the STAT / Standard configuration &amp;nbsp; Determine if LOB can be used (and use the more granular setting if possible) Dev to review Add to deployment instructions Dev to create Because Appeals aren't part of Enhanced TAT there are no API tests / no mechanism to do automated TAT tests</t>
  </si>
  <si>
    <t>Sentara Engg PROD Configure Payer Insert DimpayerID</t>
  </si>
  <si>
    <t>Scope of this story is to insert the DimpayerIDs into PROD for Sentara Sentara LOBs: LOB Business Commercial HMO Commercial EPO Commercial POS Commercial PPO Medicaid HMO Medicare HMO Example script -- Adding the BCBSMI's line of businesses to the DimPayer table. -- exec spInsertDimPayer null, 'BCBSMI', null,null,'Medicare','Medicare HMO',null,null,null,null exec spInsertDimPayer null, 'BCBSMI', null,null,'Commercial','Commercial PPO',null,null,null,null exec spInsertDimPayer null, 'BCBSMI', null,null,'Commercial','Commercial HMO',null,null,null,null exec spInsertDimPayer null, 'BCBSMI', null,null,'Medicare','Medicare PPO',null,null,null,null Background: &amp;nbsp;Sentara goes live 01/01/2025 for full delegation review of adult and pediatric members. Soft go live is scheduled for 12/27/2024 (tentatively). As a &amp;nbsp;configuration Engineer I want to &amp;nbsp;enable configuration&amp;nbsp;for Sentara Payer in MATIS platform for&amp;nbsp;all LOBs so that &amp;nbsp;all full delegation case processing workflows can work as expected. Resources : Configuration instruction:&amp;nbsp; &amp;nbsp;Sentara Configuration Guide.xlsx For reference:&amp;nbsp; MATIS Payer Configuration Reference</t>
  </si>
  <si>
    <t>Sentara XRT Configuration ZD 69854 All LOBs Confirm XRT Module is Active for this Payer, Add PA Requirements</t>
  </si>
  <si>
    <t>Background: &amp;nbsp;For Sentara Health Plan Full Delegation Project, OH will review radiation therapy for all&amp;nbsp; lines of business. As such, OH will enable radiation therapy case entry for Commercial, Medicaid, and Medicare lines of business in the MATIS platform. As an OH MATIS Config team member I want &amp;nbsp; turn on radiation therapy review capability and PA configuration for all LOBs for Sentara Health Plan So that &amp;nbsp;XRT (radiation therapy) case can be submitted by provider and CRS users and reviewed&amp;nbsp; for medical necessity as defined by the scope and PA lists for Sentara&amp;nbsp; by OH clinical team users. Prerequisite: User Story 138806 : Sentara Engg Configure Payer In MATIS system config, Edit Payer, confirm radiation therapy is &amp;quot;turned on&amp;quot; in all appropriate lower environments.&amp;nbsp; Configure the PA exempt message for notifications: &amp;quot;This procedure is included in the OncoHealth protocol but does not require prior authorization by Sentara Health Plan. Requirements:&amp;nbsp; Configure XRT in-scope codes for Sentara for OH.&amp;nbsp; 08.27.2024 OH Radiation Therapy Codes Final (1).xlsx Configure PA required v. PA exempt codes in MATIS per the linked spreadsheet.&amp;nbsp; Spreadsheet includes all codes that will be PA YES, all other codes will be PA No. PA requirements have been configured per the attached PA list for XRT codes for Sentara.&amp;nbsp; Provider case entry users can enter radiation therapy requests for all Sentara members with all LOBs. CRS case entry users can enter radiation therapy requests for all Sentara members with all LOBs. Determination column on approval/denial notifications indicates&amp;nbsp; &amp;quot;This procedure is included in the OncoHealth protocol but does not require prior authorization by Sentara Health Plan. &amp;quot; if the code is PA exempt.&amp;nbsp;</t>
  </si>
  <si>
    <t>Create a script that will populate XRT Codes from the list with PA YES to PayerXTRCode table for Sentara for all available LOB's and EffectiveFrom - GETDATE() Added 12/06 Populate for all other XRT Codes that are not in the list PA NO (attached spreadsheet)</t>
  </si>
  <si>
    <t>Config Change - MATIS; GMT; QAT</t>
  </si>
  <si>
    <t>Sentara GMT Configuration ZD 71552 All LOBs Confirm GMT Module is Active for this Payer, Add PA Requirements</t>
  </si>
  <si>
    <t>Background: &amp;nbsp;For Sentara Health Plan Full Delegation Project, OH will review genetic and molecular testing (GMT) for all&amp;nbsp; lines of business. As such, OH will enable GMTcase entry for Commercial, Medicaid, and Medicare lines of business in &amp;nbsp; the MATIS platform. As an &amp;nbsp; OH MATIS Config team member I want &amp;nbsp; turn on GMT review capability and PA configuration for all LOBs for Sentara Health Plan So that GMT &amp;nbsp; cases can be submitted by provider and CRS users &amp;nbsp; and reviewed&amp;nbsp; for medical necessity as defined by the scope and PA lists for Sentara&amp;nbsp; by OH clinical team users. Prerequisite: User Story 138806 : Sentara Engg Configure Payer In MATIS system config, Edit Payer, confirm GMT is &amp;quot;turned on&amp;quot; in all appropriate lower environments.&amp;nbsp; Requirements:&amp;nbsp; Configure GMT in-scope codes for Sentara for OH.&amp;nbsp; Source of Truth:&amp;nbsp; 09.25.24 OH SHP GTM Codes 2024 FINAL.xlsx Configure PA required codes in MATIS per the linked spreadsheet.&amp;nbsp; Spreadsheet includes all codes that will be PA YES. There are no OOS codes and there are no PA exempt codes.</t>
  </si>
  <si>
    <t>PA requirements have been configured per the attached PA list for GMT codes for Sentara.&amp;nbsp; Provider case entry users can enter GMT requests for all Sentara members with all LOBs. CRS case entry users can enter GMT requests for all Sentara members with all LOBs.</t>
  </si>
  <si>
    <t>Config Change - MATIS; GMT</t>
  </si>
  <si>
    <t>Sentara Commercial &amp; Medicaid Chemo, XRT, GMT Upload and Configure Recipients for Reconsiderations Templates</t>
  </si>
  <si>
    <t>Background: &amp;nbsp;OH full delegation review of &amp;nbsp; adult and pediatric &amp;nbsp;&amp;nbsp; medical and pharmacy&amp;nbsp; benefit chemotherapy drugs goes live on 01/01/2025.&amp;nbsp; As a &amp;nbsp;MATIS configuration/engineering team member I want &amp;nbsp; to upload the reconsideration upheld and overturned &amp;nbsp; letters that will generate as part of the Sentara Commercial and Medicaid medical &amp;amp; pharmacy benefit reconsideration review process and configure letter recipients&amp;nbsp; so that &amp;nbsp;the letter verbiage complies with payer guidelines and goes to payer-designated parties. Impacts: Payer: &amp;nbsp;Sentara Line of Business: &amp;nbsp;Commercial and Medicaid&amp;nbsp; ( adult and&amp;nbsp;pediatric members) Medicaid FAMIS,&amp;nbsp; Non-FAMIS EPSDT&amp;nbsp; Commercial&amp;nbsp;HMO FEHB (FED), &amp;nbsp; Non-ASO (Fully Insured) HMO: ASO (Self Insured) Commercial PPO:&amp;nbsp; Non-ASO (Fully Insured) PPO: ASO (Self Insured) Referral Types:&amp;nbsp; Chemo, XRT and GMT Reconsiderations Post Denial Reconsideration Overturn&amp;nbsp; (uses health plan's reconsideration template)-all Commercial and Medicaid product lines Post Denial Reconsideration Upheld (uses health plan's reconsideration template)-all Commercial and Medicaid product lines Requirements : &amp;nbsp; U pload payer-approved templates to reconsideration upheld and reconsideration overturned statuses and set up recipient configs for member and ordering provider. Letters go to member, ordering provider, and servicing provider.&amp;nbsp; Refer to the source of truth document, noted in resources below.&amp;nbsp; Workflow: We will use the HP Reconsideration Workflow for Sentara, with slight deviation : instead of clicking Approved or Denied to generate the letters, then placing reconsideration statuses on the new case, we will click Reconsideration Upheld or Reconsideration Overturn. A Send Fax popup will appear immediately when it's an overturn, and the recipients will be Member, Ordering Provider and Servicing Provider. For Upheld, when the user clicks that status, the clinical justification popup will appear, the clinical user will populate the 3 bullet points, and the Send Fax? popup will appear afterward (just like the new workflow for Appeal Upheld (Delegated)). Recipients will be&amp;nbsp; Member, Ordering Provider and Servicing Provider. Refer to 144295 &amp;nbsp;which Phoenix team is working on. That ADO is predecessor to this workflow and is a pre-requisite for QA. Applicable Templates: &amp;nbsp;We will use the Commercial Recon Templates below for both Commercial and Medicaid reconsiderations.&amp;nbsp; Predecessor 144295 &amp;nbsp; Resources: Link to&amp;nbsp;Templates&amp;nbsp;approved by Payer:&amp;nbsp; Medicaid ,&amp;nbsp; Commercial Link to letter Inventory:&amp;nbsp;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 , specifically:&amp;nbsp; Reconsideration Interim Training Powerpoint 07012020.pptx Refer to&amp;nbsp; &amp;nbsp; Feature 50573 : Health Partners Partial Delegation - Reconsideration Reviews (Associated CR) (OneUM)) for historical info on HP workflow.</t>
  </si>
  <si>
    <t>A/C: &amp;nbsp; For adult and pediatric Commercial &amp;amp; Medicaid member Reconsideration cases. XRT, GMT, Chemo Templates are present &amp;nbsp;in MATIS. Recipients are configured &amp;nbsp;in MATIS.&amp;nbsp; Once generated/sent, letters&amp;nbsp; go to Member by mail, Provider by fax. (Note, these also need the fax to go to servicing provider, which is done by manually adding the servicing provider fax number, if different from ordering fax, to the Send Fax popup config.) PA exempt codes: &amp;nbsp; If a&amp;nbsp; code that is part of a main protocol or ancillary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 I f a code &amp;nbsp;that is part of a main protocol or ancillary is &amp;nbsp;out of scope for OH review, &amp;nbsp; , &amp;nbsp; and the protocol is approved/denied, the procedure table in the notification letter will display (for the code): &amp;nbsp; &amp;quot;OncoHealth is not&amp;nbsp;authorized to review these services. Please contact Sentara a t &amp;nbsp; 1-800-229-5522 &amp;nbsp; for Commercial; 1-888-946-1167 &amp;nbsp; for Medicare/Medicaid .&amp;quot;&amp;nbsp; &amp;nbsp;</t>
  </si>
  <si>
    <t>Sentara Engg Chemo/XRT/GMT EPSDT Workflow Rule</t>
  </si>
  <si>
    <t>As a &amp;nbsp; user with access to the Process Assignment page I want to &amp;nbsp; be informed&amp;nbsp; how to handle &amp;nbsp; Sentara cases for Medicaid HMO EPSDT members so that &amp;nbsp; I can process such cases correctly Requirements: A new workflow rule should be created to inform internal staff how to handle&amp;nbsp;Sentara cases for&amp;nbsp;Medicaid HMO EPSDT members. These are pediatric patients - by the states definition they are just 18-21 yrs old. Logic: Insurance Provider &amp;nbsp; Sentara Major LOB &amp;nbsp; Medicaid LOB &amp;nbsp; Medicaid HMO Request Type &amp;nbsp; &amp;nbsp; Chemo/XRT/GMT Product Line EPSDT</t>
  </si>
  <si>
    <t>Pre-requisites: Eligibility DB is updated with the EPSDT product line ( PlanDescription ) for the Sentara Medicaid HMO members&amp;nbsp; 18-21 yrs old. Acceptance criteria: Workflow rule is created for any&amp;nbsp;Sentara case for Medicaid HMO LOB EPSDT product line &amp;nbsp;to show the recommended action for the internal staff to follow: Recommended Actions :&amp;nbsp; If the final determination of the case is a denial, TWO Medical Directors must review and deny the case Reasons :&amp;nbsp; Member is part of the EPSDT Medicaid Population</t>
  </si>
  <si>
    <t>Sentara | Engg | EPSDT Medicaid Member Workflows | MVP</t>
  </si>
  <si>
    <t>Sentara Configuration Fully Delegated Reconsiderations</t>
  </si>
  <si>
    <t>Background: Sentara is fully delegated for Reconsiderations. &amp;nbsp;OneUM MATIS will need to configured specifically to ensure a CRS is able to tie the original denial case to the reconsideration case as the original case.&amp;nbsp; Requirements:&amp;nbsp; Payer: Sentara&amp;nbsp; LOB: Commercial &amp;amp; Medicaid&amp;nbsp; Configuration needed :&amp;nbsp; &amp;nbsp; Commercial Reconsiderations need to be enabled for payer and LOB. To do this navigate to: &amp;nbsp; STEP 1: &amp;nbsp; OneUM (MATIS) &amp;gt; System Configuration &amp;gt; Edit Payer &amp;gt; Line of Business (Actions) &amp;gt; Edit Line of Business &amp;nbsp; STEP 2: &amp;nbsp; Check &amp;nbsp; only &amp;nbsp; the Enable New Reconsideration Workflow box. Note: &amp;nbsp; Do Not &amp;nbsp; also check the Reconsiderations check box within the Post Denial Configuration . This is a module that is not production ready.&amp;nbsp; QA Testing: Ensure the reconsideration case is able to be tied to the original denied case via the reference number and check box.&amp;nbsp; Shivani Rawat &amp;nbsp;May need a spike to understand the current configuration behavior for HealthPartners to understand what happens behind the scenes when the check box is checked. Does this show up anywhere on the original case? Or in any reports?&amp;nbsp; Expected behavior once configuration is completed:&amp;nbsp; Protocol Assignment Screen when the CRS is creating the Reconsideration Case, both &amp;quot;Reconsideration Case?&amp;quot; check box and &amp;quot;Original Denied Case Reference &amp;quot; show in the UI.&amp;nbsp;</t>
  </si>
  <si>
    <t>Both &amp;quot;Reconsideration Case?&amp;quot; check box and &amp;quot;Original Denied Case Reference &amp;quot; show in the UI</t>
  </si>
  <si>
    <t>Sentara Engg Configure Payer New Payer Access</t>
  </si>
  <si>
    <t>Background: &amp;nbsp;Sentara goes live 01/01/2025 for full delegation review of adult members. As a &amp;nbsp; configuration Engineer I want to &amp;nbsp;create new payer access so that &amp;nbsp; all full delegation case processing workflows can work as expected. Resources : Configuration instruction: For reference:&amp;nbsp; How to create a new Payer Access - Software Engineering - Confluence</t>
  </si>
  <si>
    <t>Make sure Sentara Payer has been configured according to the configuration instruction in appropriate lower environments. Appeal and Case view access need to be configured.</t>
  </si>
  <si>
    <t>MATIS Sentara Chemo, XRT All LOBs Configure OOS-PA exempt letter</t>
  </si>
  <si>
    <t>Background: For BCBSM, we created an Edit Fax variation attached to the status OOS-PA Exempt which made it possible to upload a member letter and send it out when the status was selected for that health plan. Please refer to ADO&amp;nbsp; User Story 140361 .&amp;nbsp; We want to turn this on for Sentara, &amp;nbsp; for use in future if OH standardizes BCBSM's process . As &amp;nbsp; an internal user, I want &amp;nbsp; the&amp;nbsp; OOS &amp;nbsp; - &amp;nbsp; PA &amp;nbsp; Exempt protocol status to trigger Out of Scope-PA Exempt provider notifications (by standard OH template) so that &amp;nbsp;providers &amp;nbsp;are&amp;nbsp; notified that the case processed includes PA Exempt and/or OOS drugs Impacts: Payer: &amp;nbsp;Sentara Line of Business: &amp;nbsp; Commercial, Medicare, Medicaid Referral Types:&amp;nbsp; GMT , XRT, Chemo Historical cases: &amp;nbsp; No Notifications: &amp;nbsp; Yes&amp;nbsp; Reports: &amp;nbsp; &amp;nbsp;No Auth. File: &amp;nbsp; &amp;nbsp;No Compliance: &amp;nbsp;No Users: &amp;nbsp;CRS Requirements: Configure the OH standard OOS-PA exempt letter to payer specifications.&amp;nbsp; A determination column should be present. It should function exactly as it currently does for OOS Member and OOS Medical letters. It should have the header as&amp;nbsp; &amp;quot;Prior Authorization Exempt&amp;quot;. The paragraph under the procedure table should say &amp;quot;For drugs or procedures that aren't reviewed by OncoHealth, please contact Sentara Health Plan at 1-800-229-5522 for Commercial,&amp;nbsp; 1-888-946-1167 for Medicare/Medicaid, or call the number on the back of the member's ID card. Pharmacy benefit drugs for Medicare members require review by the member's PBM. Please complete the PA form at https://www.express-scripts.com/corporate/healthcare-providers/physician-resources.&amp;quot; &amp;nbsp;&amp;nbsp; Configure the recipient as Ordering Provider. The OOS-PA Exempt template will go to the provider only.&amp;nbsp; We will will NOT upload any letter templates for &amp;nbsp; member&amp;nbsp; recipients to that status (fax template type) at this time.&amp;nbsp; Note:&amp;nbsp; Current process, only turned on for BCBSM Medicare at the moment, when all codes are PA exempt, treat the case as an approval for CMS reporting, send a PA exempt approval notification to provider and member, and call it an approval on the auth file.&amp;nbsp; Related stories:&amp;nbsp; User Story 150674 : Sentara Chemo, GMT, XRT All LOBs Send Fax pop-up to show for OOS PA-Exempt Status User Story 150912 : Sentara Chemo, GMT, XRT All LOBs Updated Recommended Action/Reason for when a case is all PA exempt drugs/codes User Story 151008 : MATIS Sentara Exclude specific statuses from the OOS notification determination column (placeholder) User Story 151003 : MATIS Sentara OOS PA exempt Templates OOS Letter Determination Column Behavior (placeholder)</t>
  </si>
  <si>
    <t>For all LOBs, for all treatment types except GMT (since there are no GMT PA exempt codes), the OOS-PA exempt status button, when selected&amp;nbsp; allows the Send Fax popup, which is configured to send the standard OOS-PA Exempt template to Ordering Provider.&amp;nbsp;</t>
  </si>
  <si>
    <t>Sentara Engg Edit Payer Updates to LOB Configuration</t>
  </si>
  <si>
    <t>Background: &amp;nbsp;Sentara goes live 01/01/2025 for full delegation review of adult and pediatric members. Soft go live is scheduled for 12/27/2024 (tentatively). During testing, issues were discovered related to the LOB settings for Medical and Pharmacy review.&amp;nbsp; Please update the settings below based on LOB ALL Commercial (Commercial HMO, Commercial PPO, Commercial POS) Note EPO is inactive and no updates are needed Medical Benefit Drugs Medical Necessity Review Pharmacy Benefit Drugs Review Dosing Regimen ALL Medicaid (Medicaid HMO) Medical Benefit Drugs Medical Necessity Review Pharmacy Benefit Drugs Review Dosing Regimen ALL Medicare (Medicare HMO) Note Pharmacy is OOS for Medicare Medical Benefit Drugs &amp;nbsp; Medical Necessity Review Pharmacy Benefit Drugs &amp;nbsp; Medical Necessity Review Setting:&amp;nbsp; Resources: Confluence: Project Rx - Payer Settings - Software Engineering - Confluence</t>
  </si>
  <si>
    <t>Config Change - MATIS; NO QA; SentaraPatch</t>
  </si>
  <si>
    <t>Sentara Enable Place of Service config in Edit Payer page on 05/21</t>
  </si>
  <si>
    <t>Teresa Izquierdo &amp;nbsp; could you please turn on the Require Place of Service checkbox in Edit Payer screen on 05/07 and notify internal users that starting from that date it would be required to select that field in the Process Assignment page for already submitted cases that are in Pending state.</t>
  </si>
  <si>
    <t>Sentara Data Ops Review Sentara Eligibility Test File 9.27.24</t>
  </si>
  <si>
    <t>AS a data operations analyst supporting the Sentara implementation I WANT TO review the test files sent by Sentara&amp;nbsp;&amp;nbsp; SO that we can ensure the test files meet the requirements and expected values needed for production, and communicate any needed changes to Sentara&amp;nbsp; Tracking document for implementation test files:&amp;nbsp; ImplementationFileTracking 2024.xlsx (sharepoint.com)</t>
  </si>
  <si>
    <t>&amp;nbsp;This is considered complete when The test file is reviewed for formatting ( Maryam Ghotbaddini ) The test file is profiled for null values ( Sarah Gallagher &amp;nbsp;) The test file is queried for expected values (Sarah, Maryam, Shawn, Amber, etc) worked individually and on calls The feedback is compiled and sent to Sentara&amp;nbsp; Sentara - Data Files - Outstanding Issues.docx (sharepoint.com)</t>
  </si>
  <si>
    <t>Sentara Eligibility File Mappings</t>
  </si>
  <si>
    <t>AS an engineer/analyst working on the Sentara implementation I WANT the fields in the eligibility file to be mapped,&amp;nbsp; SO THAT I know what fields are equivalent in DB, MATIS and Iris Link here:&amp;nbsp; Sentara Elig SourceToTargetMapping.xlsx</t>
  </si>
  <si>
    <t>This is considered complete WHEN Mappings are determined and documented for the Sentara eligibility file from raw file through bronze, silver, gold, EligilityMS, Cosmos</t>
  </si>
  <si>
    <t>Sentara Engg IVR Chemo/XRT/GMT Enable IVR Calls for Medicare Members</t>
  </si>
  <si>
    <t>Business Need:&amp;nbsp; Sentara will need to be configured in&amp;nbsp; OADB.PayerIvrRule &amp;nbsp;table in&amp;nbsp;order to perform the MATIS calling function for members. This is for&amp;nbsp; Medicare&amp;nbsp; members only. Payer Sentara MajorLineOfBusiness &amp;nbsp;Medicare&amp;nbsp; StateOfPlanIssue NULL CaseCreationDate is Date and Time Between startDate - 01/01/2025 &amp;nbsp;for PROD; 09 /26/2024 &amp;nbsp; for TEST &amp;nbsp; endDate - 1/1/2999 Call Yes CanLeaveVM Yes Reference document for testing:&amp;nbsp; https://oncologyanalytics.atlassian.net/wiki/x/zwJLZw</t>
  </si>
  <si>
    <t>IVR Configuration updates: Verify that 'Call member' button works according to the payer IVR configuration from the&amp;nbsp; PayerIvrRule table; Smoke through the positive flow; Smoke through the negative flow. Sentara IVR Configuration: Make sure IVR Configuration works according to the Sentara set up Sanity testing thru the whole flow</t>
  </si>
  <si>
    <t>Sentara Eng SPIKE: MemberID Contains (Asterisk) characters</t>
  </si>
  <si>
    <t>Sentara's eligibility data will contain MemberIDs with (Asterisk) characters. We need to validate if this will break any existing behavior in MATIS, and if so, itemize the areas that will need to be fixed so that characters can be used without anomalous behavior. For example member search may not properly escape those characters. Sentara is expecting the characters to show up in their auth files so we won't be able to strip the characters. Should we temporarily substitute characters (not recommended) we would need to make sure the was correctly present when the memberID was included in the Auth file(s). Expected outcome: (Dev/QA?) Identify whether there will be any anomalous behavior / impact if ( Asterisk ) character is included in MemberIDs - NO (Dev/QA?)If anomalous behavior / impact is found, itemize the work needed to properly escape the characters so they could be used as valid characters for MemberID for Senator - N/A (BA/Product?) Create follow-up work items to address the work that was itemized above - The only &amp;nbsp;change is to update the regular expression in the Matis UI</t>
  </si>
  <si>
    <t>Sentara Data Eligibility File Spec</t>
  </si>
  <si>
    <t>Sentara Engg IVR Chemo/XRT/GMT Enable IVR Calls for Medicaid Members</t>
  </si>
  <si>
    <t>Business Need:&amp;nbsp; Sentara will need to be configured in&amp;nbsp; OADB.PayerIvrRule &amp;nbsp;table in&amp;nbsp;order to perform the MATIS calling function for members. This is for&amp;nbsp; Medicaid members only. Payer Sentara MajorLineOfBusiness &amp;nbsp;Medicaid StateOfPlanIssue NULL CaseCreationDate is Date and Time Between startDate - 01/01/2025 &amp;nbsp;for PROD;&amp;nbsp; 09 /26/2024 &amp;nbsp; for TEST &amp;nbsp; endDate - 1/1/2999 Call Yes CanLeaveVM Yes Reference document for testing:&amp;nbsp; https://oncologyanalytics.atlassian.net/wiki/x/zwJLZw</t>
  </si>
  <si>
    <t>Sentara Engg IVR Chemo/XRT/GMT Enable IVR Calls for Commercial Members</t>
  </si>
  <si>
    <t>Business Need:&amp;nbsp; Sentara will need to be configured in&amp;nbsp; OADB.PayerIvrRule &amp;nbsp;table in&amp;nbsp;order to perform the MATIS calling function for members. This is for&amp;nbsp; Commercial members only. Payer Sentara MajorLineOfBusiness &amp;nbsp;Commercial StateOfPlanIssue NULL CaseCreationDate is Date and Time Between startDate - 01/01/2025 &amp;nbsp;for PROD;&amp;nbsp; 09 /26/2024 &amp;nbsp; for TEST &amp;nbsp; endDate - 1/1/2999 Call Yes CanLeaveVM Yes Reference document for testing:&amp;nbsp; https://oncologyanalytics.atlassian.net/wiki/x/zwJLZw</t>
  </si>
  <si>
    <t>MATIS Sentara Notifications Eligibility Mapping ASO</t>
  </si>
  <si>
    <t>Background :&amp;nbsp; &amp;nbsp;Sentara Commercial membership has different letter templates that need to be used depending on whether the plan is an ASO or non-ASO plan. As a MATIS Configuration Engineer I want &amp;nbsp; the ability to upload templates that can be sent to ASO members based on member eligibility so that the&amp;nbsp; correct&amp;nbsp; notification Template will be generated and sent out when a member has Commercial ASO policy.&amp;nbsp; Impacts: Payer: Sentara Line of Business: &amp;nbsp;Commercial Referral Types: GMT, XRT, Chemo&amp;nbsp; Historical case impact: None Notification impact:&amp;nbsp; Report impact: &amp;nbsp;None&amp;nbsp; Auth file impact: None Compliance impact: This implementation will make us compliant with health plan requirements, resulting in better audit outcome. User impact: None The solution should align with what was set up for FEHB Refer:&amp;nbsp; User Story 108924 : MATIS BSWHP CR BSWHP 2023.01.06-BSWHP FEHB Denial Letters User Story 131567 : MATIS BSWHP CR BSWHP 2023.01.06-BSWHP FEHB Approval Letters Letters will be uploaded to the OA Test Payer&amp;nbsp; Identifier is the 'ASO' eligibility flag (ASO Indicator) Yes Two new selections for Approvals and Denials for&amp;nbsp; GMT, XRT, Chemo (Provider &amp;amp; Member) Sentara ASO (for templates only) &amp;nbsp; See below for how FEHB was setup For Original setup please refer to &amp;nbsp; 133057 &amp;nbsp;This option should be added to this feature When uploading a template a radio button will be added to apply these to 'ASO' members. The options will be as outlined below and will only be available if updated as part of the 'Payer Setting' All ASO - Selected by Default If this is selected this notification will apply to members that are ASO or Non-ASO ASO Only If this is selected this notification will only apply if the member has been identified as 'ASO' (see below) Non ASO Only If this is selected this notification will only apply if the member has NOT been&amp;nbsp; identified as 'ASO' (see below) To identify if a member is ASO the logic should be based on the member's eligibility Mapping is attached Payer Settings &amp;nbsp; - Add these options so they can be 'selected' at the payer level - if selected the options would show below when uploading a fax template. If not selected, it is not applicable and will not show.&amp;nbsp; Admin Users will need the ability to select when uploading a new template and the ability to edit the options after it has been created.</t>
  </si>
  <si>
    <t>Sentara Engg DB schema change to the GroupID field in Eligibility and InsuranceGroupID field in OADB</t>
  </si>
  <si>
    <t>Business Need : Data Engineering team needs to&amp;nbsp; increase length of a&amp;nbsp; GroupID field in Eligibility and InsuranceGroupID field in&amp;nbsp; OADB to 50. Current state: Elig.GROUPID length is 12 Oadb.INSURANCEGROUPID is 15 This worked fine because &amp;nbsp;ELIG &amp;nbsp;-&amp;gt;&amp;gt; &amp;nbsp; feeds &amp;nbsp;OADB Requirements : Increase length of a&amp;nbsp; GroupID &amp;nbsp; field in &amp;nbsp; Eligibility &amp;nbsp; and &amp;nbsp; InsuranceGroupID &amp;nbsp; field in&amp;nbsp; OADB &amp;nbsp; to &amp;nbsp; 50. Stored procedures need to be updated eventually. Entity Framework definitions&amp;nbsp; need to be updated as needed.</t>
  </si>
  <si>
    <t>GroupID &amp;nbsp; field in &amp;nbsp; Eligibility &amp;nbsp; and &amp;nbsp; InsuranceGroupID &amp;nbsp; field in&amp;nbsp; OADB is updated &amp;nbsp; to &amp;nbsp; 50 length . Find and list db objects that need to have column/variables lengths updated. Make sure the Entity Framework definitions are updated accordingly.</t>
  </si>
  <si>
    <t>MATIS Sentara Enhancement Create new variable for member's address</t>
  </si>
  <si>
    <t>Background: One of the Sentara letters reuses the variable for Recipient Address. For some reason, this reuse does not reapply the variable, and if it would apply it, the variable would display the incorrect information anyway for letters in which the recipient is the ordering provider and the member name and address needs to be displayed in the letter as well as the OP's. We need a new, universal variable to be created to apply the Member Address to any letter for any payer.&amp;nbsp; As a MATIS engineer I want to create a variable&amp;nbsp; so that when applied, it pulls in the member address to the letter template Impacts: Payer: We are creating this for Sentara, but the variable will apply to all payers Line of Business: Any Referral Types: Any Historical case impact: No Notification impact: Sentara letters will be compliant with payer requirements Report impact: No Auth. file impact: No Compliance impact: No User impact: None Requirements: Create a new template variable called MemberAddress that pulls in the member's address, including city, state and zip code Format of the address should be: Street Address City, State Zip Code&amp;nbsp; Resources: Confluence Variables Library:&amp;nbsp; https://oncologyanalytics.atlassian.net/wiki/x/F4CDFQ Copied from Repro Steps when changed from Bug to User Story Login as CRS and create a pended case for sentara commercial member click RAD/Deny in process assignment screen select a Benefit denial template Open provider/member letter Expected result : variables names should not be displayed in the letters and variable values should be displayed Actual result :&amp;nbsp; RecipientAddress , enter variables are displayed in letters&amp;nbsp; 777567357 Note: Attached an example letter that is uploaded to view</t>
  </si>
  <si>
    <t>A new variable called MemberAddress was created The new variable can be applied to any letter template for any payer Currently applicable to Reconsiderations and Benefit Denials for Sentara The format of the address when the variable is applied is&amp;nbsp; Street Address City, State Zip Code&amp;nbsp;</t>
  </si>
  <si>
    <t>MATIS Sentara Engg Reconsideration Create Send Fax Pop Up for Provider and Member - Sentara Go Live</t>
  </si>
  <si>
    <t>As a CRS team member, I want to be able to see a Send Fax pop up when I select Reconsideration Protocol Status so that I'm able to send out the Sentara specific Reconsideration Letter&amp;nbsp; Requirements:&amp;nbsp; Payer : Sentara&amp;nbsp; Modules: &amp;nbsp; Chemo&amp;nbsp; LOBs : Commercial and Medicare Impacted Users: &amp;nbsp; CRS&amp;nbsp; &amp;nbsp; Page Impacted: &amp;nbsp; Process Assignment&amp;nbsp; Timing: &amp;nbsp; Needed for Sentara Go-Live, preferably for UAT Timelines&amp;nbsp; if &amp;nbsp; the request is for Sentara (we would be hard coding this to apply to Sentara only, for now) and &amp;nbsp; the case is a reconsideration case (as evidenced by the reconsideration checkbox being selected upon case entry)&amp;nbsp; and &amp;nbsp; the user selects Reconsideration Overturn or Reconsideration Upheld &amp;nbsp; then, &amp;nbsp; for &amp;nbsp; Reconsideration Overturn , the Send Fax popup appears, which allows for the letter notification to go to Ordering Provider and Member (Genesis will configure this, but Send Fax popup should allow it to send out) for &amp;nbsp; Reconsideration Upheld , the clinical justification popup (same as we are using for the Appeal Upheld popup) should appear and function the same as how the Appeal Upheld popup functions today Once populated and saved, the clinical justification reasons should be automatically applied to the uploaded Reconsideration Upheld templates for member and provider. This workflow should work the same as the &amp;nbsp; Appeal Upheld workflow is working now for fully delegated appeals. Not sure how the Send Fax popup appears in this workflow, but it should appear after the reconsideration upheld letter template is populated with the clinical justification and saved. When the send fax popup appears, it should allow for the letter notification to go to Ordering Provider and Member (Genesis will configure this, but Send Fax popup should allow it to send out) Note: The variables used in the templates that tie into the clinical justification are: MemberDenialPrincipalReasonEnglish &amp;nbsp; MemberDenialClinicalBasisEnglish MemberDenialScreeningCriteriaEnglish UI for the Reconsideration Upheld Fax pop up should mimic that of the Appeal (screenshot below):&amp;nbsp;</t>
  </si>
  <si>
    <t>Send pop displays, allowing the CRS to generate the Reconsideration letter (specific to Sentara)&amp;nbsp; The &amp;quot;Send Fax&amp;quot; popup appears only when the following conditions are met: Payer is &amp;quot;Sentara.&amp;quot; The Reconsideration checkbox is selected during case entry. The user selects Reconsideration Overturn or Reconsideration Upheld &amp;nbsp; Add new values in the&amp;nbsp; Determination column for Upheld and Overturn if its PA required The new value will be&amp;nbsp; Upheld and Overturn for reconsideration&amp;nbsp; Upheld and&amp;nbsp; reconsideration Overturn cases In letters generated through this flow will have all the protocols will only have protocols having only&amp;nbsp; Reconsideration Overturn will be shown in the letter for Overturn and will only&amp;nbsp; Reconsideration Upheld &amp;nbsp; in case of Upheld.&amp;nbsp; For this workflow use the new workflow to generate reconsideration case for reference use this confluence page:&amp;nbsp; https://oncologyanalytics.atlassian.net/wiki/x/BAAR5w For this workflow follow the workflow for Appeal delegated for BCBSM. The letters for&amp;nbsp; Reconsideration Overturn should be sent to both member and provider and for&amp;nbsp; Reconsideration Upheld &amp;nbsp;should be sent to only insurance provider.</t>
  </si>
  <si>
    <t>Sentara Commercial &amp; Medicare Configure OOS Member Letter &amp; Recipients</t>
  </si>
  <si>
    <t>Background: &amp;nbsp;Some Medicare members only have Part B (Medical or Buy &amp;amp; Bill) benefits and some Medicare members only have Part D (Pharmacy) benefits. When this happens, OH needs to have a way to identify those members and send an OOS letter for the drugs that are billed under the benefit the member doesn't have, so that we don't inadvertently approve a drug the member does not have benefits for.&amp;nbsp;&amp;nbsp; Predecessor: &amp;nbsp;&amp;nbsp; 144834 &amp;nbsp;&amp;nbsp; will address the workflow and BRE rules (recommended actions/reasons).&amp;nbsp; This story will address the OOS Member Letter requirements that accompany the newly created workflow.&amp;nbsp; As a &amp;nbsp;MATIS Letter config engineer I want &amp;nbsp;to configure the OOS Member letter and recipients so that when the status &amp;quot;OOS Member&amp;quot; is selected, the letter template that goes out contains the correct drugs, drug messaging, and is sent to the correct recipients. Impacts : Payer: Sentara Line of Business: &amp;nbsp;All LOBs (when the member has only one benefit, either medical only or pharmacy only) Referral Types: &amp;nbsp;Chemo Notification impact: OOS Member letter Requirements: The header will be Out of Scope-Member. The OOS Member letter will include the determination column, and determination column will behave just like the OOS Medical Letter.&amp;nbsp; Refer to the screenshot below. The verbiage that appears under the procedure table is the same as the OOS medical letter: &amp;quot; For drugs or procedures that aren't reviewed by OncoHealth, please contact Sentara Health Plan at 1-800-229-5522 for Commercial, 1-888-946-1167 for Medicare/Medicaid, or call the number on the back of the member's ID card. Pharmacy benefit drugs for Medicare members require review by the member's PBM: Please complete the PA form at https://www.express-scripts.com/corporate/healthcare-providers/physician-resources.&amp;quot; The OOS Member letter recipient will be ordering provider by fax. Leaving the LOB specific configuration that was implemented as part of 141047 &amp;nbsp; is ok , but is not really necessary now, based on the sentence we are placing beneath the procedure table. Resources :</t>
  </si>
  <si>
    <t>Sentara Engg Members with No Medical Benefits, only Pharmacy Benefits</t>
  </si>
  <si>
    <t>As an internal&amp;nbsp;user I want to be notified when a Sentara member only has one benefit type so that I can OOS any drugs that would be covered by the missing benefit type. Requirements Need a workflow rule that fires when a member does NOT have medical benefits. The workflow rule should say &amp;quot;This member does not have medical benefits coverage.&amp;nbsp; Mark any protocols that contain medical drugs as OOS - Member and generate OOS Letter. Then mark protocol as pending and send for clinical review. &amp;quot; NOTE: &amp;nbsp; NULL is not treated as No for&amp;nbsp; Medical/Pharmacy benefits. Don't show any recommendation when value is NULL.</t>
  </si>
  <si>
    <t>Pre-requisites: Eligibility DB is updated with the Medical/Pharmacy benefits for the Sentara members Acceptance criteria: Workflow rule is created for Sentara&amp;nbsp; cases where M ember Medical&amp;nbsp; Benefit No (OADB.Eligibility. HasMedicalBenefits No ) &amp;nbsp; and Member Pharmacy Benefit Yes &amp;nbsp;to show the recommended action for the internal staff to follow: Recommended Actions :&amp;nbsp; Mark protocols with &amp;nbsp; medical &amp;nbsp; drugs as OOS - Member and generate OOS &amp;nbsp; - Member &amp;nbsp; letter. Then change protocol status back to pending and send for clinical review. Reasons:&amp;nbsp; This member does not have medical benefits coverage</t>
  </si>
  <si>
    <t>Sentara | Engg, Data | Members with only Medical or Pharmacy Benefits | MVP</t>
  </si>
  <si>
    <t>Sentara Engg Members with No Pharmacy Benefits, only Medical Benefits</t>
  </si>
  <si>
    <t>As an internal&amp;nbsp;user I want to be notified when a Sentara member only has one benefit type so that I can OOS any drugs that would not be covered by the missing benefit type. Requirements Need a workflow rule that fires when a member does NOT have pharmacy benefits . The workflow rule should say &amp;quot;This member does not have pharmacy benefits coverage. Mark protocols with pharmacy drugs as OOS - Member and generate OOS letter. Then change protocol status back to pending and send for clinical review. &amp;quot; NOTE: &amp;nbsp; NULL is not treated as No for&amp;nbsp; Medical/Pharmacy benefits. Don't show any recommendation when value is NULL.</t>
  </si>
  <si>
    <t>Pre-requisites: Eligibility DB is updated with the Medical/Pharmacy benefits for the Sentara members Acceptance criteria: Workflow rule is created for Sentara&amp;nbsp; cases where &amp;nbsp; M ember Pharmacy&amp;nbsp; Benefit &amp;nbsp; &amp;nbsp; No&amp;nbsp; (OADB.Eligibility. HasPharmacyBenefits &amp;nbsp; No )&amp;nbsp; &amp;nbsp; and Member Medical Benefit Yes &amp;nbsp;to show the recommended action for the internal staff to follow: Recommended Actions :&amp;nbsp; Mark protocols with pharmacy drugs as OOS - Member and generate OOS &amp;nbsp;- Member &amp;nbsp;letter. Then change protocol status back to pending and send for clinical review. Reasons:&amp;nbsp; This member does not have pharmacy benefits coverage</t>
  </si>
  <si>
    <t>Sentara Engg Determination column update based on Members Medical or Pharmacy Benefits</t>
  </si>
  <si>
    <t>As a CRS user I want the&amp;nbsp;Determination column to be filled with the specific Sentara OOS message according to members benefit type so that I can OOS any drugs that would be covered by the missing benefit type. Sentara Member OOS drug message: &amp;nbsp; &amp;quot; This member does not have benefit coverage for this drug with Sentara Health Plan. &amp;quot; Requirements: When generating a letter that has the 'Determination' column the correct status should appear for the corresponding &amp;nbsp; OOS drug(s) when member has only Medical or Pharmacy benefits : IF member doesn't have &amp;nbsp; Pharmacy &amp;nbsp; benefit ( HasPharmacyBenefits No ) THEN show Member OOS message hardcoded for BCBSMI in Determination column in the notification for all &amp;nbsp; Pharmacy &amp;nbsp; drugs ( Pharmacy &amp;nbsp; billing method selected on UI) IF member doesn't have&amp;nbsp; Medical &amp;nbsp; benefit ( HasMedicalBenefits No ) THEN show Member OOS message&amp;nbsp; hardcoded for BCBSMI&amp;nbsp; in Determination column in the notification for all &amp;nbsp; Medical &amp;nbsp; drugs Rule This new logic with Member OOS message should&amp;nbsp;override&amp;nbsp;generic OOS message. Medical Drugs precedence: Member OOS drug message Generic OOS drug message &amp;nbsp; Pharmacy/Crossover Drugs (Pharmacy billing method selected on UI) precedence : Pharmacy OOS drug message Member OOS drug message Generic OOS drug message Determination column in the letters :</t>
  </si>
  <si>
    <t>&amp;nbsp; 'Determination' column in the letters shows Member OOS drug message for: all Pharmacy drugs if&amp;nbsp; member has only&amp;nbsp; Medical&amp;nbsp; benefit ( HasPharmacyBenefits No ) all Medical drugs if&amp;nbsp; member has only &amp;nbsp; Pharmacy&amp;nbsp; benefit ( HasMedicalBenefits No ) Member OOS message should&amp;nbsp;override&amp;nbsp;generic OOS message.</t>
  </si>
  <si>
    <t>MATIS Sentara Engg Reconsideration CRS users are able to send Reconsideration Overturn Letter to Member that is saved by Clinical user</t>
  </si>
  <si>
    <t>Payer : Sentara&amp;nbsp; Modules: &amp;nbsp; Chemo&amp;nbsp; LOBs : Commercial and Medicare&amp;nbsp; &amp;nbsp; Impacted Users: &amp;nbsp; CRS&amp;nbsp; &amp;nbsp; Page Impacted: &amp;nbsp; Process Assignment&amp;nbsp; Timing: &amp;nbsp; Needed for Sentara Go-Live, preferably for UAT Timelines&amp;nbsp; Submit a prior auth for Sentara - Commercial LOB Retrieve the assignment in process assignment&amp;nbsp; Apply denied status and complete it and create an reconsideration via CRS user send the case for RN review Login as RN and update the case status as &amp;quot;Reconsideration Overturn&amp;quot; (any new fax template type that needs to go to Clinical),&amp;nbsp; Generate the member and provider letters and hit &amp;quot;save and close&amp;quot; send it back to CRS user Login as CRS user open the case and click on patient documents&amp;nbsp; Click Send button on patient document&amp;nbsp; Note: Should follow the same workflow as Denials Actual Result:&amp;nbsp;CRS users are unable to send Reconsideration Overturn &amp;nbsp;Letter to Member that is saved by Clinical user because &amp;quot; Click to Send this document as Fax&amp;quot; button &amp;nbsp;is disabled when CRS user access this via patient documents. Expected Result:&amp;nbsp; CRS users should be able to send Reconsideration Overturn Letter to Member that is saved by Clinical user&amp;nbsp; Workaround:&amp;nbsp; &amp;nbsp;CRS currently have to download letter saved by clinical&amp;nbsp; regenerate new letters by Clicking Upheld and generate and clicking send&amp;nbsp; delete newly regenerated letter and upload the correct one to send it&amp;nbsp;</t>
  </si>
  <si>
    <t>CRS users should be able to send Reconsiderations Overturn Letter to Member that is saved by Clinical user&amp;nbsp;</t>
  </si>
  <si>
    <t>Sentara Eligibility Load data to Dev/Test/UAT (due 1/6)</t>
  </si>
  <si>
    <t>MATIS Sentara OOS Member &amp; Medical Letters OOS Letter Determination Column Behavior</t>
  </si>
  <si>
    <t>Background: Refer to 147561 &amp;nbsp; As a MATIS engineer I want &amp;nbsp;to enhance the behavior of the OOS letter determination column&amp;nbsp; so that it matches the behavior of BCBSM OOS letter determination columns&amp;nbsp; &amp;nbsp; Impacts: Payer: Sentara Line of Business: All LOBs Referral Types: Chemo Out of Scope Medical Letter Out of Scope Member Letter Historical case impact: No Notification impact: Yes, behavior will be enhanced Report impact: No Auth. file impact: No Compliance impact: No User impact: CRS Requirements: WHEN &amp;nbsp; the OOS Medical letter or OOS Member letter is generated in a Sentara case&amp;nbsp; AND &amp;nbsp; there is a drug in the case that is PA required (whether part of a main protocol or an ancillary drug protocol),&amp;nbsp; THEN &amp;nbsp; display the verbiage&amp;nbsp; &amp;quot;Drug is still pending determination by OncoHealth&amp;quot; &amp;nbsp; next to that drug in the determination column. WHETHER &amp;nbsp;there is only one protocol/regimen assigned or more than one, and there is a combo of OOS 1 (Yes OOS) and PA 1 (Yes PA required) within the protocol,&amp;nbsp; display the OOS message for the OOS drug and&amp;nbsp; display the Pending message for the PA required drug PA 1 (Yes PA required) and PA 0 (PA exempt) within the protocol,&amp;nbsp; display the PA exempt message for the PA exempt drug and&amp;nbsp; display the Pending message for the PA required drug OOS 1 (Yes OOS) and &amp;nbsp; PA 1 (Yes PA required) and PA 0 (PA exempt) within the protocol,&amp;nbsp; display the PA exempt message for the PA exempt drug&amp;nbsp; display the Pending message for the PA required drug display the OOS message for the OOS drug NOTE, for crossover drugs , take into account the drug ordering method of the crossover drug and display the appropriate message in the determination column. This part should already be working this way. Just want to call out the expected behavior. 2. IF the user somehow follows the steps for generating these letters in an incorrect order and makes determination on a case prior to sending these letters out, THEN display the statuses for Approved, Denied or Withdrawn in the determination column when the drug was PA required (and pending) but has now been statused as Approved, Denied or Withdrawn. Here is how the determination column should work regardless of whether a drug is part of an ancillary or a main and regardless if more than one regimen/protocol is entered or not.&amp;nbsp; Scenario OOS Determination Column Messaging and Configuration Mode When the member doesn't have benefits for the drug billing method requested Member OOS drug message, (config in edit payer , appears in determination column): &amp;nbsp; This member does not have benefit coverage for this drug with this health plan. Please contact the appropriate carrier for coverage. When a medical benefit drug is OOS for Sentara Medical OOS drug message, (config in edit payer , appears in determination column): &amp;nbsp; &amp;quot;This procedure isn t reviewed by OncoHealth directly. We forwarded the request to your health plan for review.&amp;quot; When a pharmacy benefit drug is OOS for Sentara Pharmacy OOS drug message. (config in edit payer, appears in determination column): &amp;nbsp;&amp;quot; This procedure isn t reviewed by OncoHealth directly. Please resubmit through Express Scripts.&amp;quot; When a drug is PA exempt for Sentara PA Exempt Drug Message, (config in edit payer , appears in determination column): &amp;quot; This procedure does not require review by OncoHealth and is approved by your health plan. &amp;quot; When PA required, &amp;nbsp; in scope drug is in Pending Status for Sentara When PA required, &amp;nbsp; in scope drug is in Pending Status (pulled into determination column by coding ): &amp;quot;Drug is still pending determination by OncoHealth.&amp;quot; If the regimen or drug has already been statused as Approved If the regimen or drug has already been statused as Approved or Changed to Approved (pulled into determination column by coding ): &amp;quot;Approved&amp;quot; If the regimen or drug has already been Denied If the regimen or drug has already been statused as Denied Lack of Medical Necessity or Denied Lack of Information (pulled into determination column by coding ): &amp;quot;Denied&amp;quot; If the regimen or drug has already been Withdrawn If the regimen or drug has already been statused as Withdrawn (pulled into determination column by coding ): &amp;quot;Withdrawn&amp;quot; Resource (WIP): &amp;nbsp; https://oncologyanalytics.atlassian.net/wiki/x/IAAh8</t>
  </si>
  <si>
    <t>Determination column of OOS Medical letter displays appropriate verbiage per the screenshots and description above. Determination column of OOS Member letter displays appropriate verbiage per the screenshots and description above.</t>
  </si>
  <si>
    <t>MATIS Sentara Engg Reconsideration Create Send Fax Pop Up for Provider and Member - Sentara Go Live (Commercial and Medicaid)</t>
  </si>
  <si>
    <t>Earlier we did this implementation for Medicare and Commercial but it needs to be done for Commercial &amp;nbsp; and Medicaid, so now we need to revert it Medicaid and implement it for Medicaid. As a CRS team member, I want to be able to see a Send Fax pop up when I select Reconsideration Protocol Status so that I'm able to send out the Sentara specific Reconsideration Letter&amp;nbsp; Requirements:&amp;nbsp; Payer : Sentara&amp;nbsp; Modules: &amp;nbsp; Chemo XRT GMT (added 01/23/2025 CYS) LOBs : Medicaid and&amp;nbsp; Commercial &amp;nbsp; Impacted Users: &amp;nbsp; CRS&amp;nbsp; &amp;nbsp; Page Impacted: &amp;nbsp; Process Assignment&amp;nbsp; Timing: &amp;nbsp; Needed for Sentara Go-Live, preferably for UAT Timelines&amp;nbsp; if &amp;nbsp; the request is for Sentara (we would be hard coding this to apply to Sentara only, for now) and &amp;nbsp; the case is a reconsideration case (as evidenced by the reconsideration checkbox being selected upon case entry)&amp;nbsp; and &amp;nbsp; the user selects Reconsideration Overturn or Reconsideration Upheld &amp;nbsp; then, &amp;nbsp; for &amp;nbsp; Reconsideration Overturn , the Send Fax popup appears, which allows for the letter notification to go to Ordering Provider and Member (Genesis will configure this, but Send Fax popup should allow it to send out) for &amp;nbsp; Reconsideration Upheld , the clinical justification popup (same as we are using for the Appeal Upheld popup) should appear and function the same as how the Appeal Upheld popup functions today Once populated and saved, the clinical justification reasons should be automatically applied to the uploaded Reconsideration Upheld templates for member and provider. This workflow should work the same as the &amp;nbsp; Appeal Upheld workflow is working now for fully delegated appeals. Not sure how the Send Fax popup appears in this workflow, but it should appear after the reconsideration upheld letter template is populated with the clinical justification and saved. When the send fax popup appears, it should allow for the letter notification to go to Ordering Provider and Member (Genesis will configure this, but Send Fax popup should allow it to send out) Note: The variables used in the templates that tie into the clinical justification are: MemberDenialPrincipalReasonEnglish &amp;nbsp; MemberDenialClinicalBasisEnglish MemberDenialScreeningCriteriaEnglish UI for the Reconsideration Upheld Fax pop up should mimic that of the Appeal (screenshot below):&amp;nbsp;</t>
  </si>
  <si>
    <t>Sentara Data PBM Auth Load file with members needed for test cases</t>
  </si>
  <si>
    <t>Apparently ESI has a file they need for us to load to support case creation</t>
  </si>
  <si>
    <t>Display Formulary Name Based on Availability in Patient Eligibility Files.</t>
  </si>
  <si>
    <t>We want to &amp;nbsp; display the formulary name or fallback values based on availability in patient eligibility files, So that &amp;nbsp; users can see the most relevant formulary information.</t>
  </si>
  <si>
    <t>If the &amp;nbsp; Formulary Name &amp;nbsp; is available in the patient eligibility files, display it as per the existing implementation. If the &amp;nbsp; Formulary Name &amp;nbsp; is not available but the &amp;nbsp; Formulary ID &amp;nbsp; is available, display &amp;nbsp; &amp;quot;(Eligibility.FormularyName) - Unknown&amp;quot; &amp;nbsp;in red&amp;nbsp; as per the existing implementation. If neither the &amp;nbsp; Formulary Name &amp;nbsp; nor the &amp;nbsp; Formulary ID &amp;nbsp; is available, display &amp;nbsp; &amp;quot;Unknown&amp;quot; in red. This logic should apply to &amp;nbsp; all payers, all health plans, and all lines of business (LOBs) . The &amp;nbsp; Formulary Name &amp;nbsp; should only be displayed when the &amp;nbsp; &amp;quot; Use Member Specific Formulary &amp;quot; &amp;nbsp; option is checked.&amp;nbsp; We will not show the formulary name field if it is hidden by configurations.</t>
  </si>
  <si>
    <t>MATIS Enhancement ZD 94529 Sentara (&amp; All Pharmacy Full Delegation Payers) Only Display Recommended Action/Reason &amp; Keep Case from Being Closed if Member has Pharmacy Benefits</t>
  </si>
  <si>
    <t>Background : The blocking of case closure IS expected if required CAG values are missing for any pharmacy benefit case. This is set up from within MATIS payer configs. As part of Sentara shakeout, it was discovered that cases with pharmacy benefit drugs are being blocked from case closure even when the member doesn't have the pharmacy benefit as part of their insurance policy.&amp;nbsp; Members' benefit type designation was an enhancement introduced after the design of the edit payer configuration logic, so the impact to case closure and BRE rules was overlooked. The opportunity for enhancement is identified and addressed here.&amp;nbsp; As a &amp;nbsp; CRS&amp;nbsp; I don't want to be blocked from case closure or see a recommended action on a full delegation pharmacy drug case if the member doesn't have pharmacy benefits so that I can complete the case within time frame and not have to reach out to the payer or the OH data team for CAGs.&amp;nbsp; Impacts : Payers : All full delegation payers for which we do pharmacy benefit drug review , with emphasis on Sentara, BCBSM, GEIS first Highmark is our other full delegation pharmacy benefit payer right now LOBs : All&amp;nbsp; Requirements:&amp;nbsp; IF &amp;nbsp; One or all&amp;nbsp; of the payer-required CAG values is missing from Edit Eligibility popup (see ADO 152753 for payer specifics) AND Pharmacy benefit drug is present in the case BUT Member has no pharmacy benefits (If Member has Pharmacy Benefits 0 on eligibility file data) THEN Do not require CAGID to mark the case as Completed Yes Do not display the recommended action/reason combination that tells CRS to get/populate the CAG in Edit Eligibility RELATED Resources: 132850 152753 --predecessor</t>
  </si>
  <si>
    <t>For each of our Full Delegation Pharmacy Review Payers (GEIS, Sentara, BCBSM, Highmark), enter a case where: One or all&amp;nbsp; of the payer-required CAG values is missing from Edit Eligibility popup (see ADO 152753 for payer specifics) AND&amp;nbsp; a &amp;nbsp;p harmacy benefit drug is present in the case&amp;nbsp; BUT Member has no pharmacy benefits (If Member has Pharmacy Benefits 0 on eligibility file data) Expected result:&amp;nbsp; CAGID is not required to mark the case as Completed Yes (user is not blocked by existing popup when attempting to toggle to Completed-Yes) The recommended action/reason combination that tells CRS to get/populate the CAG in Edit Eligibility does not appear</t>
  </si>
  <si>
    <t>Sentara Auth Enhance PBM Auth File to Exclude Drugs that are OOS because member doesn't have the benefit</t>
  </si>
  <si>
    <t>Background : As part of Sentara shakeout, a gap was identified in which pharmacy benefit drugs were being sent on the PBM auth file even though they were out of scope based on the member's benefit type. This caused auth file rejects for those member cases. As a MATIS data engineer I want to exclude cases from being sent on the PBM auth file if they contain a pharmacy drug but the member doesn't have pharmacy benefits So that I don't cause confusion and rejects for OH and the PBM. &amp;nbsp; Resource for how to know if the member has the benefit or not:</t>
  </si>
  <si>
    <t>If a case contains an in scope, PA required pharmacy drug, but the member doesn't have pharmacy benefits, the case is not included on the PBM auth file.&amp;nbsp;</t>
  </si>
  <si>
    <t>Sentara Medical Auth 'Member Not Found' Error Patient List ZD: 100298</t>
  </si>
  <si>
    <t>As an analyst: Find complete list of Member Not Found Error for Sentara Medical Auth and track them.&amp;nbsp;</t>
  </si>
  <si>
    <t>Sentara Chemo Notifications - Approvals Medicaid (Medical &amp; Pharmacy)</t>
  </si>
  <si>
    <t>Background: &amp;nbsp;OH full delegation review of&amp;nbsp; adult and pediatric &amp;nbsp;Medicaid medical and pharmacy benefit chemotherapy drugs goes live on 01/01/2025.&amp;nbsp; In MATIS, we identify drugs that are purchased by the servicing/treating provider for treatment at the servicing/treating provider's&amp;nbsp;facility as &amp;quot;Buy &amp;amp; Bill&amp;quot; on the UI.&amp;nbsp; When the member has a Commercial/Medicaid policy, &amp;quot;medical benefit&amp;quot;&amp;nbsp; is Buy &amp;amp; Bill, and for Medicare policy holders, &amp;quot;Part B&amp;quot; is Buy &amp;amp; Bill. &amp;nbsp; This story is for Medicaid Medical and Pharmacy approval notifications. As a &amp;nbsp; MATIS configuration/engineering team member I want &amp;nbsp; to upload the approval &amp;nbsp; letters that will generate as part of the Sentara Medicaid (buy &amp;amp; bill) medical necessity review process so that &amp;nbsp;the letter verbiage for provider and member complies with payer guidelines. Impacts: Payer: &amp;nbsp;Sentara Line of Business: &amp;nbsp; Medicaid&amp;nbsp; &amp;nbsp; ( adult and &amp;nbsp; pediatric members) FAMIS (pediatrics),&amp;nbsp; NON-FAMIS (adults), &amp;nbsp; EPDST (pediatrics) Referral Types/Scenarios:&amp;nbsp; Chemo Full Approval- all Medicaid product lines Reconsideration Overturn Approvals - all Medicaid product lines (use approval template) OOS: &amp;nbsp; Clinical Trial Administrative Approval OOS for OH review for this payer Partial approval (because really a denial) Requirements : &amp;nbsp; Create or format approval notification t emplates (see variable info), upload them to appropriate statuses and set up recipient configs as needed. Letters go to members and providers, except for DSNP, where servicing provider also gets a copy. Refer to the source of truth document, noted in resources below. Variables to be applied: &amp;nbsp; TBD Applicable Templates: &amp;nbsp; ( Remember that each template has a member and provider version ,&amp;nbsp;with all MCD notifications also requiring Servicing Provider copy.&amp;nbsp;Reopen Overturned uses the same approval template as normal approvals.) Attachments are identified in the source of truth document. Resources:&amp;nbsp; Templates:&amp;nbsp; Medicaid MATIS Workflow Training:&amp;nbsp; MATIS Training Library Link to Requirements Docs:&amp;nbsp;&amp;nbsp; Sentara Letter Requirements Specification Oct 2024.xlsx Workflows:&amp;nbsp; 08 Workflows Drug management workbook: ZD 68360 - Sentara - Initial PA List - Updated 9-19-24 - OH DrugManagement (1).xlsx</t>
  </si>
  <si>
    <t>A/C: &amp;nbsp; For adult and pediatric Medicaid member,&amp;nbsp; medical and pharmacy approvals. Provider and Member&amp;nbsp;Templates are present &amp;nbsp;in MATIS, loaded to the appropriate status. Recipients are configured &amp;nbsp;in MATIS.&amp;nbsp; Letters go to Member by mail, Ordering Provider by fax. All MCD letters also go to Servicing Provider by fax. PA exempt medical benefit or pharmacy benefit drugs: &amp;nbsp; If a drug that is part of a protocol or ancillary is PA exempt, and the protocol is approved/denied, the procedure table in the notification letter will display (for the drug): &amp;nbsp; &amp;quot;This procedure does not require review by OncoHealth and is approved by your health plan.&amp;quot; PA required pharmacy drugs are OOS&amp;nbsp; (until pharmacy go live): &amp;nbsp; If a drug that is part of a protocol or ancillary is &amp;nbsp; a PA required pharmacy drug , and the protocol is approved/denied, the procedure table in the notification letter will display (for the drug): &amp;nbsp; &amp;quot; This procedure isn t reviewed by OncoHealth directly. We forwarded the request to your health plan for review.&amp;quot; OOS medical or pharmacy benefit dru gs: &amp;nbsp; If a drug that is part of a protocol or ancillary is &amp;nbsp;out of scope for OH review, (as identified in the BCBSM drug workbook) , &amp;nbsp; and the protocol is approved/denied, the procedure table in the notification letter will display (for the drug): &amp;nbsp; &amp;quot;OncoHealth is not&amp;nbsp;authorized to review these services. Please contact Sentara at &amp;nbsp; 1-800-229-5522 &amp;nbsp; for Commercial; 1-888-946-1167 &amp;nbsp; for Medicare/Medicaid .&amp;quot;&amp;nbsp;</t>
  </si>
  <si>
    <t>Sentara Pharmacy Claims Test Data</t>
  </si>
  <si>
    <t>This is considered complete when 1. this file EDP/Claims/Sentara/2024/08/23/test sentara onco rxclaims full 20240821142354.txt has been loaded into Data Bricks&amp;nbsp;</t>
  </si>
  <si>
    <t>Sentara Data Finalize PBM Spec</t>
  </si>
  <si>
    <t>As an analyst,&amp;nbsp; I WANT to finalize the pharmacy auth spec for Express Scripts SO that engineers can understand the requirements for the data.&amp;nbsp;</t>
  </si>
  <si>
    <t>This is considered complete WHEN This file has been reviewed and any outstanding questions have been addressed.&amp;nbsp; SHP ESI - ONCOHEALTH Pharmacy Drug Authorization 900-byte 081224.xlsx</t>
  </si>
  <si>
    <t>Sentara Data Finalize PBM Mapping Doc</t>
  </si>
  <si>
    <t>Sentara Data Finalize the Formulary Spec</t>
  </si>
  <si>
    <t>This is considered complete WHEN Specs for Formulary for all LOBs have been completed.&amp;nbsp; SHP OncoHealth Drug Formulary File.xlsx</t>
  </si>
  <si>
    <t>Sentara | Data | Formulary Data</t>
  </si>
  <si>
    <t>Sentara Data Finalize Formulary Mapping Document</t>
  </si>
  <si>
    <t>This is considered complete when fields in the formulary files are mapped to fields in EDP (Bronze, Silver, Gold) --&amp;gt;&amp;gt; DrugsMS.DrugFormularyData table Sentara Formulary SourceToTargetMapping1.xlsx</t>
  </si>
  <si>
    <t>Sentara Engg Chemo Out Of Scope Pharmacy drugs workflow rule for Medicare LOB</t>
  </si>
  <si>
    <t>Background: Sentara cases with pharmacy drugs are considered out of scope for OH review for Medicare Major LOB As a &amp;nbsp; user with access to the Process Assignment page I want to &amp;nbsp; be informed&amp;nbsp; how to handle the Sentara Medicare cases &amp;nbsp;with pharmacy drug(s) so that &amp;nbsp; I can process such cases correctly according to the Out of Scope procedure Requirements: A new workflow rule should be created to inform internal staff how to handle Sentara Medicare cases &amp;nbsp; with pharmacy drug(s). Logic : Payer Sentara Major LOB Medicare Case Type Chemotherapy IF any drug in any protocol is Benefit Type Pharmacy OR&amp;nbsp; Benefit Type &amp;nbsp; Pharmacy or Medical ( and user selected Pharmacy on UI ) OR &amp;nbsp;HCPCS Code J8999 Open questions: Q: Do we expect to have Benefit type Pharmacy or Medical, Neither drugs for Sentara payer for Medicare major LOB? - R: &amp;nbsp; Pharmacy or Medical are also expected. Q: What if the drug is not in Sentara drug formulary? &amp;nbsp; - R: &amp;nbsp; If a drug is not defined in the list then its benefit type is identified based on HCPCS code. If HCPCS code is J8999 then the drug will be treated as Pharmacy, otherwise - treated as Medical. Q: &amp;nbsp;Do we need&amp;nbsp; Feature Flag? - R: No</t>
  </si>
  <si>
    <t>Workflow rule is created for &amp;nbsp; Sentara Medicare Chemo case where &amp;nbsp; any drug in any protocol is Benefit Type Pharmacy OR&amp;nbsp; Benefit Type &amp;nbsp; Pharmacy or Medical &amp;nbsp; ( and user selected &amp;nbsp; Pharmacy on UI ) OR&amp;nbsp; HCPCS Code J8999 &amp;nbsp;to show the recommended action for the internal staff to follow: Recommended Actions : &amp;nbsp; There are pharmacy drug(s) on this case - review medical drugs and send an Out of Scope Pharmacy letter Reasons : &amp;nbsp; Pharmacy Drugs are out of scope for&amp;nbsp; Sentara Health Plan If there are more than one Pharmacy drug in the assignment, display Recommended Actions/Reasons only once. Recommended Actions/Reasons appears/disappears based on drugs benefit type included in a case.</t>
  </si>
  <si>
    <t>Sentara | Engg | Pharmacy workflows</t>
  </si>
  <si>
    <t>Sentara Drug Mgmt ZD 68360 Load Formulary Table (Payer Drug List) with In Scope Drugs</t>
  </si>
  <si>
    <t>Background: &amp;nbsp; OH will begin full delegation review of chemotherapy medical benefit and pharmacy benefit drugs for Commercial, Medicare and Medicaid members on 01/01/2025.&amp;nbsp; This US &amp;nbsp; will address loading the formulary table with in scope drugs regardless of benefit type. When we refer to the &amp;quot;formulary table&amp;quot; this is one and the same with the &amp;quot;payer drug list&amp;quot;, which is housed in PowerApps and is updated in batches by script, but can also be manually updated.&amp;nbsp; Visual of Formulary Table As a &amp;nbsp;MATIS Drug Management Engineer I want &amp;nbsp; to create a new payer drug list for payer Sentara and load the in scope drugs to the newly created payer drug list with their correct benefit type for each line of business so that &amp;nbsp;as part of subsequent successor stories, I can identify the PA requirements in Power Apps via script. Impacts: Payer: &amp;nbsp;Sentara Line of Business: &amp;nbsp; Commercial, Medicare, Medicaid Referral Types: &amp;nbsp;Chemo (Part D/Pharmacy Benefit, Part B/Medical Benefit)&amp;nbsp; Part B or Buy &amp;amp; Bill (no payer formularies) Part D or Pharmacy ( different &amp;nbsp; payer&amp;nbsp; formularies within each LOB) &amp;nbsp; is applicable to OH and we need to load in scope pharmacy benefit drugs see separate formulary stories Feature 127910 : Sentara Data Formulary Data&amp;nbsp; Feature 136142 : Sentara Engg Pharmacy workflows Requirements: &amp;nbsp; As documented in the Sentara drug management workbook (refer to ZD 68360 to download the most recent iteration of it for viewing): Note that the payer config must be complete in MATIS first. Refer to ADO 138806. The formulary table must be loaded with all the MATIS in scope drugs from our Master Drug List (aka Drug Table) for all LOBs including medical benefit and pharmacy benefit drugs. The list should include all the Drugs from Drug Table including the Inactive Drugs. Resources: The PA list will be housed here:&amp;nbsp; Sentara ,&amp;nbsp; ZD 68360 - Sentara - Initial PA List - Updated 9-19-24 - OH DrugManagement (1).xlsx Please refer to this ZD ticket for messaging outlining updates to the source of truth (the Drug Management workbook):&amp;nbsp; https://oai.zendesk.com/agent/tickets/68360 History/Context for MATIS drug management:&amp;nbsp; https://oncologyanalytics.atlassian.net/l/cp/c07Gjdv4 Link to scripts:&amp;nbsp; https://oncologyanalytics.atlassian.net/l/cp/P61ZboKS</t>
  </si>
  <si>
    <t>All drugs from &amp;nbsp; Payer Drug ist ( Drug Management workbook)&amp;nbsp; mapped to MATIS Drug list are loaded into PayerFormulary . &amp;nbsp; They have their payer-appropriate benefit type assigned. Specified drugs are marked as Vial Rounding applicable. Tech Tasks Create script to upload drug list to PayerFormulary on the &amp;nbsp; Line of Business &amp;nbsp; level for Commercial, Medicare, Medicaid (5 LOBs). PA YES, PA NO Vial Rounding Yes Create a rollback script.</t>
  </si>
  <si>
    <t>Sentara Drug Mgmt ZD 68360 Add Preferred Drug Rules for All LOBs</t>
  </si>
  <si>
    <t>As a &amp;nbsp; MATIS Config Engineer,&amp;nbsp; I want &amp;nbsp; to &amp;nbsp; add the Sentara Preferred Drug Rules for each LOB into MATIS so that &amp;nbsp; preferred drug configurations can trigger the appropriate responses when business rules and other configs are implemented in successor stories. Impacts: Payer: &amp;nbsp;Sentara Line of Business: &amp;nbsp; Commercial, Medicare and Medicaid Referral Types: &amp;nbsp;Chemo (Part D/Pharmacy Benefit, Part B/Medical Benefit)&amp;nbsp; Part B or Buy &amp;amp; Bill (no payer formularies) Part D or Pharmacy ( different &amp;nbsp; payer&amp;nbsp; formularies within each LOB) &amp;nbsp; is applicable to OH and we need to identify in scope pharmacy benefit drugs as either requiring PA or not requiring PA. Requirements: &amp;nbsp; As documented in the Sentara drug management workbook (resource below):&amp;nbsp; For each line of business, &amp;nbsp; identify and create a script for the preferred drug configurations that will be loaded into MATIS. Load the information to MATIS by script. Resources: Drug management workbook: ZD 68360 - Sentara - Initial PA List - Updated 9-19-24 - OH DrugManagement (1).xlsx History/Context for MATIS drug management:&amp;nbsp; https://oncologyanalytics.atlassian.net/l/cp/c07Gjdv4 Link to scripts:&amp;nbsp; https://oncologyanalytics.atlassian.net/l/cp/P61ZboKS Pre-requisites: Payer config complete&amp;nbsp; Payer formulary loaded with in scope drugs and benefit type for each drug identified PA Y/N added to payer formulary config in PowerApps All PA Y and OOS drugs added to Insurance Provider Drug Table</t>
  </si>
  <si>
    <t>Sentara Drug Mgmt ZD 68360 Configure Protocol Notes</t>
  </si>
  <si>
    <t>Note: This story might not be needed, depending on the work Dragons team is accomplishing for BCBSM. Background:&amp;nbsp; Certain Sentara cases may contain drugs that are PA exempt or out of scope for members of their Commercial, Medicare and Medicaid&amp;nbsp; LOBs.&amp;nbsp; Protocol notes are needed identify PA exempt drugs and out of scope drugs to internal users in MATIS within the Assigned Protocols section of the UI. As a &amp;nbsp;clinical&amp;nbsp; user with access to the Process Assignment page I want to &amp;nbsp; receive an internal message &amp;nbsp; in the protocol notes section &amp;nbsp;of the assigned protocols section of the UI that a PA exempt drug is exempt from OH review or that a drug is out of scope for OH to review on behalf of the payer so that &amp;nbsp; I can process such cases correctly as a clinical reviewer Requirements: Update all PA Exempt drugs for Sentara to have an internal message Coverage criteria are configured in System Configuration -&amp;gt; Payer Drugs Update all OOS drugs for Sentara to have an internal message Criteria Payer Sentara LOB Commercial and Medicare and Medicaid Billing Method Medical, Pharmacy Requirements:&amp;nbsp; Scope and prior auth requirements loaded in MATIS as identified on the drug management workbook Full scenarios list outlined in&amp;nbsp; Protocol Notes &amp;amp; Drug MGMT.xlsx When a &amp;nbsp; medical benefit &amp;nbsp; drug is&amp;nbsp; PA '0' (No), then&amp;nbsp; Display Message: &amp;nbsp;&amp;quot; Drug Name or Code is PA exempt. &amp;quot; When a &amp;nbsp; pharmacy benefit &amp;nbsp; drug is&amp;nbsp; PA '0' (No), then&amp;nbsp; Display Message: &amp;nbsp; &amp;quot; Drug Name or Code is PA exempt. &amp;quot; When a &amp;nbsp; medical benefit &amp;nbsp; drug is OOS (identified as medical benefit on the drug management workbook) for OH review, then Display Message:&amp;nbsp; &amp;quot; Drug Name is OOS.&amp;quot; When a&amp;nbsp; pharmacy &amp;nbsp;benefit &amp;nbsp; drug is OOS (identified as pharmacy billing method on the drug management workbook) for OH review, then Display Message: &amp;nbsp; &amp;quot; Drug Name is OOS.&amp;quot; For crossover drugs behavior, refer to the&amp;nbsp; &amp;nbsp; Protocol Notes &amp;amp; Drug MGMT.xlsx Resources:&amp;nbsp; Reference document:&amp;nbsp; https://oncologyanalytics.atlassian.net/wiki/x/OQDrGQ Here is the link for Drug Management Workbooks: ZD 68360 - Sentara - Initial PA List - Updated 9-19-24 - OH DrugManagement (1).xlsx</t>
  </si>
  <si>
    <t>For the PA Exempt drugs the following message is added: When a&amp;nbsp;medical or pharmacy benefit&amp;nbsp;drug is&amp;nbsp; PA '0' (No), then&amp;nbsp;Display Message:&amp;nbsp; &amp;quot; Drug Name or Code is PA exempt . &amp;quot; For the OOS drugs the following message is added: When a &amp;nbsp; crossover benefit &amp;nbsp; drug is OOS 1 and PA 1, then Display Message: ' Drug Name or Code is OOS for pharmacy benefit and in scope for medical benefit' When a &amp;nbsp; crossover benefit &amp;nbsp; drug is OOS 0 and PA 0, then Display Message: ' Drug Name or Code is OOS for pharmacy benefit and is PA exempt for medical benefit' CHANGED 10/28 per agreement with &amp;nbsp; Chelsea Sabbato &amp;nbsp; When a &amp;nbsp; medical or pharmacy benefit &amp;nbsp; drug is OOS 1 for OH review, then Display Message:&amp;nbsp; &amp;quot; Drug Name is OOS.&amp;quot; Changed 10/31 per &amp;nbsp; Chelsea Sabbato &amp;nbsp; request When a&amp;nbsp;pharmacy&amp;nbsp;benefit&amp;nbsp;drug is OOS 1 for OH review, then Display Message: &amp;nbsp;&amp;quot; Pharmacy benefit drugs are out of scope for OH review at this time&amp;quot;. Verification that all PA exempt drugs trigger the protocol note and coverage criteria is performed. Verification &amp;nbsp;that&amp;nbsp; all OOS drugs trigger the protocol note &amp;nbsp; is performed. Verification &amp;nbsp;that&amp;nbsp; all crossover drugs trigger the protocol notes &amp;nbsp; is performed. Tech Tasks Creating a script for uploading the MATIS drugs with PA NO and OOS YES into &amp;nbsp; InsuranceProviderDrugConfiguration &amp;nbsp; and&amp;nbsp; InsuranceProviderDrugConfigurationLOB &amp;nbsp; tables. Prior Auth not required message OOS message crossover drugs message Note Note that PA and OOS requirements can vary by LOB and drug ordering/billing method.</t>
  </si>
  <si>
    <t>Sentara Drug Mgmt QA Configure Recommended Action/Reason</t>
  </si>
  <si>
    <t>As a&amp;nbsp; MATIS engineer I want &amp;nbsp; to add recommended actions and reasons for Sentara PA exempt and OOS drugs, so that &amp;nbsp; the CRS and/or clinical team reviewers are guided to appropriate actions for case processing. Impacts Payer: Sentara LOB: Commercial, Medicare and Medicaid Billing Method: Medical, Pharmacy Rules The following BRE rules for PA &amp;amp; OOS drugs shall be enabled for Sentara based on Prior Auth and OOS requirements identified on the mapped MATIS drug list to payer drug management workbook. : DrugPARecommendation When a regimen/case contains &amp;nbsp; a PA exempt drug regardless of billing method DrugOOSRecommendation When a regimen/case contains &amp;nbsp; an OOS drug, &amp;nbsp; regardless of billing method When &amp;nbsp; all drugs/codes in the case are OOS &amp;nbsp; and health plan would like to allow case entry to proceed. DrugPharmacyOOSRecommendation When pharmacy is out of scope on Payer level and a crossover and/or pharmacy drug is selected with pharmacy billing method Scenarios When the case contains a combination of PA exempt and PA required drugs , the PA exempt recommendation is shown referring to the protocol notes for the specific drugs. Recommended Action:&amp;nbsp; Please refer to the protocol notes below. Reason:&amp;nbsp; Case contains drug(s) or code(s) that do not require prior authorization for this payer. Please refer to the protocol notes to identify the PA exempt drug(s) or code(s). When any drug in the case is OOS&amp;nbsp;for OH review , the following OOS recommendation is shown: Recommended Action:&amp;nbsp; Send Out of Scope Medical Letter.&amp;nbsp;If there is a combination of out of scope and in scope drugs in the case, first send the OOS Medical letter, then continue with clinical review.&amp;nbsp; Reason:&amp;nbsp;&amp;quot; Case contains drug(s) or code(s) that are out of scope for this payer. Please refer to the protocol notes to identify the out of scope drug(s) or code(s).&amp;quot; When the case contains all OOS drugs, &amp;nbsp; the following OOS recommendation is shown: Recommended Action:&amp;nbsp; Send Out of Scope Medical Letter. Reason: &amp;nbsp; All drugs or codes in the case are out of scope for OH review on behalf of this health plan. When the case contains a combination of in scope, PA required, PA exempt and out of scope drugs,&amp;nbsp; the PA exempt and OOS drug recommendations are shown. When drugs (crossover or pharmacy) with Pharmacy billing method are present and Pharmacy is OOS, &amp;nbsp;the pharmacy OOS recommendation is shown. Recommended Action:&amp;nbsp; &amp;nbsp; There are pharmacy drug(s) on this case - review medical drugs and send an Out of Scope Pharmacy letter Reason:&amp;nbsp; A drug with pharmacy billing method is present in the case which is out of scope for this payer. Resources OOS &amp;amp; PA Exempt Drugs new BRE rules - Software Engineering - Confluence Protocol Notes &amp;amp; Drug MGMT BRE rules refined.xlsx Drug Management Workbook :&amp;nbsp; ZD 68360 - Sentara - Initial PA List - Updated 9-19-24 - OH DrugManagement (1).xlsx Protocol Notes/Recommended Actions &amp;amp; Reasons Grid :&amp;nbsp; Protocol Notes &amp;amp; Drug MGMT.xlsx</t>
  </si>
  <si>
    <t>Verification that specified rules are applied and recommendations are shown is performed.</t>
  </si>
  <si>
    <t>Sentara Data PBM Auth Confirm connectivity with Express Scripts (ESI)</t>
  </si>
  <si>
    <t>I confirmed SFTP connection in QA was established. OncoHealth should use the QA URL below when transmitting the test files: &amp;nbsp; QA &amp;nbsp; Server Express Scripts URL:&amp;nbsp;&amp;nbsp;&amp;nbsp;&amp;nbsp;&amp;nbsp;&amp;nbsp;&amp;nbsp;&amp;nbsp;&amp;nbsp;&amp;nbsp;&amp;nbsp;&amp;nbsp;&amp;nbsp;&amp;nbsp;&amp;nbsp;&amp;nbsp;&amp;nbsp;&amp;nbsp; &amp;nbsp;&amp;nbsp;&amp;nbsp;&amp;nbsp;&amp;nbsp;&amp;nbsp;&amp;nbsp;&amp;nbsp;&amp;nbsp;&amp;nbsp;&amp;nbsp;&amp;nbsp;&amp;nbsp;&amp;nbsp;&amp;nbsp; mftqa.express-scripts.com PROD &amp;nbsp; Server Express Scripts URL:&amp;nbsp;&amp;nbsp;&amp;nbsp;&amp;nbsp;&amp;nbsp;&amp;nbsp;&amp;nbsp;&amp;nbsp;&amp;nbsp;&amp;nbsp;&amp;nbsp;&amp;nbsp;&amp;nbsp;&amp;nbsp;&amp;nbsp;&amp;nbsp;&amp;nbsp;&amp;nbsp;&amp;nbsp;&amp;nbsp;&amp;nbsp;&amp;nbsp;&amp;nbsp;&amp;nbsp;&amp;nbsp;&amp;nbsp;&amp;nbsp;&amp;nbsp;&amp;nbsp; mft.express-scripts.com IP: &amp;nbsp;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167.211.190.2 Por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22 Connection Typ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SFTP/SSH User I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 13094ELG001 Passwor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(will email separate) &amp;nbsp; Directories are the same on both connections: Inbound to ESI Express Scripts Director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To ESI Filenam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Sentara ESI OH RX Auth YYYYMMDDHHMMSS &amp;nbsp; Outbound from ESI Express Scripts Director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From ESI Filename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Response Summary: Sentara ESI OH PA LOAD SUMMARY REPORT YYYYMMDDHHMMSS Response Detail: Sentara ESI OH PA LOAD DETAIL REPORT YYYYMMDDHHMMSS</t>
  </si>
  <si>
    <t>Sentara Data PBM Auth Auth input</t>
  </si>
  <si>
    <t>Me want data</t>
  </si>
  <si>
    <t>We have a SQL process for grabbing the data necessary to complete the auth Data model is encoded in airflow-dna NDC is included as part of the data pull (see HP for example usage)</t>
  </si>
  <si>
    <t>Sentara Data PBM Auth Dev and UAT</t>
  </si>
  <si>
    <t>As a data engineer, I want to be able to generate an auth file The wonderful spec is here:&amp;nbsp; SHP ESI - ONCOHEALTH Pharmacy Drug Authorization 900-byte 081224.xlsx</t>
  </si>
  <si>
    <t>This is considered complete when: Development of the auth file is complete Test cases are completed by QA team Cases are sent in test file Test file is delivered to Client QA/Client sign off is provided to eng</t>
  </si>
  <si>
    <t>Sentara Data PBM Auth Auth Response (DUE to QA 26th)</t>
  </si>
  <si>
    <t>AS a user of MATIS I WANT the response file from the PBM Auth loaded and parsed into MATIS SO that I have the effectuation date for reporting.&amp;nbsp;</t>
  </si>
  <si>
    <t>This is complete when the response file is picked up, ingested, and parsed into appropriate table with the effectuation date.&amp;nbsp; File Layout: &amp;nbsp; https://oncologyanalyticsinc.sharepoint.com/:x:/s/ImplementationMaterials/ESag6YxlMWVNlA--8GjHpeUBHr33sK9qskWdCQzKKQXd4g?email bling%40oncohealth.us&amp;amp;e Q1gUvn</t>
  </si>
  <si>
    <t>Sentara Data Formulary Load to Datalake and Bronze</t>
  </si>
  <si>
    <t>AS an engineer,&amp;nbsp; I WANT to load the formulary file to the data lake and Bronze EDP Drugs&amp;nbsp; SO we can use this file for testing</t>
  </si>
  <si>
    <t>This is considered complete when this file is loaded to EDP Dev Bronze.&amp;nbsp;&amp;nbsp;</t>
  </si>
  <si>
    <t>Sentara Data Formulary Load to Silver</t>
  </si>
  <si>
    <t>Sentara Chemo Notifications Commercial Medical &amp; Pharmacy Benefit Templates Approvals</t>
  </si>
  <si>
    <t>Background: &amp;nbsp;OH conducts medical necessity reviews on behalf of our contracted health plans. For health plans that have elected our full delegation offering, OH will approve prior authorization requests and notify members, providers and the health plan of the approval via payer-appropriate, scenario-appropriate methods.&amp;nbsp; Anticipated &amp;nbsp;due date : 1/1/2025&amp;nbsp; As a &amp;nbsp; MATIS configuration/engineering team member I want &amp;nbsp; to upload the Commercial approval &amp;nbsp; letters that will generate as part of the medical necessity review process for Sentara so that &amp;nbsp;the letter verbiage for provider and member complies with payer guidelines. Impacts: Payer: &amp;nbsp;Sentara Line of Business: &amp;nbsp; Commercial, Medical &amp;amp; Pharmacy Benefit (Sentara uses same template for both, except reconsiderations, which has its own template) Referral Types:&amp;nbsp; Chemo Full Approvals DCOA is an applicable scenari o, and the DCOA procedure table will&amp;nbsp; appear in the letters NOTE: Partial Approval is actually a denial and will be addressed in Sentara denials ADOs Reconsideration Overturn Scenario is Applicable to Commercial and Medicaid only Reconsideration Overturn does have its own template OOS for Sentara: Clinical Trial Administrative Approvals (because trials are OOS for this payer) Requirements : &amp;nbsp; Create/Format Approval Notification&amp;nbsp; Templates and Set up Recipient Configs as needed Provider and Member&amp;nbsp;Templates are present &amp;nbsp;in MATIS. Recipients are configured &amp;nbsp;in MATIS.&amp;nbsp; Approval letters go to Member by mail, Provider by fax. This health plan requires that the letters go to the Servicing Provider's fax number as well.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Approval notifications are only generated in English at this time.&amp;nbsp; Member notifications are preceded by a mailing vendor-required cover page. Provider notifications are preceded by the OH standard fax cover page. Approval notifications can be generated from within Chemo&amp;nbsp; c a ses for all&amp;nbsp;members.&amp;nbsp; Full approval is when all drugs (that are not PA exempt or OOS) in the case are approved . Reconsideration cases are new cases generated in MATIS using the same drugs from the originally denied case and the template used is the reconsideration overturned template if the reconsideration outcome is &amp;quot;overturned&amp;quot;.&amp;nbsp; If a previously denied request is submitted for reconsideration and the result is a Reconsideration Overturn, the reconsideration overturned letter is sent to member and provider. (Only applies to Commercial and Medicaid LOB.) Reopen cases are&amp;nbsp; are new cases generated in MATIS using the same drugs from the originally denied case and the template used is the approval template if the reopen outcome is &amp;quot;overturned&amp;quot;.&amp;nbsp; If a previously denied request is submitted for reopen and the result is a Reopen Overturn, the approval letter is sent to member and provider. (Only applies to Medicare LOB.) Partial approval is when a case is&amp;nbsp; approved , but at lower dose, duration or quantity.&amp;nbsp; Clinical trial cases are administratively approved and the template used is the approval template. Resources: Templates:&amp;nbsp; Commercial MATIS Workflow Training:&amp;nbsp; MATIS Training Library Link to Requirements Docs:&amp;nbsp;&amp;nbsp; Sentara Letter Requirements Specification Oct 2024.xlsx Workflows:&amp;nbsp; 08 Workflows Drug management workbook: ZD 68360 - Sentara - Initial PA List - Updated 9-19-24 - OH DrugManagement (1).xlsx</t>
  </si>
  <si>
    <t>A/C: Templates are present &amp;nbsp;in MATIS. Recipients are configured &amp;nbsp;in MATIS.&amp;nbsp; Once generated/sent, letters&amp;nbsp; (including reconsideration overturn) &amp;nbsp;go to Member by mail, Provider by fax. Member address is pre-populated in the patient demographic section on the Start a Prior Authorization page. Provider fax number is always the fax number that was input for the provider office contact (and servicing/treating provider contact where applicable). Provider and member letters are in English. Provider and member letters have no formatting issues or other unexpected issues. PA exempt medical benefit or pharmacy benefit drugs: &amp;nbsp; If a drug that is part of a protocol or ancillary is PA exempt, and the protocol is approved/denied, the procedure table determination column in the notification letter will display (for the drug): &amp;nbsp; &amp;quot;This procedure is included in the OncoHealth protocol but does not require prior authorization by Sentara Health Plan.&amp;quot; OOS medical or pharmacy benefit drugs: &amp;nbsp; I f a d rug that is part of a protocol or ancillary is &amp;nbsp;out of scope for OH review, (as identified in the Sentara drug workbook) , &amp;nbsp; and the protocol is approved/denied, the procedure table in the notification letter will display (for the drug): &amp;nbsp; &amp;quot; T h i s procedure isn t reviewed by OncoHealth directly. We forwarded the request to your health plan for review.&amp;quot;</t>
  </si>
  <si>
    <t>Sentara Pharmacy Claims Prod Data</t>
  </si>
  <si>
    <t>As a analyst I want to review the production files&amp;nbsp; SO that I can make sure the data matches what we expect.&amp;nbsp;</t>
  </si>
  <si>
    <t>This is considered complete WHEN&amp;nbsp; New claims file&amp;nbsp;sftp://mft oncohealth goanywhere.sentara.com/PROD/Outbound/sentara onco rxclaims full 20241014031045.txt) is moved from sftp --&amp;gt; data lake dev --&amp;gt; Data Bricks</t>
  </si>
  <si>
    <t>Sentara Monarch New Formulary recommended actions for Sentara Cases</t>
  </si>
  <si>
    <t>User Story : As a Clinical User&amp;nbsp; I want to see instructions in Recommended Actions to guide me to different policy link(s) &amp;nbsp; So that I can easily access relevant information related to formulary and policies for Sentara.&amp;nbsp;</t>
  </si>
  <si>
    <t>Note : This story is currently planned only for Sentara Cases involving Pharmacy Drugs but the configuration may extend to other payers in future.&amp;nbsp; New Recommended Actions display clear instructions guiding Clinical users to specific policy links mapped to each formulary.&amp;nbsp; Each formulary name will be mapped to a policy link(s) which a clinical team can visit and refer. This mapping will be managed on the backend.&amp;nbsp; New Workflow Rule - (Refer to attached spreadsheet for records)&amp;nbsp; If Both Drug Alternative and Formulary Policy Links Are Available ( Please note that following is the &amp;nbsp; overall policy link &amp;nbsp; to be shown -&amp;nbsp; https://www.sentarahealthplans.com/providers/pharmacy/formularies-and-drug-lists ) Recommended Action : This member is a part of &amp;lt;Formulary Name&amp;gt; For a comprehensive view of all formularies and drug lists, visit the overall policy link For details on drug alternatives, click here for related policies For details on formulary policies, click here for related policies Reason : Pharmacy Benefit Source of Truth If Drug Alternative or Formulary Policy Link Is Not Applicable Recommended Action : This member is a part of &amp;lt;Formulary Name&amp;gt; For a comprehensive view of all formularies and drug lists, visit the overall policy link For details on drug alternatives, click here for related policies Reason : Pharmacy Benefit Source of Truth If Formulary Policy Link (or drug alternatives policy link) Is pending from Sentara and is not available Recommended Action : This member is a part of &amp;lt;Formulary Name&amp;gt; For a comprehensive view of all formularies and drug lists, visit the overall policy link For details on drug alternatives, click here for related policies For details on formulary policies, click here for related policies : pending 2025 policy link Reason : Pharmacy Benefit Source of Truth Exception Scenario For any Major LOB where the formulary does not match the member's eligibility logic for deriving formulary name as explained above then in that case: Recommended Action: Call the health plan to determine which formulary should apply to this member. Note the formulary in the patient notes and send to clinical team for review before completing the case. Reason: This member does not have a matching formulary on file The policy links that the Clinical team needs to access will be dynamically generated based on the specific Formulary Name in question. &amp;nbsp; All Policy links in the recommended action will be hyperlinks. When a user clicks on the links then it will open up in a new tab of the browser.&amp;nbsp; No other recommended actions are impacted by this change.&amp;nbsp; We will not show the recommended action if the formulary name field is hidden by configurations. Additional Info: https://oncologyanalytics.atlassian.net/wiki/spaces/PM/pages/3904831525/Sentara Formulary Mapping Enhancements and Workflow Improvements &amp;nbsp;</t>
  </si>
  <si>
    <t>Sentara Monarch Add "Formulary Name" field information in Process Assignment.</t>
  </si>
  <si>
    <t>User Story : &amp;nbsp; As a&amp;nbsp; Clinical Reviewer &amp;nbsp; I want to &amp;nbsp; enhance the &amp;quot;Formulary Name&amp;quot; field under the Eligibility Information section So that &amp;nbsp; Clinical users can easily identify and differentiate between various formularies, improving clarity and usability.</t>
  </si>
  <si>
    <t>Note: This story is currently planned only for Sentara Cases involving Pharmacy Drugs, but the configuration may extend to other payers in future.&amp;nbsp; Eligibility Information Section A field labeled&amp;nbsp;&amp;quot;Formulary&amp;nbsp;Name&amp;quot;&amp;nbsp;is&amp;nbsp;present&amp;nbsp;under ASO Indicator&amp;nbsp;in the&amp;nbsp;Eligibility Information&amp;nbsp;section This field is populated with updated Formulary name This value is non-clickable &amp;nbsp; Logic for Displaying Formulary Name: The Formulary Name is determined based on the following fields from the Sentara Eligibility Files, in priority order: Major Line of Business (Major LOB) Line of Business (LOB) Formulary ID Product Line Employer Group Plan Description The system will reference a predefined mapping (as provided in the attached spreadsheet) to derive the&amp;nbsp; Formulary Name to be displayed &amp;nbsp;based on the combination of these fields. Should only have one formulary in Formulary Name Field in Eligibility Section. Exception Handling:&amp;nbsp; For any Major LOB where the formulary does not match the member's eligibility logic for deriving formulary name as explained above then in that case:: Display the Formulary Name as&amp;nbsp; &amp;lt;Formulary ID&amp;gt; - Unknown &amp;nbsp;in&amp;nbsp;red&amp;nbsp;text. Example: If Formulary ID is &amp;quot;5091&amp;quot; and no matching LOB is found, it will display as&amp;nbsp;&amp;quot;5091&amp;nbsp;- Unknown&amp;quot;. Above Recommended Action Section A new field named Formulary Name is added above Recommended Action section but in a new&amp;nbsp;row&amp;nbsp;below the Request Type column. Logic for displaying the formulary name will remain the same as described above.&amp;nbsp; Note: &amp;nbsp; This Field is hidden and enabled by a checkbox named &amp;quot;Use payer formulary&amp;quot; in Edit Payer settings.&amp;nbsp; We need to ensure consistency in how the field is displayed across both sections&amp;nbsp;maintaining&amp;nbsp;the format for rest of the fields in the page.&amp;nbsp;&amp;nbsp; Additional Info: &amp;nbsp; https://oncologyanalytics.atlassian.net/wiki/spaces/PM/pages/3904831525/Sentara Formulary Mapping Enhancements and Workflow Improvements &amp;nbsp;</t>
  </si>
  <si>
    <t>Sentara Formulary Mapping: Investigate to implement the enhancements and Workflow Improvements</t>
  </si>
  <si>
    <t>Investigate to implement the enhancements and workflow improvements. Check this page for more information: https://oncologyanalytics.atlassian.net/wiki/spaces/PM/pages/3904831525/Sentara Formulary Mapping Enhancements and Workflow Improvements</t>
  </si>
  <si>
    <t>Link to spike document:&amp;nbsp; https://oncologyanalytics.atlassian.net/wiki/spaces/SE/pages/3919085589/Sentara Formulary Mapping Enhancements and Workflow</t>
  </si>
  <si>
    <t>Sentara Formulary Medallion DBX pipeline</t>
  </si>
  <si>
    <t>AS an engineer I WANT to load the formulary file into Databricks SO that we can get the data to DrugMS for MATIS consumption</t>
  </si>
  <si>
    <t>Load one file (contains three formulates, one for each LOB: Commercial, Medical, Medicare) Consolidate and feed to bronze enriched and silver Gold</t>
  </si>
  <si>
    <t>Sentara Formulary Matis write</t>
  </si>
  <si>
    <t>Notes :&amp;nbsp; This should be a generic process applicable to all payers</t>
  </si>
  <si>
    <t>write to matis nb exists process verified by qa new formulary table for hashed values (or, better still, add a column to existing table)</t>
  </si>
  <si>
    <t>Sentara Data Formulary UAT testing</t>
  </si>
  <si>
    <t>Signoff from QA team on data written to matis</t>
  </si>
  <si>
    <t>Sentara Data Formulary Airflow process for managing dbx pipeline</t>
  </si>
  <si>
    <t>Sentara Formulary Load data to Dev/Test (due 1/6)</t>
  </si>
  <si>
    <t>UAT was already loaded</t>
  </si>
  <si>
    <t>MATIS Sentara Recommended Action/Reason for when a case is all PA exempt drugs/codes</t>
  </si>
  <si>
    <t>Background: &amp;nbsp;When the original OOS letter template stories were written for Sentara, (see ADO 141047, linked) we did not have the enhanced OOS letter determination column functionality in place. We now have the capability to place specific information about OOS, PA exempt, and PA required drugs into the OOS Medical letter for this health plan, so a separate OOS-PA exempt template does not need to be configured. However, CRS should be instructed to send the OOS Medical letter even if the case contains &amp;nbsp; only &amp;nbsp; PA exempt codes, which is different than the workflow for BCBSM.&amp;nbsp; As a &amp;nbsp; MATIS engineer I want&amp;nbsp;to &amp;nbsp; create a recommended action/reason for Sentara case processing users so that &amp;nbsp; they know what to do when a Sentara case contains all PA exempt drugs Impacts: Payer: &amp;nbsp;Sentara Line of Business: &amp;nbsp;Commercial, Medicare, Medicaid Referral Types: &amp;nbsp;Chemo, GMT, XRT Historical cases: &amp;nbsp;No Notifications: &amp;nbsp;No Reports: &amp;nbsp;No Auth. File:&amp;nbsp; No Compliance: &amp;nbsp;No Users: &amp;nbsp;CRS, Clinical Requirements: &amp;nbsp; IF a Sentara case contains ONLY PA exempt codes, THEN display Recommended Action: &amp;nbsp;Send an OOS Medical letter. Reason: &amp;nbsp; Sentara case contains only PA exempt codes.</t>
  </si>
  <si>
    <t>Recommended action and reason appear on Sentara Commercial, Medicare and Medicaid cases when the&amp;nbsp; case contains ONLY PA exempt codes. For QA purposes, test only chemo, since currently there are no PA exempt GMT or XRT codes.&amp;nbsp;</t>
  </si>
  <si>
    <t>Sentara Data Formulary Deal with new field(s) from ESI (PLACEHOLDER)</t>
  </si>
  <si>
    <t>As an engineer,&amp;nbsp; I WANT to update the pipeline to reflect new formulary spec So that it can be fed into DrugsMS. DrugFormularyData appropriately.&amp;nbsp; Please note: there is an outstanding question with engg of how to process the GCN field. we can map through to silver in the meantime. Unclear if we will change the schema in the&amp;nbsp; DrugFormularyData table to add this GCN expansion. &amp;nbsp; Cory Johnson &amp;nbsp;- I think you talked to others. How are we passing the GCN expansion back to the auth?</t>
  </si>
  <si>
    <t>This is considered complete WHEN:&amp;nbsp; &amp;nbsp;1. The following fields are removed from current pipeline. 13. &amp;quot;Quantity Limit Amount&amp;quot; 14. &amp;quot;Quantity Limit Days 15. &amp;quot;NonFormularyFlag&amp;quot; 2. The following fields have been added 13. &amp;quot;Quantity Limit Amount (Per Day)&amp;quot; 14. &amp;quot;Quantity Limit Days (Per Day)&amp;quot; 15. &amp;quot;Quantity Limit Amount (Per Period)&amp;quot; 16. &amp;quot;Quantity Limit Days (per Period)&amp;quot; 17. &amp;quot;Non-Formulary&amp;quot; 3. The field name spelling is corrected from &amp;quot; Perferred Drug Group ID&amp;quot; to &amp;quot; Preferred Drug Group ID&amp;quot; 4. The field 23. &amp;quot; GCN Expansion&amp;quot; has been added Spec is here:&amp;nbsp; Copy of SHP OncoHealth Drug Formulary File Extract Specification V3 1.xlsx Mapping is here:&amp;nbsp; Sentara Formulary SourceToTargetMapping1.xlsx</t>
  </si>
  <si>
    <t>Sentara Data Configure Pharmacy Benefit v Medical Benefit in EDP</t>
  </si>
  <si>
    <t>AS a data engineer,&amp;nbsp; I want to identify which members have pharmacy benefit vs medical benefit in EDP elig SO that we can pass a flag to MATIS &amp;nbsp;Update from client on 1/28/2025 I took a look at the test eligibility file with the team.&amp;nbsp; Since this file captures historical eligibility records this could be causing some of the discrepancies in the Pharmacy related columns.&amp;nbsp; OncoHealth should first look to see if the member was active after 2023 (column L).&amp;nbsp; SHP moved PBMs on 1/1/23 and any records prior to that there may not be accurate pharmacy data elements to pull into the eligibility file.&amp;nbsp; For members active after 2023, the below is true: Members with Carrier, Account , Formulary ID and Group fully populated Member has both Medical and Pharmacy Benefits so OH should review all prior auth request types. TRUE Members with a Null in Carrier, Account , Formulary ID and Group Member only has a medical benefit so OH should Out of Scope any request for a Pharmacy prior auth back to the Health Plan.&amp;nbsp; TRUE Members with Carrier and Account populated but Group is Null.&amp;nbsp; Looking at the data this only occurred on historical records, please review CoverageEndDate.&amp;nbsp; If you notice any members where the CoverageEndDate is after 1/1/25 and this group is null please send them over. (We didn t see any of these on our version of the test file) How is OH to interpret or handle these members? Please confirm which is the correct configuration: OH Considers any incomplete CAG as a Null and uses the OOS process? OH sends any member with an incomplete CAG back on the error report to be fixed and reprocessed back to OH for a successful load that puts the member into either option 1 or 2 above. This is the preferred method, send on error report for SHP IT to fix. &amp;nbsp; Another observation: SHP Carve out clients were included with Pharmacy Group ID and Formulary ID, this is incorrect.&amp;nbsp; SHP IT is fixing this logic.&amp;nbsp; This is not a show stopper for testing but can you please note not to use members with GroupName (column Y) in City of Chesapeake or Children s Hospital of the King s Daughters for pharmacy authorization testing?</t>
  </si>
  <si>
    <t>This is considered complete when in EDP- Eligibility v2 All members are configured to send Has Medical Benefit &amp;nbsp; Y to MATIS Elig Only members with a Carrier, Account, and Group ID are configured to send &amp;quot;Has Pharmacy Benefit&amp;quot; Y to MATIS Elig Members with Carrier, &amp;nbsp; Formulary ID, and Group fully populated &amp;nbsp; &amp;quot;Has Pharmacy Benefit&amp;quot; AND&amp;nbsp; &amp;nbsp;&amp;quot; Has Medical Benefit&amp;quot; Y &amp;nbsp;in &amp;nbsp;MATIS Elig Members with a Null in Carrier, Formulary ID and Group &amp;nbsp; &amp;quot; Has Medical Benefit&amp;quot; &amp;nbsp; Y &amp;nbsp; &amp;nbsp;AND &amp;quot;Has Pharmacy Benefit&amp;quot; &amp;nbsp; N in MATIS Elig Member&amp;nbsp; Members with Carrier and Account populated but Group is Null.&amp;nbsp; Looking at the data this only occurred on historical records, please review CoverageEndDate.&amp;nbsp; If you notice any members where the CoverageEndDate is after 1/1/25 and this group is null please send them over. (We didn t see any of these on our version of the test file) OH sends any member with an incomplete CAG back on the error report to be fixed and reprocessed back to OH for a successful load that puts the member into either option 1 or 2 above.&amp;nbsp;</t>
  </si>
  <si>
    <t>Sentara MATIS F0 Full Delegation Pharmacy Benefit Payers Crossover Drugs on Auth file</t>
  </si>
  <si>
    <t>Background: &amp;nbsp; OH will begin review of pharmacy benefit drugs (including&amp;nbsp; crossovers) for the following payers: Sentara,&amp;nbsp; Commercial and Medicaid LOBs: 03/01/2025 . (Medicare pharmacy review is out of scope.) BCBSM &amp;amp; GEIS , All LOBs: 04/01/2025 Currently , for these plans, all pharmacy benefit drugs are identified in the payer drug list (a.k.a. formulary table) as out of scope including crossovers, until pharmacy go live date 04/01/2025. Problem : Currently, we use the Admin Portal (AP) to house the OOS &amp;amp; PA indicators, but the existing AP PA flag is limited in that, when applied, it makes the drug PA exempt for both billing methods for that LOB.&amp;nbsp; Requested Solution:&amp;nbsp; For all our Full Delegation Pharmacy Benefit Payers, we need a way for MATIS to understand what to do on letter determination columns, on the auth file, and when applying recommended action/reason BRE rules when a payer drug is a crossover drug and is PA required for one benefit, but PA exempt for the other.&amp;nbsp; As a &amp;nbsp; MATIS Engineer,&amp;nbsp; I want &amp;nbsp; to add the&amp;nbsp; true PA and scope requirements for all CROSSOVER drugs in the MATIS Payer Drug List (by script) for each of the affected&amp;nbsp;Full Delegation Pharmacy Benefit Payers so that &amp;nbsp; PA and OOS configurations can trigger the appropriate responses when business rules and other configs fire. Impacts: Payer : Sentara, BCBSM &amp;amp; GEIS, Highmark, and all subsequent&amp;nbsp;Full Delegation Pharmacy Benefit Payers Approach to be stepped by implementation priority:&amp;nbsp; Sentara 1st priority B CBSM &amp;amp; GEIS , 2nd priority Highmark Wholecare (HMWC), 3rd priority&amp;nbsp; (precursor will be clinical evaluation of current payer drug formulary) Subsequent&amp;nbsp;Full Delegation Pharmacy Benefit Payers Line of Business: &amp;nbsp;All LOBs, ( Commercial, Medicare, Medicaid (incl. CHIP) LOBs) Referral Types: &amp;nbsp;Chemo (Part D/Pharmacy Benefit when the drug is identified as a crossover drug on the payer formulary)&amp;nbsp; Requirements: &amp;nbsp; Solution from Predecessor needs to be utilized to identify if the drug should be included on the auth file or not (PA Exempt or OOS) Create a new column &amp;nbsp; PriorAuthRequiredCrossoverPharmacy &amp;nbsp; which will be used only for &amp;nbsp; Pharmacy Billing method .&amp;nbsp; It should be a nullable field.&amp;nbsp; If it is NULL, that means, that original PA Required flag works for both medical &amp;amp; pharmacy Original &amp;nbsp; PriorAuthRequired &amp;nbsp; flag remains for Medical Billing method. For auth file - if&amp;nbsp; PAPharmacy 1 or 0 then in order to identify the PA of the drug will have to identify if billing method selected at dosing is pharmacy or medical If medical - will use original PA flag from formulary table if pharmacy - will use new PA flag from formulary table If PAPharmacy is NULL - no additional logic needed, will use original PA flag from formulary table OOS drugs for crossover will follow the same logic but the column is different (see below for LOB reqs) Feature 148617 : Rx Enhancements F1 Correct Qty per Auth Calculation (Must-Have BCBSM Rx &amp;amp; GEIS Rx) For Medicare Pharmacy is OOS If drug benefit type pharmacy it should be excluded from the auth &amp;nbsp;file&amp;nbsp; (drug is excluded) For Medicaid &amp;amp; Commercial Pharmacy is in scope so for crossover drugs we need to include the same logic as PA but using the new OOSPharmacy column</t>
  </si>
  <si>
    <t>PA exempt and OOS drugs are excluded correctly from the auth file Crossover benefit drugs are identified correctly in the drug formulary table in MATIS so they can be excluded correctly from the auth file</t>
  </si>
  <si>
    <t>Pharmacy Sentara Script to populate PriorAuthRequiredCrossoverPharmacy column</t>
  </si>
  <si>
    <t>Create a script that will update records with populated PriorAuthRequiredCrossoverPharmacy column for Sentara</t>
  </si>
  <si>
    <t>Cherrypick; Scope Change</t>
  </si>
  <si>
    <t>Holder ticket for formulary feedback</t>
  </si>
  <si>
    <t>Sentara PBM Auth Configure SFTP Connection for PBM Auth</t>
  </si>
  <si>
    <t>as an engineer,&amp;nbsp; I WANT to connect to Express Scripts (ESI) sftp SO that I can deliver auth files and retrieve responses.&amp;nbsp;</t>
  </si>
  <si>
    <t>This is considered complete when the auth file is configured to send to the following environments for test and prod.&amp;nbsp; &amp;nbsp; Client: Sentara TPA: OncoHealth MFT ID: 13094ELG001 &amp;nbsp; Inbound to ESI File Type Server Inbound File Name Mainframe Data Set Name Record Length Test File mftqa.express-scripts.com Sentara ESI OH RX Auth YYYYMMDDHHMMSS QSHRCI.JELZDOBR.PARI.ONCO.INPFILE( 1) 900, FB Production File mft.express-scripts.com Sentara ESI OH RX Auth YYYYMMDDHHMMSS PSHRCI.JELZDOBR.PARI.ONCO.INPFILE( 1) 900, FB &amp;nbsp; &amp;nbsp;</t>
  </si>
  <si>
    <t>Sentara Monarch Update Formulary Policy links</t>
  </si>
  <si>
    <t>As a Clinical reviewer I want to see updated formulary policy links So that I don't see placeholder values for missing formulary links.</t>
  </si>
  <si>
    <t>All the Formulary policy links as per the excel are updated for each Formulary. Column J contains updated links with new links highlighted in yellow. These links need to be updated. Recommended Actions should not be shown when Major LOB Medicare. However, Formulary Name will be displayed AS-IS. Excel -&amp;nbsp; Sentara Formulary Link Mapping-2 1.xlsx</t>
  </si>
  <si>
    <t>BCBSM MATIS F0 Full Delegation Pharmacy Benefit Payers Updates to Auth file</t>
  </si>
  <si>
    <t>Background: &amp;nbsp; OH will begin review of pharmacy benefit drugs (including&amp;nbsp; crossovers) for the following payers: Sentara,&amp;nbsp; Commercial and Medicaid LOBs: 03/01/2025 . (Medicare pharmacy review is out of scope.) BCBSM &amp;amp; GEIS , All LOBs: 04/01/2025 Currently , for these plans, all pharmacy benefit drugs are identified in the payer drug list (a.k.a. formulary table) as out of scope including crossovers, until pharmacy go live date 04/01/2025. Problem : Currently, we use the Admin Portal (AP) to house the OOS &amp;amp; PA indicators, but the existing AP PA flag is limited in that, when applied, it makes the drug PA exempt for both billing methods for that LOB.&amp;nbsp; Requested Solution:&amp;nbsp; For all our Full Delegation Pharmacy Benefit Payers, we need a way for MATIS to understand what to do on letter determination columns, on the auth file, and when applying recommended action/reason BRE rules when a payer drug is a crossover drug and is PA required for one benefit, but PA exempt for the other.&amp;nbsp; As a &amp;nbsp; MATIS Engineer,&amp;nbsp; I want &amp;nbsp; to add the&amp;nbsp; true PA and scope requirements for all CROSSOVER drugs in the MATIS Payer Drug List (by script) for each of the affected&amp;nbsp;Full Delegation Pharmacy Benefit Payers so that &amp;nbsp; PA and OOS configurations can trigger the appropriate responses when business rules and other configs fire. Impacts: Payer : Sentara, BCBSM &amp;amp; GEIS, Highmark, and all subsequent&amp;nbsp;Full Delegation Pharmacy Benefit Payers Approach to be stepped by implementation priority:&amp;nbsp; Sentara 1st priority B CBSM &amp;amp; GEIS , 2nd priority Highmark Wholecare (HMWC), 3rd priority&amp;nbsp; (precursor will be clinical evaluation of current payer drug formulary) Subsequent&amp;nbsp;Full Delegation Pharmacy Benefit Payers Line of Business: &amp;nbsp;All LOBs, ( Commercial, Medicare, Medicaid (incl. CHIP) LOBs) Referral Types: &amp;nbsp;Chemo (Part D/Pharmacy Benefit when the drug is identified as a crossover drug on the payer formulary)&amp;nbsp; Requirements: &amp;nbsp; Solution from Predecessor needs to be utilized to identify if the drug should be included on the auth file or not (PA Exempt or OOS) Create a new column &amp;nbsp; PriorAuthRequiredCrossoverPharmacy &amp;nbsp; which will be used only for &amp;nbsp; Pharmacy Billing method .&amp;nbsp; It should be a nullable field.&amp;nbsp; If it is NULL, that means, that original PA Required flag works for both medical &amp;amp; pharmacy Original &amp;nbsp; PriorAuthRequired &amp;nbsp; flag remains for Medical Billing method. Additional logic will need to be added to ensure the PA is captured at the formulary level for BCBSM - for work being completed to capture this please refer to Monarch story: 150618 &amp;amp; 150621 User Story 150973 : Pharmacy BCBSM Record OOS on member formulary level</t>
  </si>
  <si>
    <t>MATIS Sentara Chemo, XRT All LOBs Updated Recommended Action/Reason for when a case is all PA exempt drugs/codes</t>
  </si>
  <si>
    <t>Background: 148335 &amp;nbsp; in this US we show the Recommended Action to say &amp;quot; Send an OOS Medical letter &amp;quot; which was not correct as we need to send out&amp;nbsp; OOS-PA Exempt letter &amp;nbsp;in case of All codes being PA exempt.&amp;nbsp; As a &amp;nbsp; MATIS engineer I want&amp;nbsp;to &amp;nbsp; create a recommended action/reason for Sentara case processing users so that &amp;nbsp; they know what to do when a Sentara case contains all PA exempt drugs Impacts: Payer: &amp;nbsp;Sentara Line of Business: &amp;nbsp;Commercial, Medicare, Medicaid Referral Types: &amp;nbsp;Chemo, &amp;nbsp; XRT Historical cases: &amp;nbsp;No Notifications: &amp;nbsp;No Reports: &amp;nbsp;No Auth. File:&amp;nbsp; No Compliance: &amp;nbsp;No Users: &amp;nbsp;CRS, Clinical Currently the recommended action is : Recommended Action: &amp;nbsp;Send an &amp;nbsp; OOS Medical Exempt letter Reason: &amp;nbsp; Sentara case contains only PA exempt codes. Change it to this one : Requirements: &amp;nbsp; IF a Sentara case contains ONLY PA exempt codes, THEN display Recommended Action: &amp;nbsp;Send an OOS-PA Exempt letter. Reason: &amp;nbsp; Sentara case contains only PA exempt codes.</t>
  </si>
  <si>
    <t>Recommended action and reason appear on Sentara Commercial, Medicare and Medicaid cases when the&amp;nbsp; case contains ONLY PA exempt codes. &amp;nbsp; For QA purposes, test only chemo and &amp;nbsp;XRT codes. , since currently there are no PA exempt GMT&amp;nbsp;</t>
  </si>
  <si>
    <t>Sentara Data PBM Auth PLA</t>
  </si>
  <si>
    <t>As a data engineer, I want to be able to generate an auth file which includes PLA logic described in the spec below The wonderful spec is here:&amp;nbsp; SHP ESI - ONCOHEALTH Pharmacy Drug Authorization 900-byte 081224.xlsx</t>
  </si>
  <si>
    <t>This is considered complete when: PLA logic is implemented and tested</t>
  </si>
  <si>
    <t>Sentara Drug Mgmt ZD 68360 Configure Protocol Notes for Crossover Drugs</t>
  </si>
  <si>
    <t>Note: This story might not be needed, depending on the work Dragons team is accomplishing for Sentara Crossover Drugs. Refer also to&amp;nbsp; User Story 138812 : Sentara Drug Mgmt ZD 68360 Configure Protocol Notes. Background:&amp;nbsp; Certain Sentara cases may contain crossover drugs that are PA exempt or out of scope for members of their Commercial, Medicare and Medicaid LOBs.&amp;nbsp; Protocol notes are needed identify PA exempt drugs and out of scope drugs to internal users in MATIS within the Assigned Protocols section of the UI. As a &amp;nbsp;clinical&amp;nbsp; user with access to the Process Assignment page I want to &amp;nbsp; receive an internal message &amp;nbsp; in the protocol notes section &amp;nbsp;of the assigned protocols section of the UI that a PA exempt drug is exempt from OH review or that a drug is out of scope for OH to review on behalf of the payer so that &amp;nbsp; I can process such cases correctly as a clinical reviewer Requirements: Update all PA Exempt drugs for Sentara to have an internal message Coverage criteria are configured in System Configuration -&amp;gt; Payer Drugs Update all OOS drugs for Sentara to have an internal message Criteria Payer Sentara LOB Commercial and Medicare and Medicaid Billing Method Medical, Pharmacy Requirements:&amp;nbsp; Scope and prior auth requirements loaded in MATIS as identified on the drug management workbook Full scenarios list outlined in&amp;nbsp; Protocol Notes &amp;amp; Drug MGMT.xlsx When a &amp;nbsp; medical benefit &amp;nbsp; drug is&amp;nbsp; PA '0' (No), then&amp;nbsp; Display Message: &amp;nbsp;&amp;quot; Drug Name or Code is PA exempt. &amp;quot; When a &amp;nbsp; pharmacy benefit &amp;nbsp; drug is&amp;nbsp; PA '0' (No), then&amp;nbsp; Display Message: &amp;nbsp; &amp;quot; Drug Name or Code is PA exempt. &amp;quot; When a &amp;nbsp; medical benefit &amp;nbsp; drug is OOS (identified as medical benefit on the drug management workbook) for OH review, then Display Message:&amp;nbsp; &amp;quot; Drug Name is OOS.&amp;quot; When a&amp;nbsp; pharmacy &amp;nbsp;benefit &amp;nbsp; drug is OOS (identified as pharmacy billing method on the drug management workbook) for OH review, then Display Message: &amp;nbsp; &amp;quot; Drug Name is OOS.&amp;quot; For crossover drugs behavior, refer to the&amp;nbsp; &amp;nbsp; Protocol Notes &amp;amp; Drug MGMT.xlsx Resources:&amp;nbsp; Reference document:&amp;nbsp; https://oncologyanalytics.atlassian.net/wiki/x/OQDrGQ Here is the link for Drug Management Workbooks: ZD 68360 - Sentara - Initial PA List - Updated 9-19-24 - OH DrugManagement (1).xlsx Initial PA List:&amp;nbsp; ZD 68360, 78014, 79456, 87078, 88194, 88237 - Sentara - Initial PA List - Updated 9-19-24; 11-27-24; 12-12-24; 12-27-24; 1-23-25; 1-29-25; 2-14-25 - OH DrugManagement.xlsx Updated Protocol Notes:&amp;nbsp; Sentara UPDATEDPROTOCOLNOTES Crossover 25.02.14.xlsx</t>
  </si>
  <si>
    <t>CLINICAL UAT; Config Change - MATIS; SentaraPatch</t>
  </si>
  <si>
    <t>Sentara Med Auth handle crossover drugs correctly</t>
  </si>
  <si>
    <t>Sentara Monarch Updates to Formulary Name and Links</t>
  </si>
  <si>
    <t>Minor updates to : Medicaid PDL Formulary Name Pharmacy Alternative Drug Link for&amp;nbsp; Medicaid FAMIS - Community Plan (FAMIS)</t>
  </si>
  <si>
    <t>Formulary Name to display in MATIS&amp;nbsp; is changed for all the records where Sentara's Formulary Name &amp;quot;Medicaid PDL&amp;quot; AND Product line is 377 (Do NOT change Product Line 376) Formulary Name &amp;quot;Medicaid PDL - Community Plan&amp;quot; is changed to &amp;quot; Medicaid PDL - Community Plan (EPSDT) &amp;quot; Links &amp;nbsp;to be updated -&amp;nbsp; Medicaid FAMIS - Community Plan (FAMIS);&amp;nbsp; Pharmacy Alternative Drug List Change Pharmacy Alternative Drug Link to:&amp;nbsp; https://shc-p-001.sitecorecontenthub.cloud/api/public/content/6eb79758163c4fbd8262c30427e65511?v f4b3d132 Refer to the attached spreadsheet for detailed information.&amp;nbsp;</t>
  </si>
  <si>
    <t>Sentara Load 3/31 Formulary File</t>
  </si>
  <si>
    <t>As a clinician,&amp;nbsp; I want a file that has formulary flags that fire appropriately,&amp;nbsp; SO please load the&amp;nbsp;DrugFormulary 20250331170141.txt file to EDP and through MATIS.&amp;nbsp;</t>
  </si>
  <si>
    <t>This is considered complete when: this file:&amp;nbsp;DrugFormulary 20250331170141.txt has been loaded to EDP and pushed through MATIS to PROD and replaces any existing formulary data for MATIS</t>
  </si>
  <si>
    <t>Sentara PBM Auth Response final pass to combine and process older files</t>
  </si>
  <si>
    <t>As a member of reporting,&amp;nbsp; I want the backlog of auth responses loaded&amp;nbsp; SO that vendor id and effectuation dates can be loaded into OADB</t>
  </si>
  <si>
    <t>This is considered complete when the effectuation dates and times are loaded into applicable Patient Protocol tables in OADB with the matching OA Reference number and payer auth. Please see attached document.&amp;nbsp;</t>
  </si>
  <si>
    <t>MATIS Display CAR-T dropdown and indicator only when CAR-T drugs in case on Case Processing</t>
  </si>
  <si>
    <t>As OneUM user entering and processing a Chemo case , I want&amp;nbsp; &amp;nbsp;CAR-T case markers visibility&amp;nbsp; on ProcessAssignment screen to depend on the presence of CAR-T drugs in the case the same way as on Case Entry, so that &amp;nbsp; I can process the case appropriately when case becomes CAR-T or vice versa as required by the&amp;nbsp;Health Plan. Problem Statement Case is defined as &amp;nbsp; CAR-T &amp;nbsp; when Inpatient CAR-T question was selected as &amp;nbsp; Yes &amp;nbsp; on Case Entry or updated to be so on Case Processing. On Case Entry when protocols are changed and no CAR-T drugs are no longer in case, the question&amp;nbsp; disappears . However, on Case Processing when&amp;nbsp;&amp;nbsp;even when there are&amp;nbsp;protocols w/o CAR-T drugs CAR-T control and indictor&amp;nbsp; remain . Precondition Case contains drugs with CAR-T &amp;nbsp;flag. Note Shall be checked in pair with POS logic implemented in 153530 &amp;nbsp;.</t>
  </si>
  <si>
    <t>On &amp;nbsp;Case Processing of &amp;nbsp;Chemo case in Assignment Information section Inpatient&amp;nbsp;CAR-T Case &amp;nbsp;dropdown (with 2 options) and Inpatient CAR-T &amp;nbsp; Case indicator are shown only when CAR-T drug is present in any of the protocols in the case. If the case was initially determined as&amp;nbsp;CAR-T eligible, but protocol has changed ( Change Dx/Main or Change Ancillary or Add Ancillary )&amp;nbsp; and case became&amp;nbsp; no longer eligible for CAR-T ,&amp;nbsp;&amp;nbsp; An info message is shown: This case is no longer eligible for inpatient CAR-T review because there is no CAR-T drug present in the case. &amp;nbsp; OK CAR-T Case dropdown and indicator disappear. Same logic works in a reverse direction: in &amp;nbsp;the case was defined as &amp;nbsp; CAR-T not eligible &amp;nbsp; upon &amp;nbsp;Case Entry , but on Case Processing regimen is changed to the one applicable for CAR-T,&amp;nbsp; an information pop-up is shown that this case is &amp;nbsp; now &amp;nbsp; eligible for CAR-T This case is now marked as inpatient CAR-T request because there is a CAR-T drug present in the case and the place of service type is inpatient hospital.&amp;nbsp; OK 4. CAR-T Case dropdown is set to Yes and indicator appears with Yes. It is possible to set answer to No Notes Keep Place of Service logic o n &amp;nbsp;Case Processing &amp;nbsp; of &amp;nbsp;Chemo case as-is. if &amp;quot;Inpatient Hospital&amp;quot; (21) is selected for POS in &amp;nbsp; Place of Treatment section , then CAR-T question ( Is this inpatient CAR-T request? ) is defaulted to &amp;quot;Yes&amp;quot; when it is shown.</t>
  </si>
  <si>
    <t>GT &amp; XRT Savings w/out Pilgrim</t>
  </si>
  <si>
    <t>Working Nb's: XRT https://adb-7674707792600009.9.azuredatabricks.net/?o 7674707792600009 notebook/1238612806916930/command/1597527499090738 GT https://adb-7674707792600009.9.azuredatabricks.net/?o 7674707792600009 notebook/1238612806915930/command/2178846537805012</t>
  </si>
  <si>
    <t>ImpactAnalysis; Sentara</t>
  </si>
  <si>
    <t>SPIKE Sentara Create Mock-up Medicare Notifications (Due Date: TBD)</t>
  </si>
  <si>
    <t>To Merge our variables into the Medicare notifications for Sentara Location for Sentara Templates:&amp;nbsp; Software Engineering - Sentara - All Documents (sharepoint.com) Please ensure the following Letters are documented in the Inventory and any follow up questions are added Need to create new inventory tab for all LOB's with their own inventory&amp;nbsp; Arial 11 will be used for all letters and LOB's All letters should be saved as V1 All letters should include a DRAFT watermark Add any attachments to the V1 (MLI &amp;amp; Disclaimer) OncoHealth CCF, NMIs and OOS (Medical, Area, Member, PA Exempt) notifications will be used All notifications that reference the specific treatments being used will be replaced with our standard tables for Chemo, XRT &amp;amp; GMT OncoHealth Denial language will be used (2 sections below will replace the corresponding sections in the denials provided by Sentara) Pending questions that will impact the mock up Will OH standard additional page on provider letters be utilized? (Dear Sir or Madam page)&amp;nbsp; Only on Denials Will Sentara use co-branding? Pending Return Address for Mail Cover Page- only impacts cover page Signatures - Pending confirmation on what the signature will be</t>
  </si>
  <si>
    <t>SPIKE Sentara Create Mock-up Medicaid Notifications</t>
  </si>
  <si>
    <t>To Merge our variables into the Medicaid notifications for Sentara Location for Sentara Templates: Software Engineering - Sentara - All Documents (sharepoint.com) Please ensure the following Letters are documented in the Inventory and any follow up questions are added Need to create new inventory tab for all LOB's with their own inventory&amp;nbsp; Arial 11 will be used for all letters and LOB's All letters should be saved as V1 All letters should include a DRAFT watermark Add any attachments to V1 (MLI &amp;amp; Disclaimer) OncoHealth CCF, NMIs and OOS (Medical, Area, Member, PA Exempt) notifications will be used All notifications that reference the specific treatments being used will be replaced with our standard tables for Chemo, XRT &amp;amp; GMT OncoHealth Denial language will be used (2 sections below will replace the corresponding sections in the denials provided by Sentara) Pending questions that will impact the mock up Will OH standard additional page on provider letters be utilized? (Dear Sir or Madam page)&amp;nbsp; Only on Denials Will Sentara use co-branding? Pending Return Address for Mail Cover Page Signatures - Pending confirmation on what the signature will be</t>
  </si>
  <si>
    <t>SPIKE Sentara Create Mock-up Commercial Notifications</t>
  </si>
  <si>
    <t>To Merge our variables into the Medicare notifications for Sentara Location for Sentara Templates: Software Engineering - Sentara - All Documents (sharepoint.com) Please ensure the following: Letters are documented in the Inventory and any follow up questions are added Need to create new inventory tab for all LOB's with their own inventory&amp;nbsp; Arial 11 will be used for all letters and LOB's All letters should be saved as V1 All letters should include a DRAFT watermark Add any attachments to V1 (MLI &amp;amp; Disclaimer) OncoHealth CCF, NMIs and OOS (Medical, Area, Member, PA Exempt) notifications will be used All notifications that reference the specific treatments being used will be replaced with our standard tables for Chemo, XRT &amp;amp; GMT OncoHealth Denial language will be used (2 sections below will replace the corresponding sections in the denials provided by Sentara) Pending questions that will impact the mock up Will OH standard additional page on provider letters be utilized? (Dear Sir or Madam page)&amp;nbsp; Only on Denials Will Sentara use co-branding? Pending Return Address for Mail Cover Page Signatures - Pending confirmation on what the signature will be</t>
  </si>
  <si>
    <t>SPIKE Sentara Create Mock-up Denial Notifications for Commercial, Medicare and Medicaid</t>
  </si>
  <si>
    <t>To Merge our variables into the Denial notifications (All LOBs) for Sentara Location for Sentara Templates:&amp;nbsp; Software Engineering - Sentara - All Documents (sharepoint.com) Please ensure the following Letters are documented in the Inventory and any follow up questions are added Need to create new inventory tab for all LOB's with their own inventory&amp;nbsp; Arial 11 will be used for all letters and LOB's All letters should be saved as V1 All letters should include a DRAFT watermark Add any attachments to the V1 (MLI &amp;amp; Disclaimer) OncoHealth CCF, NMIs and OOS (Medical, Area, Member, PA Exempt) notifications will be used All notifications that reference the specific treatments being used will be replaced with our standard tables for Chemo, XRT &amp;amp; GMT OncoHealth Denial language will be used (2 sections below will replace the corresponding sections in the denials provided by Sentara) Pending questions that will impact the mock up Will OH standard additional page on provider letters be utilized? (Dear Sir or Madam page)&amp;nbsp; Only on Denials Will Sentara use co-branding? Pending Return Address for Mail Cover Page- only impacts cover page Signatures - Pending confirmation on what the signature will be</t>
  </si>
  <si>
    <t>Sentara Engg Chemo/XRT/GMT Out of Area workflow</t>
  </si>
  <si>
    <t>Business Background:&amp;nbsp; If the member has Commercial coverage, they will have some add'l coverage for providers that are out of network. This additional out of area coverage is specific to the LOB. If the provider is considered OON for the Commercial HMO LOB, but resides in a specific county/city, we can treat the provider as INN (see table below). State FIPS County FIPS FIPS ID Name Name Geography State Abr State Name 51 685 51685 Manassas Park Manassas Park city VA Virginia 51 683 51683 Manassas Manassas city VA Virginia 51 610 51610 Falls Church Falls Church city VA Virginia 51 600 51600 Fairfax Fairfax city VA Virginia 51 510 51510 Alexandria Alexandria city VA Virginia 51 153 51153 Prince William Prince William County VA Virginia 51 107 51107 Loudoun Loudoun County VA Virginia 51 59 51059 Fairfax Fairfax County VA Virginia 51 13 51013 Arlington Arlington County VA Virginia Reference: &amp;nbsp; https://oncologyanalytics.atlassian.net/wiki/x/A4CO6 As a &amp;nbsp; user with access to the Process Assignment page I want to &amp;nbsp; be informed&amp;nbsp; how to handle &amp;nbsp; Sentara cases for providers which are OON but with the Out of Area benefits ( resides in a specific county/city and we can treat the provider as INN ) so that &amp;nbsp; I can process such cases correctly Requirements: A new workflow rule should be created to inform internal staff how to handle&amp;nbsp;Sentara cases for providers which are OON but with the Out of Area benefits ( resides in a specific county/city and we can treat the provider as INN ) Logic: Insurance Provider &amp;nbsp; Sentara Major LOB &amp;nbsp; Commercial LOB &amp;nbsp; Commercial HMO Request Type &amp;nbsp; &amp;nbsp; Chemo/XRT/GMT Member OON Benefits &amp;nbsp; No/Unknown Servicing/Treating Provider is OON and&amp;nbsp; resides in a specific county in Provider DB &amp;nbsp;(see table above) We are reasonably confident the payer accidentally left out Fairfax County while including Fairfax city so it should be included in the list of in area FIPS IDs Perform this check by using the FIPS ID from above and comparing it against dbo . ProviderInfoStaging . BusinessPracticeLocationCounty</t>
  </si>
  <si>
    <t>Pre-requisites: The county geography data is present in ProviderMS DB dbo.ProviderInfoStaging table BusinessPracticeLocationCounty column Acceptance criteria: Workflow rule is created for Sentara Commercial HMO cases &amp;nbsp;with &amp;nbsp;providers which are OON but with the Out of Area benefits ( resides in a specific county/city ) &amp;nbsp;to show the recommended action for the internal staff to follow: Recommended Actions :&amp;nbsp; The servicing/treating provider should be treated as an INN provider. If case meets medical necessity, it can be approved. No need to complete a gap review or a benefit denial. Reasons :&amp;nbsp; Sentara member has OOA benefits for the provider's location This recommendation has precedence over usual Network Checks recommendation ( 138778 &amp;nbsp;).</t>
  </si>
  <si>
    <t>Sentara | Engg | Out of Area Checks</t>
  </si>
  <si>
    <t>Sentara Engg Chemo/XRT/GMT RAD/Denial dual sign-off and banner</t>
  </si>
  <si>
    <t>Business Need: &amp;nbsp; Sentara payer supports EPSDT program for their 18-21 year old Medicaid members. If we end up denying a case for this patient population then we need to ensure there are 2 SIGN OFFs for it. Requirements: &amp;nbsp; Special verbiage and Secondary MD field need to be presented for EPSDT members once their case is denied. As &amp;nbsp; an internal user with the ability to deny a case I want &amp;nbsp; to see special verbiage and Secondary MD field on RAD/Denial popup so that &amp;nbsp; to be sure a denied case has being reviewed by 2 different MDs Logic: Insurance Provider &amp;nbsp; Sentara Major LOB &amp;nbsp; Medicaid LOB &amp;nbsp; Medicaid HMO Request Type &amp;nbsp; &amp;nbsp; Chemo/XRT/GMT Product Line &amp;nbsp; EPSDT &amp;nbsp; (EPSDT comes from the PlanDescription field in the Member Elig File)</t>
  </si>
  <si>
    <t>Once &amp;quot; Generate RAD/Denial &amp;quot; popup is opened for EPSDT Medicaid members new popup components appear: special verbiage in red ( ff0000 color ) at the top of the popup &amp;quot; Member is part of the EPSDT Medicaid Population. If the final determination of the case is a denial, TWO different Medical Directors must review and deny the case. &amp;quot; &amp;quot; Secondary MD &amp;quot; required drop down under the MD drop down validation message appears in red ( ff0000 color ) &amp;nbsp; under Secondary MD drop down in case the same MDs are selected for both drop downs (MD and Secondary MD) &amp;quot; Reviewers cannot be the same for an EPSDT denial. &amp;quot; user can not proceed with denying a case until all validation messages are fixed: Generate button is disabled Once RAD/Denial is generated, Reviewer Final &amp;nbsp; and &amp;nbsp; Reviewer Secondary &amp;nbsp; are being populated from the corresponding MD and Secondary MD fields from RAD/Denial popup . &amp;nbsp;( Out of Scope for this user story. Will be implemented in separate&amp;nbsp; User Story 145586 : Sentara Engg RAD/Denial Populate Reviewer Final &amp;amp; Reviewer Secondary from MD &amp;amp; Secondary MD fields NICE TO HAVE )</t>
  </si>
  <si>
    <t>Sentara Notifications - Withdrawn/Dismissal CHEMO All LOBs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</si>
  <si>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 For withdrawals, they can occur when a change from/change to happens (partial) or they can be complete withdrawals. Appeals, reconsiderations and reopen withdrawals are always complete withdrawals. Anticipated &amp;nbsp;due date : 1/1/25 As a &amp;nbsp; MATIS configuration/engineering team member I want &amp;nbsp; to upload the &amp;nbsp; letters that will generate as part of the medical necessity review process for cases that are withdrawn or dismissed (pre service or post denial) so that &amp;nbsp;the letter verbiage for payer complies with payer guidelines. Impacts: Payer: &amp;nbsp;Sentara Line of Business: &amp;nbsp;All Referral Types/Scenarios: &amp;nbsp;CHEMO Medicare Withdrawals: &amp;nbsp; (These are dismissals for the Medicare dismissal reason of &amp;quot;withdrawn&amp;quot;. To generate these, we use the withdrawn or change from/change to statuses in MATIS.) F ull and Partial Withdrawals &amp;nbsp; (prior auth review) Appeal Withdrawal &amp;nbsp; (post denial review) : &amp;nbsp; This does not exist in template list reviewed by health plan.&amp;nbsp; N/A for this payer. We only make recommendations. CRS will contact payer as needed to identify withdrawn appeals to them.&amp;nbsp; &amp;nbsp;Confirmed,&amp;nbsp; per Amber 10/30/2024, see attached R eopen Withdrawal &amp;nbsp; (post denial review, Medicare Only) &amp;nbsp; This does not exist in template list reviewed by health pla n. &amp;nbsp; OH is not delegated for this function and thus no letter would be issued from OH, it would come from Sentara. per Amber 10/30/2024, see attached Commercial &amp;amp; Medicaid Withdrawals: &amp;nbsp; NO LETTERS to configure or test.&amp;nbsp; (W e use the withdrawn or change from/change to statuses in MATIS for this scenario.) &amp;nbsp; F ull and Partial Withdrawals:&amp;nbsp; &amp;nbsp; Scenario &amp;nbsp; applies but no template is generated. Appeal Withdrawal &amp;nbsp; (post denial review, all LOBs) : &amp;nbsp; This does not exist in template list reviewed by health plan.&amp;nbsp; N/A for this payer. We only make recommendations. CRS will contact payer as needed to identify withdrawn appeals to them. &amp;nbsp; Confirmed,&amp;nbsp; per Amber 10/30/2024, see attached Reconsideration Withdrawal &amp;nbsp; (post denial review,&amp;nbsp; Commercial and Medicaid Only)&amp;nbsp;This does not exist in template list reviewed by health plan. If the scenario happens, the recon case will be statused Reconsideration Withdrawn and no template will go out. True M e dicare Dismissals (Dismissal for reason of Withdrawn or OOS scenarios do not apply, as they are handled separately. See above for withdrawal scenarios.): Reopen Dismissal &amp;nbsp; (post denial review, Medicare Only) &amp;nbsp; This does not exist in template list reviewed by health pla n . &amp;nbsp; OH is not delegated for this function and thus no letter would be issued from OH, it would come from Sentara. per Amber 10/30/2024 Standard Dismissal &amp;nbsp; (prior auth review, Medicare Only) If the case meets dismissal criteria, then use the Dismissal status to generate the dismissal let te r.&amp;nbsp; Commercial and Medicaid Dismissals: &amp;nbsp; Scenario does not exist and is not applicable. Requirements : &amp;nbsp; Create/Format Appeal Notification&amp;nbsp; Templates and Set up Recipient Configs as needed Configure&amp;nbsp; Third Party (Payer) Templates in MATIS. Configure &amp;nbsp; Recipients in MATIS.&amp;nbsp; Withdrawal/dismissal notifications for prior authorizations or post denials only go to ordering&amp;nbsp; provider and member, and letters only go out for Medicare. Letters are generated in English.&amp;nbsp; Resources: Link to &amp;nbsp;Templates &amp;nbsp;approved by Payer:&amp;nbsp; Approved Templates Link to Letter Inventory/Requirements:&amp;nbsp; Sentara Letter Requirements Specification Oct 2024.xlsx Workflows:&amp;nbsp; 08 Workflows Helpful confluence page for config team who edit template variables:&amp;nbsp; https://oncologyanalytics.atlassian.net/l/cp/F5BzcLtS Link to training docs for MATIS workflow:&amp;nbsp; MATIS Training Library</t>
  </si>
  <si>
    <t>Note : QA should test Medicare scenarios only. &amp;nbsp; Commercial and Medicaid Withdrawals/Dismissals could occur but no notification would be uploaded/generated to be sent out. No need to test Commercial &amp;amp; Medicaid withdrawals or dismissals.</t>
  </si>
  <si>
    <t>Sentara Chemo All LOBs Appeals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</si>
  <si>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appeal.&amp;nbsp;&amp;nbsp; Anticipated &amp;nbsp;due date : 1/1/25 As a &amp;nbsp; MATIS configuration/engineering team member I want &amp;nbsp; to upload the&amp;nbsp;Appeal Recommendation &amp;nbsp; letters that will generate as part of the Sentara medical necessity review process so that &amp;nbsp;the letter verbiage for payer complies with payer guidelines. Impacts: Payer: &amp;nbsp;Sentara Line of Business: &amp;nbsp;Commercial, Medicare, Medicaid Referral Types:&amp;nbsp; &amp;nbsp;Chemo Standard OH Template:&amp;nbsp; Appeal Recommend Overturn Standard OH &amp;nbsp;Template:&amp;nbsp; Appeal Recommend Upheld Appeal Withdrawn (scenario applies but no templates generate or go out) Requirements : &amp;nbsp; Create/Format Appeal Notification&amp;nbsp; Templates and Set up Recipient Configs as needed Configure&amp;nbsp; Third Party (Payer) Templates in MATIS. Configure &amp;nbsp; Recipients in MATIS.&amp;nbsp; Sentara wants to receive this by email and fax Medicare: &amp;nbsp; Fax: 855-813-0349 and Email: &amp;nbsp; Medicareappeals sentara.com .&amp;nbsp; Medicaid: &amp;nbsp; Fax: 866-472-3920 and Email: &amp;nbsp; memberappeals sentara.com Commercial: &amp;nbsp; Fax: 1-877-240-4214 and Email: &amp;nbsp; commappeals sentara.com Appeal notifications can be generated from within the MATIS appeal module. An appeal can be recommended to be overturned (OH recommends that the health plan approve the appeal) or to be upheld (OH recommends that the health plan deny the appeal). &amp;nbsp;A fax cover page appends the appeal recommendations sent to payer by fax. Email follows standard OH info email config. Resources: Link to Templates &amp;nbsp; approved by Payer : &amp;nbsp; Sentara Link to Requirements:&amp;nbsp; Sentara Letter Requirements Specification Oct 2024.xlsx Link to MATIS training :&amp;nbsp; &amp;nbsp; MATIS Training Library</t>
  </si>
  <si>
    <t>Sentara Chemo Appeal Recommendation letters generate and go out to the payer's&amp;nbsp; appropriate fax and email for the LOB when the appeal workflow is followed for payers that have no-delegation appeals support.</t>
  </si>
  <si>
    <t>Sentara Commercial &amp; Medicare &amp; Medicaid Notifications Medical Benefit Create/Load CCF and NMI Library</t>
  </si>
  <si>
    <t>Anticipated &amp;nbsp; due date : &amp;nbsp; Go live 01/01/2025 As a &amp;nbsp;Matis Case Processing user I want&amp;nbsp; to generate the &amp;nbsp; CCF and NMI&amp;nbsp; letters as part of the Sentara implementation so that &amp;nbsp;the letter verbiage for providers complies with OH guidelines for this payer. Impacts: Payer: &amp;nbsp;Sentara Line of Business: &amp;nbsp;Commercial &amp;amp;&amp;nbsp; Medicare &amp;amp; Medicaid Referral Types: &amp;nbsp; Chemo, XRT &amp;amp; GMT Need more information (NMI) templates Site of Care (SoC) variable to be appli ed SOCClinicalExceptionCriteria Note this only applies when the SOC criteria are met (Commercial LOB only) Refer to ADO 132255 Clinical Consultation Faxes (CCF) Requirements:&amp;nbsp; Create/Format Notifications Letters are always generated in English Don't forget to apply the SoC variable as needed SOC is OOS for Sentara - Removed from story Added items to desc. in green today, 10/16/2024, CYS Recipients Ordering Provider Health Plan: Phone Number: Inventory OncoHealth CCF &amp;amp; NMI templates to be used:&amp;nbsp;&amp;nbsp; CCFs NMIs and OOS Location for Letters Requirements:&amp;nbsp; Sentara Implementation Notification Requirement Template.xlsx (sharepoint.com) Location for Letter Templates:&amp;nbsp; Software Engineering - Approved Templates - All Documents (sharepoint.com)</t>
  </si>
  <si>
    <t>NMI and CCFs are loaded in MATIS and can be triggered from the procedure section in the case. If a member is part of BCBSM SOC program and the case meets the criteria, the SOC verbiage appears in the Commercial NMI letters. NOTE: this is dependent on the Dragons team's story, mentioned in comments below and linked. Refer to the below for where the verbiage will appear:&amp;nbsp; If there is&amp;nbsp; Insert additional information requir ed variable ( Text1 if I'm not mistaken), then&amp;nbsp; SOC info is incorporated&amp;nbsp; below that variable. If there's none, then directly below the text &amp;nbsp; .... Please provide the following information:&amp;nbsp; or any other sub header text specified per payer.</t>
  </si>
  <si>
    <t>Sentara XRT Approval Notification Medicare &amp; Commercial Approvals</t>
  </si>
  <si>
    <t>Background: .&amp;nbsp; OH will begin reviewing Sentara radiation therapy (XRT) pre-service, concurrent and post service authorization requests for medical necessity and determine if they should be approved or denied. This is applicable to pediatric and adult cases. Anticipated &amp;nbsp;due date : &amp;nbsp;1/1/2025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&amp;nbsp;Sentara Line of Business: &amp;nbsp; &amp;nbsp; Commercial, Medicare, Medicaid Referral Types:&amp;nbsp; XRT Full approvals &amp;quot;Partial approval&amp;quot; &amp;nbsp;does not apply to XRT, DCOA does not apply to XRT XRT can be partially denied (main approved/boost denied or vice versa; refer to XRT denials story) Clinical trial administrative approvals are out of scope for Sentara Reconsideration Overturn (using Sentara reconsideration template) (Reconsiderations are only for Commercial and Medicaid LOBs) Reopen Overturn&amp;nbsp; (full approval, using approval template) (Reopens are only for Medicare LOB) Appeal support is in scope for all LOBs/treatment types for this payer and will be addressed in the separate appeals notifications story.) Requirements&amp;nbsp; Create/Format Approval Notification&amp;nbsp; Templates and Set up Recipient Configs as needed Provider and Member&amp;nbsp;Templates are present &amp;nbsp;in MATIS. Recipients are configured &amp;nbsp;in MATIS.&amp;nbsp; Approval letters go to Member by mail, Provider by fax. &amp;nbsp; This health plan requires that the letters go to the Servicing Provider's fax number as well in most cases.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time.&amp;nbsp; Member notifications are preceded by a mailing vendor-required cover page. Provider notifications are preceded by a fax cover page. Approval notifications can be generated from within XRT&amp;nbsp; c a ses for all&amp;nbsp; members . &amp;nbsp; Full approval is when all XRT codes (that are not PA exempt or OOS) in the case are approved. Reconsideration cases are new cases generated in M ATIS using the same XRT codes from the originally denied case and the template used is the approval template &amp;nbsp; if &amp;nbsp; the reconsideration outcome is &amp;quot;overturned&amp;quot; . Reopen cases are new cases generated in M ATIS using the same XRT codes from the originally denied case and the template used is the approval template &amp;nbsp; if &amp;nbsp; the reconsideration outcome is &amp;quot;overturned&amp;quot; .&amp;nbsp; Upon review of the Reopen Workflow, it looks as if the letters cannot be tested.&amp;nbsp; They will be descoped from QA, but letters should be created. Appeal cases are generated using the Appeals module (within the originally denied case).&amp;nbsp; Resources: Link to XRT &amp;nbsp;Templates &amp;nbsp;approved by Payer:&amp;nbsp; Approved Templates Link to Letter Inventory/Requirements:&amp;nbsp; Sentara Letter Requirements Specification Oct 2024.xlsx Workflows:&amp;nbsp; 08 Workflows Link to XRT PA list:&amp;nbsp; 08.27.2024 OH Radiation Therapy Codes Final (1).xlsx &amp;nbsp; Spreadsheet includes all codes that will be PA YES, all other codes will be PA No. Helpful confluence page for config team who edit template variables:&amp;nbsp; https://oncologyanalytics.atlassian.net/l/cp/F5BzcLtS Link to training docs for MATIS workflow:&amp;nbsp; MATIS Training Library Templates:</t>
  </si>
  <si>
    <t>Dependent on predecessors:&amp;nbsp; User Story 141175 : Sentara XRT Configuration ZD 69854 All LOBs Confirm XRT Module is Active for this Payer, Add PA Requirements User Story 139959 : Sentara Notifications Configure Library Settings for Notification Table Determination Columns NOTE: Upon review of the Reopen Workflow, it looks as if the letters cannot be tested due to the way the current reopen workflow works.&amp;nbsp; They are descoped from QA.&amp;nbsp; A/C: Templates are present &amp;nbsp;in MATIS. Recipients are configured &amp;nbsp;in MATIS.&amp;nbsp; Once generated/sent, letters&amp;nbsp; go to Member by mail, Provider by fax. (Note, some scenarios also need the fax to go to servicing provider.) Member address is pre-populated in the patient demographic section on the Start a Prior Authorization page. Provider fax number is always the fax number that was input for the provider office contact (and servicing/treating provider contact where applicable). Provider and member letters are in English. Provider and member letters have no formatting issues or other unexpected issues. PA exempt codes: &amp;nbsp; If a&amp;nbsp; code that is part of a main protocol or boost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 I f a code &amp;nbsp;that is part of a main protocol or boost is &amp;nbsp;out of scope for OH review, &amp;nbsp; , &amp;nbsp; and the protocol is approved/denied, the procedure table in the notification letter will display (for the code): &amp;nbsp; &amp;quot;OncoHealth is not&amp;nbsp;authorized to review these services. Please contact Sentara a t 1-800-229-5522 for Commercial; 1-888-946-1167 for Medicare .&amp;quot;&amp;nbsp; Note for QA, there should be no XRT codes that are identified as OOS on the config guide, so no protocol notes will appear. This would be a manual toggle.&amp;nbsp; T h ere are no OOS XRT codes, so this scenario will likely not occur. Does not need QA. Note: DCOA is not applicable for GMT or XRT</t>
  </si>
  <si>
    <t>Config Change - MATIS; XRT</t>
  </si>
  <si>
    <t>Sentara Notifications - Withdrawn/Dismissal XRT All LOBs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</si>
  <si>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 For withdrawals, they can occur when a change from/change to happens (partial) or they can be complete withdrawals. Appeals, reconsiderations and reopen withdrawals are always complete withdrawals. Anticipated &amp;nbsp;due date : 1/1/25 As a &amp;nbsp; MATIS configuration/engineering team member I want &amp;nbsp; to upload the &amp;nbsp; letters that will generate as part of the medical necessity review process for cases that are withdrawn or dismissed (pre service or post denial) so that &amp;nbsp;the letter verbiage for payer complies with payer guidelines. Impacts: Payer: &amp;nbsp;Sentara Line of Business: &amp;nbsp; Medicare, edited today by CYS 01/02/2025 Referral Types/Scenarios: &amp;nbsp; XRT , edited today by CYS 01/02/2025 Medicare Withdrawals: &amp;nbsp; (These are dismissals for the Medicare dismissal reason of &amp;quot;withdrawn&amp;quot;. To generate these, we use the withdrawn or change from/change to statuses in MATIS.) F ull and Partial Withdrawals &amp;nbsp; (prior auth review) Appeal Withdrawal &amp;nbsp; (post denial review) : &amp;nbsp; This does not exist in template list reviewed by health plan.&amp;nbsp; N/A for this payer. We only make recommendations. CRS will contact payer as needed to identify withdrawn appeals to them.&amp;nbsp; &amp;nbsp;Confirmed,&amp;nbsp; per Amber 10/30/2024, see attached R eopen Withdrawal &amp;nbsp; (post denial review, Medicare Only) &amp;nbsp; This does not exist in template list reviewed by health pla n. &amp;nbsp; OH is not delegated for this function and thus no letter would be issued from OH, it would come from Sentara. per Amber 10/30/2024, see attached Commercial &amp;amp; Medicaid Withdrawals: &amp;nbsp; NO LETTERS to configure or test.&amp;nbsp; (W e use the withdrawn or change from/change to statuses in MATIS for this scenario.) &amp;nbsp; F ull and Partial Withdrawals:&amp;nbsp; &amp;nbsp; Scenario &amp;nbsp; applies but no template is generated. Appeal Withdrawal &amp;nbsp; (post denial review, all LOBs) : &amp;nbsp; This does not exist in template list reviewed by health plan.&amp;nbsp; N/A for this payer. We only make recommendations. CRS will contact payer as needed to identify withdrawn appeals to them. &amp;nbsp; Confirmed,&amp;nbsp; per Amber 10/30/2024, see attached Reconsideration Withdrawal &amp;nbsp; (post denial review,&amp;nbsp; Commercial and Medicaid Only)&amp;nbsp;This does not exist in template list reviewed by health plan. If the scenario happens, the recon case will be statused Reconsideration Withdrawn and no template will go out. True M e dicare Dismissals (Dismissal for reason of Withdrawn or OOS scenarios do not apply, as they are handled separately. See above for withdrawal scenarios.): Reopen Dismissal &amp;nbsp; (post denial review, Medicare Only) &amp;nbsp; This does not exist in template list reviewed by health pla n . &amp;nbsp; OH is not delegated for this function and thus no letter would be issued from OH, it would come from Sentara. per Amber 10/30/2024 Standard Dismissal &amp;nbsp; (prior auth review, Medicare Only) If the case meets dismissal criteria, then use the Dismissal status to generate the dismissal let te r.&amp;nbsp; Commercial and Medicaid Dismissals: &amp;nbsp; Scenario does not exist and is not applicable. Requirements : &amp;nbsp; Create/Format Appeal Notification&amp;nbsp; Templates and Set up Recipient Configs as needed Configure&amp;nbsp; Third Party (Payer) Templates in MATIS. Configure &amp;nbsp; Recipients in MATIS.&amp;nbsp; Withdrawal/dismissal notifications for prior authorizations or post denials only go to ordering&amp;nbsp; provider and member, and letters only go out for Medicare.&amp;nbsp; Letters are generated in English.&amp;nbsp; Resources: Link to &amp;nbsp;Templates &amp;nbsp;approved by Payer:&amp;nbsp; Approved Templates Link to Letter Inventory/Requirements:&amp;nbsp; Sentara Letter Requirements Specification Oct 2024.xlsx Workflows:&amp;nbsp; 08 Workflows Helpful confluence page for config team who edit template variables:&amp;nbsp; https://oncologyanalytics.atlassian.net/l/cp/F5BzcLtS Link to training docs for MATIS workflow:&amp;nbsp; MATIS Training Library</t>
  </si>
  <si>
    <t>Note : QA should test Medicare scenarios only. Commercial and Medicaid Withdrawals/Dismissals could occur but no notification would be uploaded/generated to be sent out. No need to test Commercial &amp;amp; Medicaid withdrawals or dismissals.</t>
  </si>
  <si>
    <t>Sentara Chemo, GMT, XRT All LOB's OOS Medical Notifications</t>
  </si>
  <si>
    <t>Background:&amp;nbsp; As part of case processing done on behalf of OncoHealth clients, there are instances when an OOS exception may occur. Once a case has been entered and an OOS exception is identified, a notification is generated and distributed to appropriate parties as identified by the payer client during implementation discovery and subsequent client UAT. &amp;nbsp; This story will address the MATIS configuration required so that when an OOS scenario is identified, the internal user who must trigger the OOS notification to be sent can be assured the appropriate notification template is &amp;quot;pulled&amp;quot; and the correct recipient notification method is applied when selecting the Out of Scope statuses in MATIS. Anticipated &amp;nbsp;due date : &amp;nbsp;1/1/2025 As a &amp;nbsp;MATIS configuration/engineering team member I want &amp;nbsp; to upload and configure fax recipients for the OOS notification letters that will generate as part of the Sentara medical necessity review process for&amp;nbsp; all LOBs so that &amp;nbsp;the letter verbiage for provider and member complies with payer guidelines. Impacts: Payer: &amp;nbsp;Sentara Line of Business: &amp;nbsp; Commercial, Medicare Medicaid Referral Types:&amp;nbsp; XRT, GMT and Chemo OOS Letter Notifications Requirements : &amp;nbsp; Create/Format OOS Notification&amp;nbsp; Templates and Set up Recipient Configs as needed Configure &amp;nbsp; Templates &amp;nbsp; in MATIS. OOS Area &amp;nbsp; Amber Confirmed there are no OOS Area Scenarios (CLS 10/17/2024) &amp;nbsp; Do not upload a template for OOS Area. OOS Member &amp;nbsp; ( OOS&amp;nbsp; for this story . Only used when the member does not have one benefit. It will be tested and configured as part of ADO 144802 once the plan signs off on it. We may&amp;nbsp; incorporate the 3 separate LOB templates into that story along with the update of adding determination column to that template.) Note: If a member is not in scope for OH review because they just don't have a policy , there is a CRS process outlined here:&amp;nbsp; Sentara Workflows 10032024.vsdx OOS PA Exempt &amp;nbsp; Do not use. REMOVE the existing template for Sentara for OOS-PA exempt. We will generate OOS Medical Letters with determination columns on them and they will display the appropriate out of scope and pa exempt messaging in the determination column next to each drug or service.&amp;nbsp; OOS Medical Letter for Commercial, Medicare or Medicaid chemo: Header is OOS-Medical Add determination column to the Chemo one only. For GMT and XRT, use the same procedure table that appears on the BSWHP GMT/XRT out of scope medical document. This information was added on 01.16.2025. The snip below is how it should appear for XRT and GMT. Under the procedure table, place the following message : &amp;nbsp; For drugs or procedures that aren't reviewed by OncoHealth, please &amp;nbsp; contact Sentara Health Plan at &amp;nbsp; 1-800-229-5522 &amp;nbsp; for Commercial,&amp;nbsp; 1-888-946-1167 &amp;nbsp; for Medicare/Medicaid, or call the number on the back of the member's ID card . Pharmacy benefit drugs for Medicare members&amp;nbsp; require review by the member's PBM: Please complete the PA form at &amp;nbsp; https://www.express-scripts.com/corporate/healthcare-providers/physician-resources .&amp;quot; &amp;nbsp; When the case is for a clinical trial (as indicated in the case by the section below being marked YES), then let the bookmarked OOS Clinical Trial verbiage appear in addition to the procedure table message above. Configure &amp;nbsp; Recipients &amp;nbsp; in MATIS. OOS letters only go to Ordering Provider by fax&amp;nbsp; (confirmed by Amber, 10/22/24, CYS)&amp;nbsp; Provider fax number is always the fax number that was input for the provider office contact Payer and &amp;nbsp; Provider letters are always generated in English. OOS notification&amp;nbsp; can be generated from any case/treatment type for all members. Confirm determination column verbiage appears &amp;nbsp; as follows (this is already set up in edit payer config): When a pharmacy benefit drug is OOS for Commercial or Medicaid: Display Pharmacy OOS drug message. (config in edit payer, appears in determination column):&amp;nbsp; &amp;quot;OncoHealth is not authorized to review these services. Please contact Sentara at 1-800-229-5522 for Commercial;1-888-946-1167 for Medicare/Medicaid.&amp;quot; When a pharmacy benefit drug is OOS because we don't review pharmacy drugs for Medicare members: &amp;quot;OncoHealth is not authorized to review these services. Please contact Sentara at 1-800-229-5522 for Commercial;1-888-946-1167 for Medicare/Medicaid.&amp;quot; When a medical benefit drug is OOS:&amp;nbsp;Medical OOS drug message, (config in edit payer, appears in determination column): &amp;nbsp;&amp;quot;This procedure isn t reviewed by OncoHealth directly. We forwarded the request to your health plan for review.&amp;quot; When a medical or pharmacy benefit drug is PA exempt: &amp;quot;This drug is included in the OncoHealth protocol but does not require prior authorization by Sentara Health Plan.&amp;quot; When an XRT or GMT code is PA exempt: &amp;nbsp;&amp;quot; This procedure is included in the OncoHealth protocol but does not require prior authorization by Sentara Health Plan.&amp;quot; (Note, as of this writing, Sentara does not have OOS CPT codes for XRT or GMT.) Resources: OOS Templates &amp;nbsp; approved by Payer : &amp;nbsp; CCFs NMIs and OOS The following information in gray font was removed from this story on 01/08/2025, please see comments for more info. We will not pursue the steps below. Instead, refer to the newly added information in the description in&amp;nbsp; green. Payer specific OOS Messages and fax numbers to be used&amp;nbsp; Out of Scope Member &amp;nbsp; - This patient is not eligible for OncoHealth services. Please contact Sentara Health Plan for Prior-Authorization requirements at: Commercial: &amp;nbsp;1-800-229-5522 Medicare: &amp;nbsp; 1-800-229-8822 Medicaid: &amp;nbsp; 1-800-881-2166 Out of Scope Medical &amp;nbsp; This Drug or Service does not require PA or is out of scope for OncoHealth. Please contact Sentara Health Plan at the number on the back of the member's ID card. Out of Scope Drug (Medicare Rx) &amp;nbsp; - This drug requires additional review by the member's PBM: Please complete the PA form at &amp;nbsp; https://www.express-scripts.com/corporate/healthcare-providers/physician-resources &amp;nbsp; or contact the member's health plan using the phone number located on the back of the member's ID card. OOS PA EXEMPT:&amp;nbsp; the foll owing message is displayed after the procedure table:&amp;nbsp; &amp;quot;This correspondence is to notify you, the requesting specialist, that you are exempt from prior authorization requirements for the above treatments. &amp;nbsp;Sentara Health Plans has previously notified you of these exemptions. &amp;nbsp;OncoHealth will not be reviewing exempted protocols, and you do not need to submit future prior authorization requests for medical benefit coverage of the exempted protocol(s) until notified otherwise. &amp;nbsp;If you have questions, please contact the number on the back of the member's ID card.&amp;quot; the recipients are the provider fax number.</t>
  </si>
  <si>
    <t>NEW AC as of 01/08/2025: Only test the OOS Medical Letter.&amp;nbsp; Recipient is ordering provider fax. Procedure table contains determination column with appropriate language applied per drug (as outlined in description above).&amp;nbsp; Letter contains appropriate verbiage under the procedure table (as outlined in description above). The following information in gray font below&amp;nbsp; was removed from this story on 01/08/2025, please see comments for more info. We will not pursue the steps below. Instead, refer to the newly added information in the description and AC in green. When an OOS Medical letter is generated, Scenario:&amp;nbsp;Used when OH is not authorized/contracted to review the drug, physician specialty, medical diagnosis in a case or if ALL treatments requested in the case are PA exempt (as defined in Payer Drug List in Admin Portal) the following message is displayed after the procedure table:&amp;nbsp; &amp;quot;This Drug or Service does not require PA or is out of scope for OncoHealth. Please contact Sentara Health Plan at the number on the back of the member's ID card.&amp;quot; the following message is listed in the determination column: the recipients are the provider fax number. When an OOS Medical letter is generated for Pharmacy drugs (Medicare Part D OOS only): the following message is displayed: &amp;nbsp; &amp;quot;Out of Scope Drug (Medicare Rx) &amp;nbsp; - This drug requires additional review by the member's PBM: Please complete the PA form at &amp;nbsp; https://www.express-scripts.com/corporate/healthcare-providers/physician-resources &amp;nbsp; or contact the member's health plan using the phone number located on the back of the member's ID card.&amp;quot; the recipients are the provider fax number. When an OOS Member letter is generated,&amp;nbsp; Scenario:&amp;nbsp; Used when OH is not authorized/contracted to review member or the LOB requested in the prior authorization. the following message is displayed after the procedure table: &amp;quot;This patient is not eligible for OncoHealth services. Please contact Sentara Health Plan for Prior-Authorization requirements at: Refer to Number Below based on MLOB &amp;quot; Commercial &amp;nbsp;: 1-800-229-5522 Medicare &amp;nbsp;:&amp;nbsp;1-800-229-8822 Medicaid&amp;nbsp; : 1-800-881-2166 the recipients are the provider fax number &amp;nbsp; When an OOS PA exempt letter is generated, Scenario:&amp;nbsp;All drugs are PA Exempt the following message is displayed after the procedure table:&amp;nbsp; &amp;quot;This correspondence is to notify you, the requesting specialist, that you are exempt from prior authorization requirements for the above treatments. &amp;nbsp;Sentara Health Plans has previously notified you of these exemptions. &amp;nbsp;OncoHealth will not be reviewing exempted protocols, and you do not need to submit future prior authorization requests for medical benefit coverage of the exempted protocol(s) until notified otherwise. &amp;nbsp;If you have questions, please contact the number on the back of the member's ID card.&amp;quot; the recipients are the provider fax number. &amp;nbsp; OOS letter scenarios&amp;nbsp;pending requirements see open questions in comments RESOLVED See Desc. Amber Confirmed there are no OOS Area Scenarios (CLS 10/17/2024)&amp;nbsp;TO BE CONFIRMED &amp;nbsp; RESOLVED. See Desc.</t>
  </si>
  <si>
    <t>Sentara Notifications Medicare &amp; Commercial GMT Template Approval</t>
  </si>
  <si>
    <t>Background: &amp;nbsp;OH will begin reviewing Sentara genetic and molecular testing (GMT) pre-service, concurrent and post service authorization requests for medical necessity and determine if they should be approved or denied. This is applicable to pediatric and adult cases. Anticipated &amp;nbsp;due date : &amp;nbsp;1/1/2025 As a &amp;nbsp; Genesis config team member,&amp;nbsp; I want &amp;nbsp; to identify, upload and link the appropriate GMT notification documents in MATIS&amp;nbsp; so that &amp;nbsp; when a GMT request is finalized, the notification is generated and delivered seamlessly to appropriate parties. Impacts: Payer: &amp;nbsp;Sentara Line of Business: &amp;nbsp; &amp;nbsp; Commercial, Medicare, Medicaid Referral Types:&amp;nbsp; GMT Full approvals &amp;quot;Partial approval&amp;quot; &amp;nbsp;does not apply to GMT, DCOA does not apply to GMT GMT &amp;nbsp; can &amp;nbsp; be partially denied (refer to GMT denials story) Clinical trial administrative approvals are out of scope for Sentara Reconsideration Overturn (using the Sentara reconsideration template)&amp;nbsp; (Reconsiderations are only for Commercial and Medicaid LOBs) Reopen Overturn&amp;nbsp; (full approval, using approval template) &amp;nbsp; (Reopens are only for Medicare LOB) Appeal support is in scope for all LOBs/treatment types for this payer &amp;nbsp; and will be addressed in the separate appeals notifications story.) Requirements&amp;nbsp; Create/Format Approval Notification&amp;nbsp; Templates and Set up Recipient Configs as needed Provider and Member&amp;nbsp;Templates are present &amp;nbsp;in MATIS. Recipients are configured &amp;nbsp;in MATIS.&amp;nbsp; Approval letters go to Member by mail, Provider by fax. &amp;nbsp; This health plan requires that the letters go to the Servicing Provider's fax number as well in most cases.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time.&amp;nbsp; Member notifications are preceded by a mailing vendor-required cover page. Provider notifications are preceded by a fax cover page. Approval notifications can be generated from within GMT&amp;nbsp; c a ses for all&amp;nbsp; members . &amp;nbsp; Full approval is when all GMT codes (that are not PA exempt or OOS) in the case are approved. Reconsideration cases are new cases generated in M ATIS using the same GMT codes from the originally denied case and the template used is the approval template &amp;nbsp; if &amp;nbsp; the reconsideration outcome is &amp;quot;overturned&amp;quot; . Reopen cases are new cases generated in M ATIS using the same GMT codes from the originally denied case and the template used is the approval template &amp;nbsp; if &amp;nbsp; the reconsideration outcome is &amp;quot;overturned&amp;quot; .&amp;nbsp; Upon review of the Reopen Workflow, it looks as if the letters cannot be tested.&amp;nbsp; They will be descoped from QA, but letters should be created. Appeal cases are generated using the Appeals module (within the originally denied case).&amp;nbsp; Resources: Link to GMT &amp;nbsp;Templates &amp;nbsp;approved by Payer:&amp;nbsp; Approved Templates Link to Letter Inventory/Requirements:&amp;nbsp; Sentara Letter Requirements Specification Oct 2024.xlsx Workflows:&amp;nbsp; 08 Workflows Link to GMT PA list:&amp;nbsp; :&amp;nbsp; 09.25.24 OH SHP GTM Codes 2024 FINAL.xlsx &amp;nbsp; Spreadsheet includes all codes that will be PA YES. There are no OOS codes and there are no PA exempt codes. Helpful confluence page for config team who edit template variables:&amp;nbsp; https://oncologyanalytics.atlassian.net/l/cp/F5BzcLtS Link to training docs for MATIS workflow:&amp;nbsp; MATIS Training Library Templates:</t>
  </si>
  <si>
    <t>Dependent on predecessors:&amp;nbsp; User Story 141176 : Sentara GMT Configuration ZD 71552 All LOBs Confirm GMT Module is Active for this Payer, Add PA Requirements User Story 139959 : Sentara Notifications Configure Library Settings for Notification Table Determination Columns NOTE: Upon review of the Reopen Workflow, it looks as if the letters cannot be tested due to the way the current reopen workflow works.&amp;nbsp; They are descoped from QA. A/C: Templates are present &amp;nbsp;in MATIS. Recipients are configured &amp;nbsp;in MATIS.&amp;nbsp; Once generated/sent, letters&amp;nbsp; go to Member by mail, Provider by fax. (Note, some scenarios also need the fax to go to servicing provider. Refer to notification requirements guide.) OOS codes: &amp;nbsp; I f a code &amp;nbsp;is &amp;nbsp;out of scope for OH review, and the code is statused as such , &amp;nbsp; and the protocol is approved/denied, the procedure table in the notification letter will display (for the code): &amp;nbsp; &amp;quot; &amp;quot;OncoHealth is not&amp;nbsp;authorized to review these services. Please contact Sentara at &amp;nbsp; 1-800-229-5522 &amp;nbsp; for Commercial; 1-888-946-1167 &amp;nbsp; for Medicare .&amp;quot;&amp;nbsp; Removed 1/6/25 - OOS is not applicable to GMT Note: DCOA is not applicable for GMT</t>
  </si>
  <si>
    <t>Config Change - MATIS; QAT; STRETCH</t>
  </si>
  <si>
    <t>Sentara Notifications - Withdrawn/Dismissal GMT All LOBs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</si>
  <si>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 For withdrawals, they can occur when a change from/change to happens (partial) or they can be complete withdrawals. Appeals, reconsiderations and reopen withdrawals are always complete withdrawals. Anticipated &amp;nbsp;due date : 1/1/25 As a &amp;nbsp; MATIS configuration/engineering team member I want &amp;nbsp; to upload the &amp;nbsp; letters that will generate as part of the medical necessity review process for cases that are withdrawn or dismissed (pre service or post denial) so that &amp;nbsp;the letter verbiage for payer complies with payer guidelines. Impacts: Payer: &amp;nbsp;Sentara Line of Business: &amp;nbsp;All Referral Types/Scenarios: &amp;nbsp;GMT Medicare Withdrawals: (These are dismissals for the Medicare dismissal reason of &amp;quot;withdrawn&amp;quot;. To generate these, we use the withdrawn or change from/change to statuses in MATIS.) F ull and Partial Withdrawals (prior auth review) Appeal Withdrawal &amp;nbsp; (post denial review) : &amp;nbsp; This does not exist in template list reviewed by health plan.&amp;nbsp; N/A for this payer. We only make recommendations. CRS will contact payer as needed to identify withdrawn appeals to them.&amp;nbsp; &amp;nbsp;Confirmed,&amp;nbsp; per Amber 10/30/2024, see attached R eopen Withdrawal (post denial review, Medicare Only) &amp;nbsp; This does not exist in template list reviewed by health pla n. &amp;nbsp; OH is not delegated for this function and thus no letter would be issued from OH, it would come from Sentara. per Amber 10/30/2024, see attached Commercial &amp;amp; Medicaid Withdrawals: &amp;nbsp; NO LETTERS to configure or test.&amp;nbsp; (W e use the withdrawn or change from/change to statuses in MATIS for this scenario.) &amp;nbsp; F ull and Partial Withdrawals:&amp;nbsp; &amp;nbsp; Scenario &amp;nbsp; applies but no template is generated. Appeal Withdrawal &amp;nbsp; (post denial review, all LOBs) : &amp;nbsp; This does not exist in template list reviewed by health plan.&amp;nbsp; N/A for this payer. We only make recommendations. CRS will contact payer as needed to identify withdrawn appeals to them. &amp;nbsp; Confirmed,&amp;nbsp; per Amber 10/30/2024, see attached Reconsideration Withdrawal (post denial review,&amp;nbsp; Commercial and Medicaid Only)&amp;nbsp;This does not exist in template list reviewed by health plan. If the scenario happens, the recon case will be statused Reconsideration Withdrawn and no template will go out. True M e dicare Dismissals (Dismissal for reason of Withdrawn or OOS scenarios do not apply, as they are handled separately. See above for withdrawal scenarios.): Reopen Dismissal (post denial review, Medicare Only) &amp;nbsp; This does not exist in template list reviewed by health pla n .&amp;nbsp; OH is not delegated for this function and thus no letter would be issued from OH, it would come from Sentara. per Amber 10/30/2024 Standard Dismissal (prior auth review, Medicare Only) If the case meets dismissal criteria, then use the Dismissal status to generate the dismissal let te r.&amp;nbsp; Commercial and Medicaid Dismissals: Scenario does not exist and is not applicable. Requirements : &amp;nbsp; Create/Format Appeal Notification&amp;nbsp; Templates and Set up Recipient Configs as needed Configure&amp;nbsp; Third Party (Payer) Templates in MATIS. Configure &amp;nbsp; Recipients in MATIS.&amp;nbsp; Withdrawal/dismissal notifications for prior authorizations or post denials only go to ordering&amp;nbsp; provider and member, and letters only go out for Medicare. &amp;nbsp; Letters are generated in English.&amp;nbsp; Resources: Link to &amp;nbsp;Templates &amp;nbsp;approved by Payer:&amp;nbsp; Approved Templates Link to Letter Inventory/Requirements:&amp;nbsp; Sentara Letter Requirements Specification Oct 2024.xlsx Workflows:&amp;nbsp; 08 Workflows Helpful confluence page for config team who edit template variables:&amp;nbsp; https://oncologyanalytics.atlassian.net/l/cp/F5BzcLtS Link to training docs for MATIS workflow:&amp;nbsp; MATIS Training Library</t>
  </si>
  <si>
    <t>Sentara Notifications Create New Variables</t>
  </si>
  <si>
    <t>As a&amp;nbsp; MATIS engineer&amp;nbsp; I want &amp;nbsp; to create variables&amp;nbsp; So that &amp;nbsp; a Genesis team letter config engineers can apply them to the appropriate Sentara letter templates. Requirements: &amp;nbsp; Create the following variables per the linked resource grid . Refer to the snip of the letters in question below. Product (from Eligibility e.g.)&amp;nbsp; &amp;nbsp; out of scope for this user story WithdrawnReason (pulled from a case) descoped 11/15/2024 CYS WithdrawnPatientNotificationDate/Time (from a previously dismissed case) &amp;nbsp; out of scope for this user story NotificationDate 65days &amp;nbsp; NotificationDatePlus65days (as a reference please use existing NotificationDatePlus60days variable ) Resources: &amp;nbsp; Sentara - Medicare Variables.xlsx NOTE: &amp;nbsp;screenshot formerly placed here was removed. The variable withdrawnreason is no longer required, as we have agreed with Sentara not to use the &amp;quot;vacate dismissal&amp;quot; templates that required it. C. Swenson 11/15/2024 NOTE: &amp;nbsp; Testing of this story will be part of letter testing. Just unit testing is expected as part of this user story.</t>
  </si>
  <si>
    <t>Sentara XRT All LOBs Standard Case Appeal Notifications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</si>
  <si>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appeal.&amp;nbsp;&amp;nbsp; Anticipated &amp;nbsp;due date : 1/1/25 As a &amp;nbsp; MATIS configuration/engineering team member I want &amp;nbsp; to upload the&amp;nbsp;Appeal Recommendation &amp;nbsp; letters that will generate as part of the Sentara medical necessity review process so that &amp;nbsp;the letter verbiage for payer complies with payer guidelines. Impacts: Payer: &amp;nbsp;Sentara Line of Business: &amp;nbsp;Commercial, Medicare, Medicaid Referral Types:&amp;nbsp; &amp;nbsp;XRT Standard OH Template:&amp;nbsp; Appeal Recommend Overturn Standard OH &amp;nbsp;Template:&amp;nbsp; Appeal Recommend Upheld Appeal Withdrawn (scenario applies but no templates generate or go out) Requirements : &amp;nbsp; Create/Format Appeal Notification&amp;nbsp; Templates and Set up Recipient Configs as needed Configure&amp;nbsp; Third Party (Payer) Templates in MATIS. Configure &amp;nbsp; Recipients in MATIS.&amp;nbsp; Sentara wants to receive this by email and fax Medicare: &amp;nbsp; Fax: 855-813-0349 and Email: &amp;nbsp; Medicareappeals sentara.com .&amp;nbsp; Medicaid: &amp;nbsp; Fax: 866-472-3920 and Email: &amp;nbsp; memberappeals sentara.com Commercial: &amp;nbsp; Fax: 1-877-240-4214 and Email: &amp;nbsp; commappeals sentara.com Appeal notifications can be generated from within the MATIS appeal module. An appeal can be recommended to be overturned (OH recommends that the health plan approve the appeal) or to be upheld (OH recommends that the health plan deny the appeal). &amp;nbsp;A fax cover page appends the appeal recommendations sent to payer by fax. Email follows standard OH info email config. Resources: Link to Templates &amp;nbsp; approved by Payer : &amp;nbsp; Sentara Link to Requirements:&amp;nbsp; Sentara Letter Requirements Specification Oct 2024.xlsx Link to MATIS training :&amp;nbsp; &amp;nbsp; MATIS Training Library</t>
  </si>
  <si>
    <t>Sentara XRT Appeal Recommendation letters generate and go out to the payer's&amp;nbsp; appropriate fax and email for the LOB when the appeal workflow is followed for payers that have no-delegation appeals support.</t>
  </si>
  <si>
    <t>Sentara GMT All LOBs Standard Case Appeals Notifications</t>
  </si>
  <si>
    <t>Background: &amp;nbsp;For payers who have elected the OH Appeals Support offering, OH will review appeals requests on cases that were originally denied by OH reviewers. Appeals are submitted to OH by the health plan. OH makes a recommendation to the health plan and the plan is responsible for making the final decision and for notifying the provider and member of the outcome of the appeal.&amp;nbsp;&amp;nbsp; Anticipated &amp;nbsp;due date : 1/1/25 As a &amp;nbsp; MATIS configuration/engineering team member I want &amp;nbsp; to upload the&amp;nbsp;Appeal Recommendation &amp;nbsp; letters that will generate as part of the Sentara medical necessity review process so that &amp;nbsp;the letter verbiage for payer complies with payer guidelines. Impacts: Payer: &amp;nbsp;Sentara Line of Business: &amp;nbsp;Commercial, Medicare, Medicaid Referral Types:&amp;nbsp; &amp;nbsp;GMT Standard OH Template:&amp;nbsp; Appeal Recommend Overturn Standard OH &amp;nbsp;Template:&amp;nbsp; Appeal Recommend Upheld Appeal Withdrawn (scenario applies but no templates generate or go out) Requirements : &amp;nbsp; Create/Format Appeal Notification&amp;nbsp; Templates and Set up Recipient Configs as needed Configure&amp;nbsp; Third Party (Payer) Templates in MATIS. Configure &amp;nbsp; Recipients in MATIS.&amp;nbsp; Sentara wants to receive this by email and fax Medicare: Fax: 855-813-0349 and Email: Medicareappeals sentara.com .&amp;nbsp; Medicaid: Fax: 866-472-3920 and Email: memberappeals sentara.com Commercial: Fax: 1-877-240-4214 and Email: commappeals sentara.com Appeal notifications can be generated from within the MATIS appeal module. An appeal can be recommended to be overturned (OH recommends that the health plan approve the appeal) or to be upheld (OH recommends that the health plan deny the appeal). &amp;nbsp;A fax cover page appends the appeal recommendations sent to payer by fax. Email follows standard OH info email config. Resources: Link to Templates &amp;nbsp; approved by Payer : &amp;nbsp; Sentara Link to Requirements:&amp;nbsp; Sentara Letter Requirements Specification Oct 2024.xlsx Link to MATIS training :&amp;nbsp; MATIS Training Library</t>
  </si>
  <si>
    <t>Sentara GMT Appeal Recommendation letters generate and go out to the payer's&amp;nbsp; appropriate fax and email for the LOB when the appeal workflow is followed for payers that have no-delegation appeals support.</t>
  </si>
  <si>
    <t>Sentara Engg Chemo/XRT/GMT Send for RN Review EPSDT banner</t>
  </si>
  <si>
    <t>Business Need: &amp;nbsp; Sentara payer supports EPSDT program for their 18-21 year old Medicaid members. If we end up denying a case for this patient population then we need to ensure there are 2 SIGN OFFs for it. Requirements: Special verbiage needs to be presented for EPSDT members once their case is sent for RN Review with the RAD next actions. As an internal user with the ability to send a case for RN Review I want to see special verbiage once I select RAD next actions so that to be sure a denied case has being reviewed by 2 MDs Logic: Insurance Provider &amp;nbsp; Sentara Major LOB &amp;nbsp; Medicaid LOB &amp;nbsp; Medicaid HMO Request Type &amp;nbsp; &amp;nbsp; Chemo/XRT/GMT Product Line &amp;nbsp; EPSDT &amp;nbsp; (EPSDT comes from the PlanDescription field in the Member Elig File)</t>
  </si>
  <si>
    <t>&amp;quot; Send for RN Review &amp;quot; popup includes special verbiage in red ( ff0000 color ) at the top of the popup: &amp;quot; Member is part of the EPSDT Medicaid Population. If the final determination of the case is a denial, TWO different Medical Directors must review and deny the case. &amp;quot; This verbiage appears only for EPSDT Medicaid members once Next Action selected on the&amp;nbsp; &amp;quot;Send for RN Review&amp;quot; popup is: RAD - Prepare RAD - Review RAD - Send Attached</t>
  </si>
  <si>
    <t>Sentara Engg Chemo/XRT/GMT Send to CRS banner</t>
  </si>
  <si>
    <t>Business Need: &amp;nbsp; Sentara payer supports EPSDT program for their 18-21 year old Medicaid members. If we end up denying a case for this patient population then we need to ensure there are 2 SIGN OFFs for it. Requirements: &amp;nbsp; Special verbiage needs to be presented for EPSDT members once their case is sent to CRS with the RAD next actions. As &amp;nbsp; an internal user with the ability to send a case to CRS I want &amp;nbsp; to see special verbiage once I select RAD next actions so that &amp;nbsp; to be sure a denied case has being reviewed by 2 different MDs Logic: Insurance Provider &amp;nbsp; Sentara Major LOB &amp;nbsp; Medicaid LOB &amp;nbsp; Medicaid HMO Request Type &amp;nbsp; &amp;nbsp; Chemo/XRT/GMT Product Line &amp;nbsp; EPSDT &amp;nbsp; (EPSDT comes from the PlanDescription field in the Member Elig File)</t>
  </si>
  <si>
    <t>&amp;quot; Send To CRS &amp;quot; popup includes special verbiage in red ( ff0000 color ) at the top of the popup: &amp;quot; Member is part of the EPSDT Medicaid Population. If the final determination of the case is a denial, TWO different Medical Directors must review and deny the case. &amp;quot; This verbiage appears only for EPSDT Medicaid members once &amp;nbsp; Next Action &amp;nbsp; selected on the&amp;nbsp; &amp;quot;Send To CRS&amp;quot; popup is: RAD - Prepare RAD - Review RAD - Send Attached</t>
  </si>
  <si>
    <t>Sentara Engg Chemo/XRT/GMT Case completion guardrail</t>
  </si>
  <si>
    <t>Business Need: &amp;nbsp; Sentara payer supports EPSDT program for their 18-21 year old Medicaid members. If we end up denying a case for this patient population then we need to ensure there are 2 SIGN OFFs for it. Requirements :&amp;nbsp;Guardrail needs to be introduced for EPSDT members on denied case closure. As &amp;nbsp; an internal user I want &amp;nbsp; to have a special guardrail&amp;nbsp;on EPSDT denied case closure so that &amp;nbsp; to be sure a denied case has been reviewed by 2 MDs Logic: Insurance Provider &amp;nbsp; Sentara Major LOB &amp;nbsp; Medicaid LOB &amp;nbsp; Medicaid HMO Request Type &amp;nbsp; &amp;nbsp; Chemo/XRT/GMT Product Line &amp;nbsp; EPSDT &amp;nbsp; (EPSDT comes from the PlanDescription field in the Member Elig File) Protocol Status is one of: Denial Incomplete Documentation Denial Medical Necessity RAD LOI RAD Medical Necessity</t>
  </si>
  <si>
    <t>&amp;quot; Reviewers cannot be the same for an EPSDT denial. &amp;quot; validation message appears when selecting the same&amp;nbsp; Reviewer&amp;nbsp; Secondary &amp;nbsp;as&amp;nbsp; Reviewer Final &amp;nbsp;and vice verse for EPSDT case for the following protocols statuses: Denial Incomplete Documentation Denial Medical Necessity RAD LOI RAD Medical Necessity &amp;quot; Member is part of the EPSDT Medicaid Population. If the final determination of the case is a denial, TWO different Medical Directors must review and deny the case. &amp;quot; h ardstop message appears on EPSDT case closure: if Protocol Status is set to one of the following protocols statuses: Denial Incomplete Documentation Denial Medical Necessity RAD LOI RAD Medical Necessity AND&amp;nbsp; if Reviewer Final &amp;nbsp;or &amp;nbsp; Reviewer Secondary &amp;nbsp; are NOT being populated for an appropriate denied protocols AND if&amp;nbsp; Reviewer Final &amp;nbsp;or &amp;nbsp; Reviewer Secondary is NOT an MD AND if&amp;nbsp; Reviewer Final &amp;nbsp;or &amp;nbsp; Reviewer Secondary &amp;nbsp;is set to ' System '</t>
  </si>
  <si>
    <t>Sentara Notifications Medicaid GMT Template Approval</t>
  </si>
  <si>
    <t>Background: &amp;nbsp;OH will begin reviewing Sentara genetic and molecular testing (GMT) pre-service, concurrent and post service authorization requests for medical necessity and determine if they should be approved or denied. This is applicable to pediatric and adult cases. Anticipated &amp;nbsp;due date : &amp;nbsp;1/1/2025 As a &amp;nbsp; Genesis config team member,&amp;nbsp; I want &amp;nbsp; to identify, upload and link the appropriate GMT notification documents in MATIS&amp;nbsp; so that &amp;nbsp; when a GMT request is finalized, the notification is generated and delivered seamlessly to appropriate parties. Impacts: Payer: &amp;nbsp;Sentara Line of Business: &amp;nbsp; Medicaid Referral Types:&amp;nbsp; GMT Full approvals &amp;quot;Partial approval&amp;quot; &amp;nbsp;does not apply to GMT, DCOA does not apply to GMT GMT &amp;nbsp; can &amp;nbsp; be partially denied (refer to GMT denials story) Clinical trial administrative approvals are out of scope for Sentara Reconsideration Overturn (using the Sentara reconsideration template)&amp;nbsp; (Reconsiderations are only for Commercial and Medicaid LOBs) Reopen Overturn&amp;nbsp; (full approval, using approval template) &amp;nbsp; (Reopens are only for Medicare LOB) Appeal support is in scope for all LOBs/treatment types for this payer &amp;nbsp; and will be addressed in the separate appeals notifications story.) Requirements&amp;nbsp; Create/Format Approval Notification&amp;nbsp; Templates and Set up Recipient Configs as needed Provider and Member&amp;nbsp;Templates are present &amp;nbsp;in MATIS. Recipients are configured &amp;nbsp;in MATIS.&amp;nbsp; Approval letters go to Member by mail, Provider by fax. &amp;nbsp; This health plan requires that the letters go to the Servicing Provider's fax number as well in most cases.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time.&amp;nbsp; Member notifications are preceded by a mailing vendor-required cover page. Provider notifications are preceded by a fax cover page. Approval notifications can be generated from within GMT&amp;nbsp; c a ses for all&amp;nbsp; members . &amp;nbsp; Full approval is when all GMT codes (that are not PA exempt or OOS) in the case are approved. Reconsideration cases are new cases generated in M ATIS using the same GMT codes from the originally denied case and the template used is the approval template &amp;nbsp; if &amp;nbsp; the reconsideration outcome is &amp;quot;overturned&amp;quot; . Reopen cases are new cases generated in M ATIS using the same GMT codes from the originally denied case and the template used is the approval template &amp;nbsp; if &amp;nbsp; the reconsideration outcome is &amp;quot;overturned&amp;quot; .&amp;nbsp; Upon review of the Reopen Workflow, it looks as if the letters cannot be tested.&amp;nbsp; They will be descoped from QA, but letters should be created. Appeal cases are generated using the Appeals module (within the originally denied case).&amp;nbsp; Resources: Link to GMT &amp;nbsp;Templates &amp;nbsp;approved by Payer:&amp;nbsp; Approved Templates Link to Letter Inventory/Requirements:&amp;nbsp; Sentara Letter Requirements Specification Oct 2024.xlsx Workflows:&amp;nbsp; 08 Workflows Link to GMT PA list:&amp;nbsp; :&amp;nbsp; 09.25.24 OH SHP GTM Codes 2024 FINAL.xlsx &amp;nbsp; Spreadsheet includes all codes that will be PA YES. There are no OOS codes and there are no PA exempt codes. Helpful confluence page for config team who edit template variables:&amp;nbsp; https://oncologyanalytics.atlassian.net/l/cp/F5BzcLtS Link to training docs for MATIS workflow:&amp;nbsp; MATIS Training Library Templates:</t>
  </si>
  <si>
    <t>Dependent on predecessors:&amp;nbsp; User Story 141176 : Sentara GMT Configuration ZD 71552 All LOBs Confirm GMT Module is Active for this Payer, Add PA Requirements User Story 139959 : Sentara Notifications Configure Library Settings for Notification Table Determination Columns NOTE: Upon review of the Reopen Workflow, it looks as if the letters cannot be tested due to the way the current reopen workflow works.&amp;nbsp; They are descoped from QA. A/C: Templates are present &amp;nbsp;in MATIS. Recipients are configured &amp;nbsp;in MATIS.&amp;nbsp; Once generated/sent, letters&amp;nbsp; go to Member by mail, Provider by fax. (Note, some scenarios also need the fax to go to servicing provider. Refer to notification requirements guide.) OOS codes: &amp;nbsp; I f a code &amp;nbsp;is &amp;nbsp;out of scope for OH review, and the code is statused as such , &amp;nbsp; and the protocol is approved/denied, the procedure table in the notification letter will display (for the code): &amp;nbsp; &amp;quot; &amp;quot;OncoHealth is not&amp;nbsp;authorized to review these services. Please contact Sentara at &amp;nbsp; 1-800-229-5522 &amp;nbsp; for Commercial; 1-888-946-1167 &amp;nbsp; for Medicare .&amp;quot;&amp;nbsp; Note: DCOA is not applicable for GMT</t>
  </si>
  <si>
    <t>Sentara XRT Approval Notification Medicaid Approvals</t>
  </si>
  <si>
    <t>Background: .&amp;nbsp; OH will begin reviewing Sentara radiation therapy (XRT) pre-service, concurrent and post service authorization requests for medical necessity and determine if they should be approved or denied. This is applicable to pediatric and adult cases. Anticipated &amp;nbsp;due date : &amp;nbsp;1/1/2025 As a &amp;nbsp; Genesis config team member,&amp;nbsp; I want &amp;nbsp; to identify, upload and link the appropriate XRT notification documents in MATIS&amp;nbsp; so that &amp;nbsp; when an XRT request is finalized, the notification is generated and delivered seamlessly to appropriate parties. Impacts: Payer: &amp;nbsp;Sentara Line of Business: &amp;nbsp; &amp;nbsp;Medicaid Referral Types:&amp;nbsp; XRT Full approvals &amp;quot;Partial approval&amp;quot; &amp;nbsp;does not apply to XRT, DCOA does not apply to XRT XRT can be partially denied (main approved/boost denied or vice versa; refer to XRT denials story) Clinical trial administrative approvals are out of scope for Sentara Reconsideration Overturn (using Sentara reconsideration template) (Reconsiderations are only for Commercial and Medicaid LOBs) Reopen Overturn&amp;nbsp; (full approval, using approval template) (Reopens are only for Medicare LOB) Appeal support is in scope for all LOBs/treatment types for this payer and will be addressed in the separate appeals notifications story.) Requirements&amp;nbsp; Create/Format Approval Notification&amp;nbsp; Templates and Set up Recipient Configs as needed Provider and Member&amp;nbsp;Templates are present &amp;nbsp;in MATIS. Recipients are configured &amp;nbsp;in MATIS.&amp;nbsp; Approval letters go to Member by mail, Provider by fax. &amp;nbsp; This health plan requires that the letters go to the Servicing Provider's fax number as well in most cases. Pre-requisite: Member address is pre-populated in the patient demographic section on the Start a Prior Authorization page (from eligibility or by manual entry). Pre-requisite: Provider fax number field is populated with a viable fax number. Provider fax number is always the fax number that was input for the provider office contact. Provider letters are always generated in English.&amp;nbsp; Member notifications are only generated in English at this time.&amp;nbsp; Member notifications are preceded by a mailing vendor-required cover page. Provider notifications are preceded by a fax cover page. Approval notifications can be generated from within XRT&amp;nbsp; c a ses for all&amp;nbsp; members . &amp;nbsp; Full approval is when all XRT codes (that are not PA exempt or OOS) in the case are approved. Reconsideration cases are new cases generated in M ATIS using the same XRT codes from the originally denied case and the template used is the approval template &amp;nbsp; if &amp;nbsp; the reconsideration outcome is &amp;quot;overturned&amp;quot; . Reopen cases are new cases generated in M ATIS using the same XRT codes from the originally denied case and the template used is the approval template &amp;nbsp; if &amp;nbsp; the reconsideration outcome is &amp;quot;overturned&amp;quot; .&amp;nbsp; Upon review of the Reopen Workflow, it looks as if the letters cannot be tested.&amp;nbsp; They will be descoped from QA, but letters should be created. Appeal cases are generated using the Appeals module (within the originally denied case).&amp;nbsp; Resources: Link to XRT &amp;nbsp;Templates &amp;nbsp;approved by Payer:&amp;nbsp; Approved Templates Link to Letter Inventory/Requirements:&amp;nbsp; Sentara Letter Requirements Specification Oct 2024.xlsx Workflows:&amp;nbsp; 08 Workflows Link to XRT PA list:&amp;nbsp; 08.27.2024 OH Radiation Therapy Codes Final (1).xlsx &amp;nbsp; Spreadsheet includes all codes that will be PA YES, all other codes will be PA No. Helpful confluence page for config team who edit template variables:&amp;nbsp; https://oncologyanalytics.atlassian.net/l/cp/F5BzcLtS Link to training docs for MATIS workflow:&amp;nbsp; MATIS Training Library Templates:</t>
  </si>
  <si>
    <t>Config Change - MATIS; QAT; XRT</t>
  </si>
  <si>
    <t>Sentara Engg Chemo/XRT/GMT RAD/Denial Populate Reviewer Final &amp; Reviewer Secondary from MD &amp; Secondary MD fields NICE TO HAVE</t>
  </si>
  <si>
    <t>As an internal user I want MD and Secondary MD selected on RAD/Denial popup on Generate be populate into the appropriate Reviewer Final and Reviewer Secondary fields for a protocol so that I don't need to populate those fields manually once again on the Process Assignment page for each denied protocol All MATIS cases: MD field is populated into Reviewer Final for a protocol&amp;nbsp; Sentara EPSDT cases : Secondary MD is populated into Reviewer Secondary for a protocol</t>
  </si>
  <si>
    <t>Once Generate button is clicked on &amp;quot;Generate RAD/Denial&amp;quot; popup: selected MD is populated into the Reviewer Final &amp;nbsp;field for a protocol on the Process Assignment page selected&amp;nbsp; Secondary MD is populated into Reviewer Secondary &amp;nbsp;field for a protocol&amp;nbsp; on the Process Assignment page Protocols with the following protocols' statuses are affected by this change: Pending Denial - Admin Denial Failure To Notify Denial Incomplete Denial Medical Necessity Denial Previously Auth Denial Untimely Filling OOS - PAExempt</t>
  </si>
  <si>
    <t>Sentara Engg Chemo/XRT/GMT Out of Area workflow enhancement NICE TO HAVE</t>
  </si>
  <si>
    <t>As an internal user I want to &amp;nbsp;not see the OON provider info message on the Start Prior Auth page and Process Assignment page and not see the OON provider inline message on the Assign Treatment page for &amp;nbsp; Sentara Commercial HMO case providers which are OON but with the Out of Area benefits ( resides in a specific county/city and we can treat the provider as INN ) so that &amp;nbsp; I am not confused if provider is really in or out of network and can process the case properly Reference :&amp;nbsp; User Story 139903 : Sentara Engg Chemo/XRT/GMT Out of Area workflow Mockup:</t>
  </si>
  <si>
    <t>While creating a Sentara Commercial HMO &amp;nbsp; case with provider&amp;nbsp; that is OON but with the Out of Area benefits ( resides in a specific county/city and we can treat the provider as INN ): Start Prior Auth page: OON provider popup doesn't appear on provider selection and save Assign Treatment page: no red inline message for provider being OON appears on provider selection instead the green message appears with the wording &amp;quot; Provider is treated as an INN provider &amp;nbsp; Sentara member has OOA benefits for the provider's location &amp;quot; Process Assignment page: &amp;nbsp; OON provider popup doesn't appear on provider selection.</t>
  </si>
  <si>
    <t>Client UAT; Spillover</t>
  </si>
  <si>
    <t>MATIS Sentara Exclude specific statuses from the OOS notification determination column</t>
  </si>
  <si>
    <t>Background : Refer to&amp;nbsp; User Story 147561 &amp;nbsp; in which a gap was identified &amp;nbsp; in the original determination column requirements &amp;nbsp; for OOS Medical and OOS Member letters. (There are some statuses that should not pull drugs into the procedure table at all.) As a&amp;nbsp; MATIS engineer I want &amp;nbsp; to enhance the OOS determination column behavior for&amp;nbsp; OOS Medical and OOS Member letters so that &amp;nbsp; only the applicable drugs and applicable statuses appear in the column and all others do not appear. &amp;nbsp; Impacts: Payer: Sentara Line of Business: &amp;nbsp; Commercial, Medicare, Medicaid Referral Types: &amp;nbsp;GMT, XRT , Chemo&amp;nbsp; Historical case impact: &amp;nbsp;No Notification impact: &amp;nbsp;Yes, enhanced&amp;nbsp; OOS Medical and OOS Member letter behavior Report impact: &amp;nbsp; No Auth. file impact: &amp;nbsp; Preserve existing functionality Compliance impact: No User impact:&amp;nbsp; Yes, enhanced&amp;nbsp; &amp;nbsp; OOS Medical and OOS Member letter behavior for CRS/Clinical, Providers Requirements: The excluded statuses listed on the spreadsheet should not appear on the procedure table of the &amp;nbsp; OOS Medical and OOS Member &amp;nbsp; notification for any recipient. Exclude specific statuses from the OOS notification determination column 01.13.2025.xlsx</t>
  </si>
  <si>
    <t>Excluded statuses do not appear in the procedure table of the OOS Medical notification for Sentara Excluded statuses do not appear in the procedure table of the OOS Member notification for Sentara.</t>
  </si>
  <si>
    <t>MATIS Sentara Chemo, XRT All LOBs Send Fax pop-up to show for OOS PA-Exempt Status</t>
  </si>
  <si>
    <t>Background:&amp;nbsp; User Story 149953 : Sentara Chemo, GMT, XRT All LOBs Configure OOS-PA exempt letter&amp;nbsp; We need to support this US to send out OOS-PA exempt Letter for a case where we have all the codes as PA exempt.&amp;nbsp; As &amp;nbsp; an internal user, I want &amp;nbsp; the&amp;nbsp; OOS &amp;nbsp; - &amp;nbsp; PA &amp;nbsp; Exempt protocol status triggers the send fax pop-up so that &amp;nbsp;providers &amp;nbsp;are&amp;nbsp; notified that the case processed includes PA Exempt and/or OOS drugs Impacts: Payer: &amp;nbsp;Sentara Line of Business: &amp;nbsp; Commercial, Medicare, Medicaid Referral Types:&amp;nbsp; XRT, Chemo Historical cases: &amp;nbsp; No Notifications: &amp;nbsp; Yes&amp;nbsp; Reports: &amp;nbsp; &amp;nbsp;No Auth. File: &amp;nbsp; &amp;nbsp;No Compliance: &amp;nbsp;No Users: &amp;nbsp;CRS Notes :&amp;nbsp; The letter to be sent to Provider only in case where all the codes are PA exempt.&amp;nbsp; Configure the Send Fax popup to be able to send a letter to the Member when the OOS PA Exempt status is selected. (Just like we did for BCBSM, only in this instance, we won't actually send a letter. We will default the send fax popup &amp;quot;send fax to member&amp;quot; section to be UNCHECKED for Sentara ).&amp;nbsp;</t>
  </si>
  <si>
    <t>When user changes the status to &amp;quot;OOS PA Exempt&amp;quot; the Send Fax Pop-up should appear and Provider letter should be generated. And the option to send documents to Member should be Unchecked. The case should have all the drugs to be PA Exempt .</t>
  </si>
  <si>
    <t>MATIS Sentara Exclude specific statuses from the OOS notification determination column (placeholder)</t>
  </si>
  <si>
    <t>As a&amp;nbsp; MATIS engineer I want &amp;nbsp; to enhance the OOS determination column behavior for OH Standard&amp;nbsp; OOS PA Exempt letters so that &amp;nbsp; only the applicable drugs and applicable statuses appear in the column and all others do not appear. &amp;nbsp; Impacts: Payer: Sentara Line of Business: &amp;nbsp; Commercial, Medicare, Medicaid Referral Types: &amp;nbsp;GMT, XRT , Chemo&amp;nbsp; Historical case impact: &amp;nbsp;No Notification impact: &amp;nbsp;Yes, enhanced OH Standard&amp;nbsp; OOS PA exempt letter behavior Report impact: &amp;nbsp; No Auth. file impact: &amp;nbsp; Preserve existing functionality Compliance impact: No User impact:&amp;nbsp; Yes, enhanced&amp;nbsp; letter behavior for CRS/Clinical, Providers Requirements: The excluded statuses listed on the spreadsheet should not appear on the procedure table of the &amp;nbsp;OOS PA exempt&amp;nbsp; notification for any recipient. Exclude specific statuses from the OOS notification determination column 01.13.2025.xlsx For the expected determination column verbiage for OOS member, OOS medical and OOS pa exempt verbiage, please refer to the edit payer configurations that are current in Client Test environment.&amp;nbsp;</t>
  </si>
  <si>
    <t>Excluded statuses do not appear in the procedure table of the OOS PA Exempt notification for Sentara For the most correct determination column verbiage, please refer to the configurations that are current in Client Test environment.&amp;nbsp;</t>
  </si>
  <si>
    <t>MATIS Show Place of Service Type dropdown on Case Entry for Chemo, GMT, XRT</t>
  </si>
  <si>
    <t>As OneUM user entering a case , I want &amp;nbsp; to see and be able to select Place of Service for Place of Treatment on Case Entry so that &amp;nbsp; I can set this up when it is required by the &amp;nbsp;Health Plan. Predecessor 153266 Precondition New payer setting &amp;nbsp; Require Place of Service Type &amp;nbsp; is enabled for the payer.</t>
  </si>
  <si>
    <t>A new dropdown Place of Service Type is shown within the Place of Treatment section below Facility dropdown. The list is loaded with 4 place of service types.&amp;nbsp;&amp;nbsp; for external providers is it required to make selected for internal users it contains &amp;nbsp; Unknown &amp;nbsp;option and also required for selection When Place of Treatment is changed, the Place of Service is reset. Out of Scope Save of case, load guardrail when POS is not selected. When discontinuation, this field shall be copied. Logic of codes show up/prepopulate specifically per referral type Chemo, GMT, XRT. Process Assignment guardrail on complete. Chemo CAR-T logic on Case Entry and Process Assignment.&amp;nbsp; POS on Appeals. Mockups</t>
  </si>
  <si>
    <t>MATIS Save &amp; submit Chemo, GMT, XRT case with Place of Service type</t>
  </si>
  <si>
    <t>As OneUM user entering a case , I want &amp;nbsp; to be able to submit any case type (Chemo, GMT, XRT) with Place of Service type, so that &amp;nbsp; a case can be passed along with POS specified for further processing in the system as required by the health plan. Predecessor User Story 153266 DB Add new payer setting, Place of Service lookup elements and new column in PPAInfo table Precondition New payer setting &amp;nbsp; Require Place of Service Type &amp;nbsp; is enabled for the payer.</t>
  </si>
  <si>
    <t>It is possible to save ( Save Details Only ) and submit ( Assign Protocol to Patient , Assign Test , Assign Radiation ) a Chemo, GMT or&amp;nbsp; XRT case with Place of Service type selected. If try to save a case without this field selected, a guardrail message shows up: Kindly select Place of Service Type . OK It doesn't allow to save or submit a case without it. If open a saved case, POS is loaded with previously selected value. Out of Scope Logic of codes show up/prepopulate specifically per referral type Chemo, GMT, XRT. Process Assignment guardrail on complete. Chemo CAR-T logic on Case Entry and Process Assignment.&amp;nbsp; POS on Appeals. For &amp;nbsp;Chemo&amp;nbsp; discontinuation &amp;nbsp; case, POS field shall be copied.</t>
  </si>
  <si>
    <t>MATIS Filter and pre-populate Place of Service Type based on the referral type for Chemo, GMT, XRT</t>
  </si>
  <si>
    <t>As OneUM user entering a case , I want &amp;nbsp; values in Place of Service Type dropdown on Case Entry to be filtered and prepopulated based on &amp;nbsp; referral type, so that &amp;nbsp; I get the hints of selecting the appropriate POS when it is required by the &amp;nbsp;Health Plan. Workflows If &amp;quot;Inpatient Hospital&amp;quot; (21) is selected, then CAR-T Inpatient question is defaulted to &amp;quot;Yes&amp;quot; - separate story If NOT CAR-T, disable or do not display &amp;quot;inpatient Hospital&amp;quot; (21) value in dropdown&amp;nbsp; If NOT GMT,&amp;nbsp; disable or do not display &amp;quot;Independent Laboratory&amp;quot; (81) value in dropdown&amp;nbsp; Predecessor 153266 Precondition New payer setting &amp;nbsp; Require Place of Service Type &amp;nbsp; is enabled for the payer.</t>
  </si>
  <si>
    <t>In the new dropdown Place of Service Type &amp;nbsp;within the Place of Treatment section values are shown and prepopulated based on the referral type. The following logic is implemented (except for CAR-T cases): Referral type/POS Chemo Chemo CAR-T GMT XRT Office Location 11 Inpatient Hospital 21 default Outpatient Hospital 22 Independent Laboratory 81 default Out of Scope Chemo CAR-T logic on Case Entry and Process Assignment.&amp;nbsp; Process Assignment guardrail on complete. POS on Appeals. Mockups</t>
  </si>
  <si>
    <t>MATIS Show Place of Service Type dropdown on Case Processing for Chemo, GMT, XRT</t>
  </si>
  <si>
    <t>As OneUM user processing a case , I want &amp;nbsp; Place of Service type to be available on Case Processing of a Chemo, GMT or XRT case,&amp;nbsp; so that &amp;nbsp; I can view and update it if needed, when it is required by the &amp;nbsp;Health Plan. Predecessor User Story 153266 DB Add new payer setting, Place of Service lookup elements and new column in PPAInfo table User Story 153465 MATIS Filter and pre-populate Place of Service Type based on the referral type for Chemo, GMT, XRT Precondition New payer setting &amp;nbsp; Require Place of Service Type &amp;nbsp; is enabled for the payer.</t>
  </si>
  <si>
    <t>A new dropdown Place of Service Type is shown within the Place of Treatment section below Facility State field for Chemo, GMT, &amp;amp; XRT case types. It is prepopulated with the selection from Case Entry. The list contains place of service types specific for referral type Unknown option.&amp;nbsp;&amp;nbsp; If Unknown option was selected, on Case completion (Completed Yes and click Save) a guardrail is shown: Please specify a Place of Service type for this case. &amp;nbsp; OK When Place of Treatment is changed, the Place of Service Type is reset. it is possible to save changes on Case Processing with a new POS selected Out of Scope On &amp;nbsp; Payer Access view &amp;nbsp; this field is shown in read-only mode. Chemo CAR-T logic on Case Entry and Process Assignment.&amp;nbsp; POS on Appeals. Mockups</t>
  </si>
  <si>
    <t>MATIS Apply Place of Service Type logic on Case Entry and Case Processing for Chemo CAR-T case</t>
  </si>
  <si>
    <t>As OneUM user entering and processing a Chemo CAR-T case , I want&amp;nbsp; Place of Service type to be available and editable on Case Entry and Case Processing, so that &amp;nbsp; I can set POS up appropriately when case becomes CAR-T or vice versa as required by the &amp;nbsp;Health Plan. Predecessor 153266 Precondition New payer setting &amp;nbsp; Require Place of Service Type &amp;nbsp; is enabled for the payer. Case contains drugs with CAR-T &amp;nbsp; flag for&amp;nbsp; CAR-T question to show up.</t>
  </si>
  <si>
    <t>On Case Entry/ Case Processing of &amp;nbsp;Chemo case , if &amp;quot;Inpatient Hospital&amp;quot; (21) is selected for POS in Place of Treatment section , then CAR-T question ( Is this inpatient CAR-T request? ) is defaulted to &amp;quot;Yes&amp;quot; when it is shown. an info message is shown to let user know that the change was applied This case is now marked as inpatient CAR-T request. OK When CAR-T question is set to Yes ,&amp;nbsp; &amp;nbsp; Place of Service Type &amp;nbsp;dropdown is prepopulated to Inpatient Hospital (21) option . And info message is shown. This case is now marked as inpatient CAR-T request. OK When CAR-T question is changed to &amp;nbsp; No ,&amp;nbsp; &amp;nbsp; Place of Service Type &amp;nbsp;dropdown remains with&amp;nbsp; Inpatient Hospital &amp;nbsp; (21) option, but can be changed to another option. A n info message is shown to let user know that the change was applied This case is no longer inpatient CAR-T request.&amp;nbsp; OK When Place of Treatment is changed, the Place of Service remains as is since CAR-T logic is place. On Case Entry/ Case processing &amp;nbsp;i f protocol has changed and became&amp;nbsp; no longer eligible for CAR-T ,&amp;nbsp; dropdown remains with&amp;nbsp; Inpatient Hospital &amp;nbsp; (21) option, but can be changed to another option. 3 POS Chemo values are available for selection &amp;nbsp; Unknown &amp;nbsp; option for CRS Referral type/POS Chemo Chemo CAR-T GMT XRT Office Location 11 Inpatient Hospital 21 prepopulated Outpatient Hospital 22 Independent Laboratory 81 prepopulated Notes Case is defined as CAR-T when Inpatient CAR-T question was selected as Yes on Case Entry or updated to be so on Case Processing. On Case Entry when protocols are changed and no CAR-T drugs are no longer in case, the question disappears . On Case Processing when&amp;nbsp; &amp;nbsp; when protocols are changed and no CAR-T drugs are no longer in case, CAR-T question remains . Out of Scope When Place of Treatment is changed, the Place of Service remains as is since CAR-T logic is place.</t>
  </si>
  <si>
    <t>cherrypick0409; Committed; Spillover</t>
  </si>
  <si>
    <t>MATIS Show Place of Service Type on Payer Access View for Chemo, GMT, XRT, Appeals</t>
  </si>
  <si>
    <t>As &amp;nbsp;a payer&amp;nbsp; user, I want &amp;nbsp; Place of Service type to be visible on Case Processing of a Chemo, GMT or XRT case, so that &amp;nbsp;I can review and analyze this selection when needed from MATIS UI. Predecessor User Story 153266 DB Add new payer setting, Place of Service lookup elements and new column in PPAInfo table &amp;nbsp; 153466 &amp;nbsp; Precondition New payer setting &amp;nbsp; Require Place of Service Type &amp;nbsp; is enabled for the payer. A Chemo/XRT/GMT/Appeal case&amp;nbsp; was already submitted for any patient with payer's coverage.</t>
  </si>
  <si>
    <t>On the &amp;nbsp; Assignment Information &amp;nbsp; (Process Assignment) screen accessible by payers (Payer Access &amp;gt; Case Lookup page &amp;gt; View of specific case) the Place of Service Type is shown under &amp;nbsp; Place of Treatment &amp;nbsp; section (same as on Process Assignment) below &amp;nbsp; Facility TIN &amp;nbsp; element&amp;nbsp;in read-only mode for all referral types. For all completed cases this element remains unchanged.&amp;nbsp; If Require Place of Service Type setting&amp;nbsp;gets disabled for the payer, no new cases shall be shown with POS.&amp;nbsp; References</t>
  </si>
  <si>
    <t>MATIS ZD 101182 Sentara Update Clinical Trial Letters to Generate When Appropriate Workflow is Followed for Chemo letters</t>
  </si>
  <si>
    <t>Background: &amp;nbsp;After go live for Geisinger and Sentara, we discovered a discrepancy between payer expectations and internal teams' expectations surrounding the clinical trial administrative approval letters that are being sent to members and providers for these plans. This user story is to update the clinical trial letter templates for Sentara and upload them to the appropriate fax template type so that when the correct, currently established workflow is followed, the expected templates generate. Predecessor: 159525 &amp;nbsp; As a MATIS Config Engineer I want &amp;nbsp;to create and upload &amp;nbsp;Sentara member and provider clinical trial administrative approval letters to the appropriate fax template type so that &amp;nbsp;when OH realigns with the established, standard clinical trial workflow, the correct letters are sent out with the correct information on them. &amp;nbsp; Impacts: Payer: &amp;nbsp;Sentara Line of Business: &amp;nbsp; Sentara : Commercial, Medicare, Medicaid Referral Types/Letters: &amp;nbsp;Chemo, XRT and GMT Clinical Trials Sentara :&amp;nbsp; Member and Provider copies of Clinical &amp;nbsp; Trial Administrative Approvals (we will use the standard approval letter, but update the header to include clinical trial language of&amp;nbsp; &amp;quot;Administrative Approval&amp;quot;)&amp;nbsp; Historical case impact: No Notification impact: Yes Report impact: &amp;nbsp;No. (When the correct full delegation clinical trial workflow is followed, the clinical trial administrative approvals automatically appear as &amp;quot;Approved&amp;quot;, due to procedure level statuses being marked as approved.) Auth. file impact: Compliance impact: User impact: Requirements : Duplicate each of the applicable approval templates and name them clinical trial administrative approval in Sharepoint files to identify them separately from the approval templates. As a header on each of the templates, apply static verbiage that says:&amp;nbsp; &amp;quot;Administrative Approval&amp;quot;, where it makes sense to put it.&amp;nbsp; Add Clinical Trial static verbiage below procedure table and change payer name for each payer (approved as of 7/7/2025): Upload each of the templates to the correct fax template type: Member Approval Clinical Trial Provider Approval Clinical Trial XRT Clinical Trial Fax CYS, 06/17/2025 (just upload the member one and configure the recipients to be member and provider) XRT Member Approval Clinical Trial&amp;nbsp; CYS, 06/17/2025 XRT Provider Approval Clinical Trial&amp;nbsp; CYS, 06/17/2025 GMT Member Approval Clinical Trial &amp;nbsp; Removed by CYS , 06/16/2025 GMT Provider Approval Clinical Trial &amp;nbsp;Removed by CYS, 06/16/2025 Workflow :&amp;nbsp; Additional Training Resource: Clinical Trial Investigational Drugs 9 14 2021.pptx Affected Templates: Chemo SENTARA-Member Approval Fax-Medicare HMO-MAPD.docx SENTARA-Member Approval Fax-Medicare HMO-DSNP.docx SENTARA-Member Approval Fax-Medicaid HMO.docx SENTARA-Member Approval Fax-Commercial HMO-Commercial PPO-Commercial POS.docx SENTARA-Provider Approval Fax-Medicare HMO-DSNP.docx SENTARA-Provider Approval Fax-Medicare HMO-MAPD.docx SENTARA-Provider Approval Fax-Medicaid HMO.docx SENTARA-Provider Approval Fax-Commercial HMO-Commercial PPO-Commercial POS.docx XRT SENTARA-XRT Member Approval Fax-Medicare HMO-MAPD.docx SENTARA-XRT Member Approval Fax-Medicare HMO-DSNP.docx SENTARA-XRT Member Approval Fax-Medicaid HMO.docx SENTARA-XRT Member Approval Fax-Commercial HMO-Commercial PPO-Commercial POS.docx SENTARA-XRT Provider Approval Fax-Medicare HMO-MAPD.docx SENTARA-XRT Provider Approval Fax-Medicare HMO-DSNP.docx SENTARA-XRT Provider Approval Fax-Medicaid HMO.docx SENTARA-XRT Provider Approval Fax-Commercial HMO-Commercial PPO-Commercial POS.docx GMT (note, only applicable for Sentara, since GMT is OOS for GEIS) SENTARA-Testing Member Approval Fax-Medicare HMO-MAPD.docx SENTARA-Testing Member Approval Fax-Medicare HMO-DSNP.docx SENTARA-Testing Member Approval Fax-Medicaid HMO.docx SENTARA-Testing Member Approval Fax-Commercial HMO-Commercial PPO-Commercial POS.docx SENTARA-Testing Provider Approval Fax-Medicare HMO-MAPD.docx SENTARA-Testing Provider Approval Fax-Medicare HMO-DSNP.docx SENTARA-Testing Provider Approval Fax-Medicaid HMO.docx SENTARA-Testing Provider Approval Fax-Commercial HMO-Commercial PPO-Commercial POS.docx</t>
  </si>
  <si>
    <t>MATIS All Payer and Sentara Implement Clinical Trial workflow for GMT similar to XRT</t>
  </si>
  <si>
    <t>Background : After go live for Geisinger and Sentara, we discovered a discrepancy between payer expectations and internal teams' expectations surrounding the clinical trial administrative approval letters that are being sent to members and providers for these plans. This user story is to turn on the functionality for clinical trial letter templates placed in the&amp;nbsp;fax template types of&amp;nbsp;Member Approval Clinical Trial and Provider Approval Clinical Trial to be generated and sent out.&amp;nbsp; As a &amp;nbsp;CRS I want &amp;nbsp;to have clinical trial workflow for Sentara GMT as the existing XRT clinical trial workflow&amp;nbsp; so that &amp;nbsp;when we try to complete a case with clinical trial for GMT we have a workflow setup. &amp;nbsp; Impacts: Payer: &amp;nbsp; Sentara and All Payers Line of Business: &amp;nbsp; Commercial, Medicare, Medicaid Referral Types: GMT Notification impact: &amp;nbsp; Yes User impact: CRS, Clinical Requirements : The functionality of GMT Clinical trial workflow should be applicable to All payers but the usage of new templates will only be for Sentara, which will generate a specific letter template, whereas for other payers we would just use/generate normal approval letters for a case(payers other than Sentara). Similar to XRT workflow, in GMT as well we have the same option to add the NCT number and Clinical Trial checkbox switched On , to make a case clinical trial case. This NCT number field is required to submit this case and that's the only validation on this field. and in the process assignment screen the Clinical Trial field should say &amp;quot;Yes&amp;quot;. In order for this to work, the&amp;nbsp;following fax&amp;nbsp;template&amp;nbsp;types need to have letters uploaded into them. GMT Member Approval Clinical Trial GMT Provider Approval Clinical Trial When user clicks &amp;nbsp; Send Approval Fax &amp;nbsp; button and the GMT case has all the conditions met: Payer Sentara&amp;nbsp; Case Type GMT case has a Clinical Trial protocol (i.e. the protocol has NCT number) this Clinical Trial Protocol is in &amp;nbsp; Approved &amp;nbsp; or &amp;nbsp; Changed to-Final Protocol-Approved &amp;nbsp; status Then system generates&amp;nbsp; Member and Provider approval notifications based on the templates uploaded in: GMT Member Approval Clinical Trial&amp;nbsp; GMT Provider Approval Clinical Trial the generated notifications should contain all required variables and structures which are defined by the template (NOT IMPLEMENTED IN THIS STORY)&amp;nbsp; Notes: Refer to research item: 159034 Refer to this helpful confluence page and associated stories:&amp;nbsp; https://oncologyanalytics.atlassian.net/wiki/spaces/SS/pages/1484095522/Feature 30694 Clinical Trial Approval Notifications</t>
  </si>
  <si>
    <t>Complete workflow for Clinical Trial should work same as XRT workflow.&amp;nbsp; The functionality of GMT Clinical trial workflow should be applicable to All payers but the usage of new templates will only be for Sentara, which will generate a specific letter template, whereas for other payers we would just use/generate normal approval letters for a case(payers other than Sentara).</t>
  </si>
  <si>
    <t>MATIS All Payer Implement Clinical Trial addition to Add/Edit Test for GMT similar to XRT</t>
  </si>
  <si>
    <t>Background : After go live for Geisinger and Sentara, we discovered a discrepancy between payer expectations and internal teams' expectations surrounding the clinical trial administrative approval letters that are being sent to members and providers for these plans. This user story is to turn on the functionality for clinical trial letter templates placed in the&amp;nbsp;fax template types of&amp;nbsp;Member Approval Clinical Trial and Provider Approval Clinical Trial to be generated and sent out.&amp;nbsp; As a &amp;nbsp;Clinician I want &amp;nbsp;to have clinical trial addition to Add/Edit Test for GMT so that &amp;nbsp;when we try to complete a case with clinical trial for GMT we have a workflow for Test creation &amp;nbsp; Impacts: Payer: &amp;nbsp; All Payers Line of Business: &amp;nbsp; Commercial, Medicare, Medicaid Referral Types: GMT Notification impact: &amp;nbsp; Yes User impact: CRS, Clinical Requirements : The functionality of adding NCT number and making a custom Test for Clinical Trial cases. When the Clinical Trial is ticked then only NCT text box appears. This needs to added below the Active checkbox. and this functionality of Add and Edit Test is only for Users having</t>
  </si>
  <si>
    <t>The functionality of creating custom Test for Clinical Trial cases for GMT. Addition or Editing of a protocol through this functionality will not impact the cases having that protocol. This functionality will only to the users having ability to Add and Edit Test.</t>
  </si>
  <si>
    <t>Add insurance provider id 24 for Sentara</t>
  </si>
  <si>
    <t>Please follow the instructions you created last time to add the new insuranceproviderid 24 for Sentara.&amp;nbsp; We not have an insurancprovideralias at this time. Thank you.</t>
  </si>
  <si>
    <t>Evidence of insuranceproviderid 24 in Synapse and Databricks.&amp;nbsp; Communication to TPM so they update Matis.</t>
  </si>
  <si>
    <t>Sentara Payer Config Create Insurance Provider ID</t>
  </si>
  <si>
    <t>As a MATIS Engineer I want to create a new Insurance Provider ID so that all teams can move forward with preliminary activities related to Sentara Client Implementation</t>
  </si>
  <si>
    <t>Investigate the steps to create a new Insurance Provider ID Define Insurance Provider ID for Sentara Ensure the Insurance Provider ID is populated in relevant database tables in PROD and non-PROD environments Document the process to create a new Insurance Provider ID in Confluence, so that it can be referenced by Config team for new client implementations.</t>
  </si>
  <si>
    <t>Sentara DATA Provider Data - Load Test Files</t>
  </si>
  <si>
    <t>As an analyst working on the Sentara implementation,&amp;nbsp; I WANT the Provider File data loaded into EDP and into ProviderMS SO that I can evaluate the completeness of the data.&amp;nbsp;</t>
  </si>
  <si>
    <t>This is considered complete WHEN: File&amp;nbsp;EDP/Provider/Sentara/2024/08/15/test sentara onco provider full 20240815092810.txt is loaded to blob storage Data is loaded into bronze--&amp;gt;&amp;gt;Silver--&amp;gt;Gold--ProviderMS</t>
  </si>
  <si>
    <t>Sentara Data Load Provider Data Files into EDP</t>
  </si>
  <si>
    <t>AS an analyst,&amp;nbsp; I WANT the latest provider file from Sentara to be loaded into data bricks Bronze provider SO that I can review the file for completeness, format, and content.&amp;nbsp;</t>
  </si>
  <si>
    <t>This is considered complete WHEN: File from 8/19 is loaded from the dev data lake and into Provider Bronze layer in EDP/Data Bricks DEV</t>
  </si>
  <si>
    <t>Sentara SSO DBA Provision payer s providers to User table</t>
  </si>
  <si>
    <t>Business Need Sentara providers data should be provisioned in the OADB table following the existing process maintained by Data Team:&amp;nbsp; sfOriginContact , sfOriginAccount , ... User table, so they can be referenced from the Patient / PPA tables during Case Entry. The sfOriginXXX.Source ' S ' for Sentara payer. Dependencies Feature 136134: Provider SSO Auth Reques &amp;nbsp;(Start Prior Auth) feature is dependent on these data (ordering provider selection).</t>
  </si>
  <si>
    <t>Data Team follows the existing provider provisioning process to User table. DB Schema https://oncologyanalytics.atlassian.net/wiki/spaces/SE/pages/3712155740/SSO Provider Tech Design DB-Model-for-SSO-Provider &amp;nbsp;</t>
  </si>
  <si>
    <t>Sentara SSO DB Upload Provider role configs</t>
  </si>
  <si>
    <t>DB changes for supporting g eneric Provider SSO &amp;nbsp;configuration for Sentara through Avality.</t>
  </si>
  <si>
    <t>Tech Tasks Define permissions for Sentara provider and upload this role to SecurityGroup table. Start Prior Authorization Auth types: &amp;nbsp; Chemo, XRT, GMT Provider Dashboard The naming convention for SSO Provider security group: &amp;nbsp; InsuranceProvider.Name SSO Provider . This convention will be used during JIT user provisioning to find SSO provider's security group by &amp;nbsp; UserGroupID &amp;nbsp; and &amp;nbsp; PayerID . Out of Scope Avality log out URL for DEV/TEST/Client-TEST/PROD envs&amp;nbsp; 143160 .&amp;nbsp; DB Schema https://oncologyanalytics.atlassian.net/wiki/spaces/SE/pages/3712155740/SSO Provider Tech Design DB-Model-for-SSO-Provider &amp;nbsp;</t>
  </si>
  <si>
    <t>Sentara Provider Gold layer</t>
  </si>
  <si>
    <t>Sentara Provider Write to matis</t>
  </si>
  <si>
    <t>Sentara Data Provider Data Mapping</t>
  </si>
  <si>
    <t>As an engineer I WANT data fields mapped from source file through ProviderMS SO that I can configure environments to support UM, Iris, and Reporting.&amp;nbsp; Provider Spec:&amp;nbsp; Sentara OncoHealth Data Integration Specification Provider Network Layout.xlsx Provider Mapping:&amp;nbsp; Sentara Provider SourceToTargetMapping.xlsx Can use this mapping as a basis:&amp;nbsp; https://oncologyanalyticsinc.sharepoint.com/:x:/r/sites/ImplementationMaterials/Shared%20Documents/BCBS%20Michigan/UM%20Implementation/04 Technical/File%20Mappings/BCBSM Provider SourceToTargetMapping.xlsx?d w20601ee1fb71432cb91ba992fb16855a&amp;amp;csf 1&amp;amp;web 1&amp;amp;e J62ZII</t>
  </si>
  <si>
    <t>Sentara Engg Chemo/XRT/GMT Network Check Workflow Rule</t>
  </si>
  <si>
    <t>As a &amp;nbsp; user with access to the Process Assignment page I want to &amp;nbsp; be informed&amp;nbsp; how to handle &amp;nbsp; Sentara cases for ALL LOBs&amp;nbsp; where the Servicing/Treating provider is OON and Member&amp;nbsp; OON Benefit No so that &amp;nbsp; I can process such cases correctly Requirements: A new workflow rule should be created to inform internal staff how to handle&amp;nbsp; Sentara cases for ALL LOBs&amp;nbsp; where the Servicing/Treating provider is OON and &amp;nbsp;Member OON Benefit No Logic: Insurance Provider Sentara Major LOB Any LOB Any except of &amp;nbsp; Medicaid HMO,&amp;nbsp; Product Line &amp;nbsp; EPSDT Request Type Chemo/XRT/GMT Member OON Benefits No/Unknown Servicing/Treating Provider is OON</t>
  </si>
  <si>
    <t>Pre-requisites: Provide DB is updated with providers that are supposed to be in &amp;nbsp;Sentara&amp;nbsp; network Eligibility DB is updated with the OON benefits for the Sentara members OADB.sfOriginContact table &amp;nbsp; Contracted Payers c column&amp;nbsp; is updated with the list of contracted payers Acceptance criteria: Workflow rule is created for any&amp;nbsp;Sentara case for ALL LOBs&amp;nbsp;where the Servicing/Treating provider is OON &amp;nbsp;and Member&amp;nbsp; OON Benefit No &amp;nbsp;to show the recommended action for the internal staff to follow: Recommended Actions : Review first for medical necessity. If medical necessity is met and request is approved, process OON Benefit Denial. If medical necessity is &amp;nbsp; not &amp;nbsp; met and request is denied, process LOMN denial. Reasons : &amp;nbsp;Servicing provider is out of network and member does not have OON Benefits.&amp;nbsp; No gap review is required. Recommended Actions : 1. Review first for medical necessity. If denied for medical necessity, issue a Denial. 2. Otherwise, complete a gap review - Sentara Find a Provider &amp;nbsp;(link itself: https://sentarahealthplans.healthsparq.com/healthsparq/public/ /one/insurerCode OPTIMAH I&amp;amp;brandCode OPTIMAH ) 3. If 1-3 INN providers are found in gap review, issue a Benefit Denial and include INN providers. 4. If no INN providers are found, issue an Approval. Reasons: &amp;nbsp; Servicing provider is out of network and member does not have OON Benefits Recommended Actions appear/disappear according to Servicing provider is in/is out of network</t>
  </si>
  <si>
    <t>Sentara | Engg | Network Checks (Gap Review)</t>
  </si>
  <si>
    <t>Sentara Provider Data Log in Select Account drop down needs to exclude external providers with Source not NULL</t>
  </si>
  <si>
    <t>Business need: &amp;nbsp;Existing&amp;nbsp;external providers who are also contracted with Sentara payer are not supposed to see their accounts duplicated in&amp;nbsp; the Select Account drop down during the login process. Pre-requisites: Existing external provider with Source NULL and specified UserGroupID is&amp;nbsp; updated &amp;nbsp; to include Sentara&amp;nbsp; as a contracted payer Existing&amp;nbsp; provider with Source S is added with the same UserGroupID as for the existing external provider (1) Assumption: New external providers are added to DB as two records with both Sources: NULL and S Note: &amp;nbsp; Instruction how to set up external provider is in the attachment. Reference for GEIS :&amp;nbsp; User Story 129770 : GEIS 2 Provider Data Log in Select Account drop down needs to exclude external providers with Source not NULL</t>
  </si>
  <si>
    <t>MATIS Login page -&amp;gt; Select Account drop down needs to exclude &amp;nbsp; the external provider's &amp;nbsp; accounts with Source not equal to NULL (to avoid duplicates) Smoke test are executed for: login for existing user with simple login type; login through SSO; &amp;nbsp;-&amp;nbsp; will be tested on Client Test full positive scenario of creating a case by External Provider User (for different payers).</t>
  </si>
  <si>
    <t>Sentara | Engg | Provider Source Configurations</t>
  </si>
  <si>
    <t>Sentara Data Load Provider Data</t>
  </si>
  <si>
    <t>Placeholder story for Data team to load Sentara provider data with source &amp;quot;S&amp;quot; into the appropriate tables: ProviderInfoStaging sfOriginContact sfOriginAccount InScopeInsuranceGroup User (Password NOTALOGIN) Load ProviderInfoStaging and sfOriginContact/sfOriginAccount tables data with PrimaryPayerProviderId in Prov ID 1 and Source &amp;quot;S&amp;quot;</t>
  </si>
  <si>
    <t>Make sure Sentara provider data&amp;nbsp; with source &amp;quot;S&amp;quot; is loaded into the tabled specified in Description.</t>
  </si>
  <si>
    <t>Sentara Provider Data Prior Auth page QA Only Ordering provider search return all providers with source "S"</t>
  </si>
  <si>
    <t>Business Need :&amp;nbsp; Ordering provider, Servicing/Treating provider, Place of Treatment searches need to return only results with the S source for Sentara payer. On case creation up to 3 records&amp;nbsp; are added into the AssignmentProvider table and all of them have the&amp;nbsp;PrimaryPayerProviderid&amp;nbsp;(PPPID)&amp;nbsp;associated with the selected providers address. Requirements : Load Salesforce tables with the provided Sentara provider data the same as we do for the GEIS and HP/Point 32: Sentara provider data is loaded with&amp;nbsp; S &amp;nbsp; source Facilities with multiple addresses will be loaded multiple times into the account tables accounting for each address. Sentara provider id will be loaded into the PrimaryPayerProviderid (PPPID) column. Matis change to show all matching providers with multiple addresses -&amp;gt; might work out of the box. Matis change to select only providers with source S for Sentara payer. Matis change to ensure PrimaryPayerProviderid is associated with the case. Pre-requisites: Existing external provider with Source NULL and specified UserGroupID is&amp;nbsp;updated&amp;nbsp;to include Sentara as a contracted payer Existing&amp;nbsp;provider with Source S is updated with the same UserGroupID as for the existing external provider (1) New external providers are added to DB as two records with both Sources: NULL and S</t>
  </si>
  <si>
    <t>Ordering provider, Servicing/Treating provider, Place of Treatment searches &amp;nbsp;that are returned are only associated with the S source. Make sure up to 3 records (Ordering provider, Servicing/Treating provider, Place of Treatment) that will have PPPID&amp;nbsp;associated with that providers address are added into the &amp;nbsp; AssignmentProvider &amp;nbsp; table during the case creation.</t>
  </si>
  <si>
    <t>Sentara Provider Data Allow adding/editing Salesforce Contact/Account with Source "S"</t>
  </si>
  <si>
    <t>Business Need : &amp;nbsp; There are might be the &amp;nbsp;scenarios where Sentara may not have added a new Provider or Facility, or they might not already exist within the Provider / Facility records they've provided to us. In this instance we need to be able to support the addition of a provisional provider and/or facility in MATIS. Scope of this story: &amp;nbsp;Allow users to add/edit Salesforce &amp;nbsp; Contacts/ Accounts with &amp;quot;S&amp;quot; source within MATIS using &amp;quot;Li nk Salesforce Contacts &amp;quot; page. Assumptions : All Sentara providers in&amp;nbsp;SfOriginContact table have Source S AND ContractedPayers Sentara All &amp;nbsp;Sentara&amp;nbsp; accounts in&amp;nbsp;SfOriginAccount table have Source S Salesforce Accounts/Contacts &amp;nbsp; provided by a payer&amp;nbsp; with CreatedBy values of &amp;quot;ETL&amp;quot; are &amp;nbsp;read-only</t>
  </si>
  <si>
    <t>Make sure Salesforce Contacts can be added and &amp;nbsp; Salesforce Accounts can be edited with &amp;quot;S&amp;quot; source within MATIS: Source drop down includes &amp;quot;S&amp;quot; item with &amp;quot;Sentara&amp;quot; in parenthesis for new additions Hint text for Source drop down is update to include S (Sentara) explanation PPPID &amp;nbsp;of added&amp;nbsp; Contacts/Accounts should be set to NULL Make sure any records from Salesforce Accounts/Contacts with &amp;quot;S&amp;quot; source can be edited within MATIS: sfId should not be editable Source should not be editable for&amp;nbsp; Salesforce Contacts and should be editable for&amp;nbsp;Salesforce Accounts Make sure that source for any existing records from Salesforce Accounts/Contacts with &amp;nbsp; &amp;quot;H&amp;quot; or &amp;quot;P&amp;quot; or &amp;quot;G&amp;quot; or &amp;quot;M&amp;quot; or &amp;quot;S&amp;quot; &amp;nbsp; sources within MATIS cannot be changed: Source should not be editable Contacts linking to Accounts with different sources should not be allowed - &amp;quot;Salesforce contact has different source from account and cannot be linked.&amp;quot; exception needs to be shown on UI Make sure that source for any existing records from Salesforce Accounts/Contacts with &amp;quot;Other&amp;quot; source or blank source within MATIS can be changed to &amp;nbsp; &amp;quot;H&amp;quot; or &amp;quot;P&amp;quot; or &amp;quot;G&amp;quot; or &amp;quot;M&amp;quot; or &amp;quot;S&amp;quot; &amp;nbsp; sources Make sure newly created or edited provisional accounts with PPPID NULL are tested in terms of Network Checks. NOTE: &amp;nbsp; Source &amp;quot;Other&amp;quot; within MATIS UI means NULL in DB.</t>
  </si>
  <si>
    <t>Sentara Notifications Full v. Partial Denials Existing Variables to Apply: Denial Type Language</t>
  </si>
  <si>
    <t>Background: Some fully delegated payers want their denial letters to have specific language related to full or partial denials. OH has created variables that can be applied based on payer preference or CMS language. As a MATIS letter configs engineer I want to configure the correct denial language indicators in the database So that the correct letter verbiage appears when the request is fully denied vs. partially denied. Impacts: Payer: &amp;nbsp;Sentara Line of Business: &amp;nbsp;Commercial and Medicare and Medicaid Referral Types : Chemo, XRT and GMT Denials; Full and Partial Denials (including Integrated denials) Requirements: Sentara Letter Requirements Specification Oct 2024.xlsx Here is an example of what we did for GEIS: Here is a visual of where the denial type languages typically appear in certain notifications:</t>
  </si>
  <si>
    <t>Once applied to DB, the letter template verbiage will appear on the full denial and partial denial templates where applicable. NOTE: &amp;nbsp;Full t esting of this story will be part of letter testing. Just unit testing is expected as part of this user story.</t>
  </si>
  <si>
    <t>Sentara Data Ops Review Sentara Provider Test File 9.27.24</t>
  </si>
  <si>
    <t>Sentara SSO QA Client testing of SSO Provider flows</t>
  </si>
  <si>
    <t>Upon the configuration of SSO Providers users and providers' data load in database, it is necessary to verify that all the flows for Sentara SSO providers work as expected.</t>
  </si>
  <si>
    <t>The following flows are verified: Log in via Okta/Avality portal.&amp;nbsp; Session initialization OneUM home page rendering Menu items access per defined role. Log out is hiden. Start Prior Auth preselect of Sentara payer&amp;nbsp; ability to search and select patient by TaxID ability to search and select ordering provider by TaxID Auth Requests ability to save and submit Chemo/XRT/GMT/Appeal requests.&amp;nbsp; ability to view files filtered by TaxID (PHI documents) ability to view protocol history filtered by TaxID (PHI data) Provider Dashboard:&amp;nbsp; view statistics ability to view, open, sort, filter Chemo/XRT/GMT/Appeal requests on the tabs New Patients Unsubmitted cases Submitted cases Completed cases ability to check patient files (Fax Notifications)</t>
  </si>
  <si>
    <t>Sentara Chemo Notifications Medicare Part B (Medical) Approvals</t>
  </si>
  <si>
    <t>Background: &amp;nbsp;OH full delegation review of&amp;nbsp; adult and pediatric &amp;nbsp; Medicare&amp;nbsp; Part B &amp;nbsp;benefit chemotherapy drugs goes live on 01/01/2025.&amp;nbsp; In MATIS, we identify drugs that are purchased by the servicing/treating provider for treatment at the servicing/treating provider's&amp;nbsp;facility as &amp;quot;Buy &amp;amp; Bill&amp;quot; on the UI.&amp;nbsp; When the member has a Commercial policy, &amp;quot;medical benefit&amp;quot;&amp;nbsp; is Buy &amp;amp; Bill, and for Medicare policy holders, &amp;quot;Part B&amp;quot; is Buy &amp;amp; Bill. This story is for Medicare Part B approval notifications. As a &amp;nbsp; MATIS configuration/engineering team member I want &amp;nbsp; to upload the approval &amp;nbsp; letters that will generate as part of the Sentara Medicare Part B&amp;nbsp; (buy &amp;amp; bill) medical necessity review process so that &amp;nbsp;the letter verbiage for provider and member complies with payer guidelines. Impacts: Payer: &amp;nbsp;Sentara Line of Business: &amp;nbsp; Medicare &amp;nbsp; ( adult and &amp;nbsp; pediatric members) Medical benefit (Part B) only.&amp;nbsp; Medicare DSNP Medicare&amp;nbsp;MAPD Referral Types/Scenarios:&amp;nbsp; Chemo Full Approval- all Medicare product lines Reopen Overturn Approvals - all Medicare product lines (use approval template) OOS: &amp;nbsp; Clinical Trial Administrative Approval OOS for OH review for this payer ( Part D (Pharmacy) benefit's OOS for OH review at this time.) Partial approval (because really a denial) Requirements : &amp;nbsp; Create or format approval notification t emplates (see variable info), upload them to appropriate statuses and set up recipient configs as needed. Letters go to members and providers, except for DSNP, where servicing provider also gets a copy. Refer to the source of truth document, noted in resources below. Variables to be applied: No new custom variables needed for Medicare Part B approvals Applicable Templates: &amp;nbsp; ( Remember that each template has a member and provider version ,&amp;nbsp;with Medicare DSNP also requiring Servicing Provider copy.&amp;nbsp;Reopen Overturned uses the same approval template as normal approvals.) Attachments are identified in the source of truth document. Resources:&amp;nbsp; Templates:&amp;nbsp; Medicare MATIS Workflow Training:&amp;nbsp; MATIS Training Library Link to Requirements Docs:&amp;nbsp;&amp;nbsp; Sentara Letter Requirements Specification Oct 2024.xlsx Workflows:&amp;nbsp; 08 Workflows Drug management workbook: ZD 68360 - Sentara - Initial PA List - Updated 9-19-24 - OH DrugManagement (1).xlsx</t>
  </si>
  <si>
    <t>A/C: &amp;nbsp; For adult and pediatric Medicare member, Buy&amp;amp;Bill/Medical Benefit/Part B cases. Provider and Member&amp;nbsp;Templates are present &amp;nbsp;in MATIS, loaded to the appropriate status. Recipients are configured &amp;nbsp;in MATIS.&amp;nbsp; Letters go to Member by mail, Ordering Provider by fax. DSNP letters also go to Servicing Provider by fax. PA exempt medical benefit or pharmacy benefit drugs: &amp;nbsp; If a drug that is part of a protocol or ancillary is PA exempt, and the protocol is approved/denied, the procedure table in the notification letter will display (for the drug): &amp;nbsp; &amp;quot;This procedure does not require review by OncoHealth and is approved by your health plan.&amp;quot; PA required pharmacy drugs are OOS&amp;nbsp; (until pharmacy go live): &amp;nbsp; If a drug that is part of a protocol or ancillary is &amp;nbsp; a PA required pharmacy drug , and the protocol is approved/denied, the procedure table in the notification letter will display (for the drug): &amp;nbsp; &amp;quot; This procedure isn t reviewed by OncoHealth directly. We forwarded the request to your health plan for review.&amp;quot; OOS medical or pharmacy benefit drugs: &amp;nbsp; If a drug that is part of a protocol or ancillary is &amp;nbsp;out of scope for OH review, (as identified in the BCBSM drug workbook) , &amp;nbsp; and the protocol is approved/denied, the procedure table in the notification letter will display (for the drug): &amp;nbsp; &amp;quot;OncoHealth is not&amp;nbsp;authorized to review these services. Please contact Sentara at 1-800-229-5522 for Commercial; 1-888-946-1167 for Medicare/Medicaid .&amp;quot;&amp;nbsp;</t>
  </si>
  <si>
    <t>Sentara XRT Denial Notifications Commercial Full/Partial Denial, Benefit Denial</t>
  </si>
  <si>
    <t>Background: &amp;nbsp;OH full delegation review of &amp;nbsp; adult and pediatric &amp;nbsp;radiation therapy (XRT) requests &amp;nbsp;goes live on 01/01/2025.&amp;nbsp; As a &amp;nbsp;MATIS configuration/engineering team member I want &amp;nbsp; to upload the denial &amp;nbsp; letters that will generate as part of the Sentara &amp;nbsp; radiation therapy (XRT) &amp;nbsp;&amp;nbsp; medical necessity review process and configure letter recipients&amp;nbsp; so that &amp;nbsp;the letter verbiage complies with payer guidelines and goes to payer-designated parties. Impacts: Payer: &amp;nbsp;Sentara Line of Business: &amp;nbsp; Commercial &amp;nbsp; ( adult and&amp;nbsp;pediatric members) Commercial&amp;nbsp; HMO FEHB (FED), &amp;nbsp; Non-ASO (Fully Insured) HMO: ASO (Self Insured) Commercial PPO:&amp;nbsp; Non-ASO (Fully Insured) PPO: ASO (Self Insured) Referral Types:&amp;nbsp; XRT Denials Full LOMN Denials-all commercial product lines Full LOI Denials-all commercial product lines Partial LOI or LOMN Denials ( e.g. main protocol approved, boost denied)-all commercial product lines Benefit (Admin) Denials (provider OON and member has no OON benefits)-all Commercial product lines Note, we will &amp;nbsp; not&amp;nbsp; do gap reviews, just send the benefit denial template. Reconsideration Upheld (uses separate recon template)-all commercial product lines Requirements : &amp;nbsp; U pload payer-approved templates to appropriate statuses and set up recipient configs as needed. Letters go to members, ordering provider, and servicing provider.&amp;nbsp; Refer to the source of truth document, noted in resources below.&amp;nbsp; Applicable Templates: &amp;nbsp; Resources: Link to&amp;nbsp;Templates&amp;nbsp;approved by Payer:&amp;nbsp; Commercial Denials Link to source of truth letter inventory:&amp;nbsp;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</si>
  <si>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Pre-requisite: User Story 141175 : Sentara XRT Configuration ZD 69854 All LOBs Confirm XRT Module is Active for this Payer, Add PA Requirements A/C: Once generated/sent, denial letters&amp;nbsp; (including reconsideration upheld) &amp;nbsp;go to Member by mail, Ordering Provider by fax, Servicing by fax (&amp;lt;--note: servicing is manual, not configured). PA exempt codes: &amp;nbsp; If a&amp;nbsp; code that is part of a main protocol or boost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&amp;nbsp;Not applicable to XRT.</t>
  </si>
  <si>
    <t>Sentara GMT Denial Notifications Commercial Full/Partial Denial, Benefit Denial</t>
  </si>
  <si>
    <t>Background: &amp;nbsp;OH full delegation review of &amp;nbsp; adult and pediatric &amp;nbsp; genetic and molecular testing requests &amp;nbsp;goes live on 01/01/2025.&amp;nbsp; Predecessor: &amp;nbsp; User Story 141176 : Sentara GMT Configuration ZD 71552 All LOBs Confirm GMT Module is Active for this Payer, Add PA Requirements As a &amp;nbsp;MATIS configuration/engineering team member I want &amp;nbsp; to upload the denial &amp;nbsp; letters that will generate as part of the Sentara &amp;nbsp; genetic and molecular&amp;nbsp; testing&amp;nbsp; (GMT)&amp;nbsp;&amp;nbsp; medical necessity review process and configure letter recipients&amp;nbsp; so that &amp;nbsp;the letter verbiage complies with payer guidelines and goes to payer-designated parties. Impacts: Payer: &amp;nbsp;Sentara Line of Business: &amp;nbsp; Commercial &amp;nbsp; ( adult and&amp;nbsp;pediatric members) Commercial&amp;nbsp; HMO FEHB (FED), &amp;nbsp; Non-ASO (Fully Insured) HMO: ASO (Self Insured) Commercial PPO:&amp;nbsp; Non-ASO (Fully Insured) PPO: ASO (Self Insured) Referral Types:&amp;nbsp; GMT Denials Full LOMN Denials-all commercial product lines Full LOI Denials-all commercial product lines Partial LOI or LOMN Denials (some codes approved, some codes denied)-all commercial product lines Benefit (Admin) Denials (provider OON and member has no OON benefits)-all Commercial product lines Note, we will &amp;nbsp; not&amp;nbsp; do gap reviews, just send the benefit denial template. Reconsideration Upheld (uses separate recon template)-all commercial product lines Requirements : &amp;nbsp; U pload payer-approved templates to appropriate statuses and set up recipient configs as needed. Letters go to members, ordering provider, and servicing provider.&amp;nbsp; Refer to the source of truth document, noted in resources below.&amp;nbsp; Applicable Templates: &amp;nbsp; Resources: Link to&amp;nbsp;Templates&amp;nbsp;approved by Payer:&amp;nbsp; Commercial Denials Link to source of truth letter inventory:&amp;nbsp;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</si>
  <si>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A/C: Once generated/sent, denial letters&amp;nbsp; (including reconsideration upheld) &amp;nbsp;go to Member by mail, Ordering Provider by fax, Servicing by fax (&amp;lt;--note: servicing is manual, not configured). PA exempt and OOS codes: &amp;nbsp;Not applicable to GMT.</t>
  </si>
  <si>
    <t>Sentara XRT Denial Notifications Medicare Full/Partial Denial, Benefit Denial, Reopen Upheld</t>
  </si>
  <si>
    <t>Background: &amp;nbsp;OH full delegation review of &amp;nbsp; adult and pediatric &amp;nbsp;radiation therapy (XRT) requests &amp;nbsp;goes live on 01/01/2025.&amp;nbsp; As a &amp;nbsp;MATIS configuration/engineering team member I want &amp;nbsp; to upload the denial &amp;nbsp; letters that will generate as part of the Sentara &amp;nbsp; radiation therapy (XRT) &amp;nbsp;&amp;nbsp; medical necessity review process and configure letter recipients&amp;nbsp; so that &amp;nbsp;the letter verbiage complies with payer guidelines and goes to payer-designated parties. Impacts: Payer: &amp;nbsp;Sentara Line of Business: &amp;nbsp;Medicare&amp;nbsp; ( adult and&amp;nbsp;pediatric members) Medicare DSNP MAPD Referral Types: &amp;nbsp; XRT &amp;nbsp;Denials Full LOMN Denials-all Medicare product lines Full LOI Denials-all Medicare product lines Partial LOI or LOMN Denials (e.g. main protocol approved, boost denied or vice versa)-all Medicare product lines Benefit (Admin) Denials (provider OON and member has no OON benefits)-all Medicare product lines Note, we will &amp;nbsp; not&amp;nbsp; do gap reviews, just send the benefit/admin denial template. Reopen Upheld (uses denial template)-all Medicare product lines Requirements : &amp;nbsp; U pload payer-approved templates to appropriate statuses and set up recipient configs as needed. Letters go to member, ordering provider, and servicing provider.&amp;nbsp; Refer to the source of truth document, noted in resources below. Applicable Templates: Resources: Link to&amp;nbsp;Templates&amp;nbsp;approved by Payer:&amp;nbsp; Medicare Link to letter Inventory: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</si>
  <si>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Pre-requisites:&amp;nbsp; User Story 141563 : Sentara Notifications Create New Dynamic Variables&amp;nbsp; User Story 139985 : Sentara Notifications Full v. Partial Denials Existing Variables to Apply: Denial Type Language&amp;nbsp; User Story 141175 : Sentara XRT Configuration ZD 69854 All LOBs Confirm XRT Module is Active for this Payer, Add PA Requirements A/C: Once generated/sent, denial letters&amp;nbsp; (including reconsideration upheld) &amp;nbsp;go to Member by mail, Ordering Provider by fax, Servicing by fax (&amp;lt;--note: servicing is manual, not configured). PA exempt codes: &amp;nbsp; If a&amp;nbsp; code that is part of a main protocol or boost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&amp;nbsp;Not applicable to XRT.</t>
  </si>
  <si>
    <t>Sentara GMT Denial Notifications Medicare Full/Partial Denial, Benefit Denial, Reopen Upheld</t>
  </si>
  <si>
    <t>Background: &amp;nbsp;OH full delegation review of &amp;nbsp; adult and pediatric &amp;nbsp; genetic and molecular testing requests &amp;nbsp;goes live on 01/01/2025.&amp;nbsp; As a &amp;nbsp;MATIS configuration/engineering team member I want &amp;nbsp; to upload the denial &amp;nbsp; letters that will generate as part of the Sentara &amp;nbsp; genetic and molecular&amp;nbsp; testing&amp;nbsp; &amp;nbsp; (GMT)&amp;nbsp;&amp;nbsp; medical necessity review process and configure letter recipients&amp;nbsp; so that &amp;nbsp;the letter verbiage complies with payer guidelines and goes to payer-designated parties. Impacts: Payer: &amp;nbsp;Sentara Line of Business: &amp;nbsp;Medicare&amp;nbsp; ( adult and&amp;nbsp;pediatric members) Medicare DSNP MAPD Referral Types: GMT &amp;nbsp;Denials Full LOMN Denials-all Medicare product lines Full LOI Denials-all Medicare product lines Partial LOI or LOMN Denials (some drugs approved, some drugs denied)-all Medicare product lines Benefit (Admin) Denials (provider OON and member has no OON benefits)-all Medicare product lines Note, we will &amp;nbsp; not&amp;nbsp; do gap reviews, just send the benefit/admin denial template. Reopen Upheld (uses denial template)-all Medicare product lines Requirements : &amp;nbsp; U pload payer-approved templates to appropriate statuses and set up recipient configs as needed. Letters go to member, ordering provider, and servicing provider.&amp;nbsp; Refer to the source of truth document, noted in resources below. Applicable Templates: Resources: Link to&amp;nbsp;Templates&amp;nbsp;approved by Payer:&amp;nbsp; Medicare Link to letter Inventory: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</si>
  <si>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Pre-requisites:&amp;nbsp; User Story 141563 : Sentara Notifications Create New Dynamic Variables&amp;nbsp; User Story 139985 : Sentara Notifications Full v. Partial Denials Existing Variables to Apply: Denial Type Language&amp;nbsp; &amp;nbsp; User Story 141176 : Sentara GMT Configuration ZD 71552 All LOBs Confirm GMT Module is Active for this Payer, Add PA Requirements A/C: Once generated/sent, denial letters&amp;nbsp; (including reconsideration upheld) &amp;nbsp;go to Member by mail, Ordering Provider by fax, Servicing by fax (&amp;lt;--note: servicing is manual, not configured). PA exempt and OOS codes: &amp;nbsp;Not applicable to GMT.</t>
  </si>
  <si>
    <t>Sentara XRT Denial Notifications Medicaid Full/Partial Denial, Benefit Denial</t>
  </si>
  <si>
    <t>Background: &amp;nbsp;OH full delegation review of &amp;nbsp; adult and pediatric &amp;nbsp;radiation therapy (XRT) requests &amp;nbsp;goes live on 01/01/2025.&amp;nbsp; As a &amp;nbsp;MATIS configuration/engineering team member I want &amp;nbsp; to upload the denial &amp;nbsp; letters that will generate as part of the Sentara &amp;nbsp; radiation therapy (XRT) &amp;nbsp;&amp;nbsp; medical necessity review process and configure letter recipients&amp;nbsp; so that &amp;nbsp;the letter verbiage complies with payer guidelines and goes to payer-designated parties. Impacts: Payer: &amp;nbsp;Sentara Line of Business: &amp;nbsp;Medicaid&amp;nbsp; ( adult and&amp;nbsp;pediatric members) Medicaid FAMIS,&amp;nbsp; Non-FAMIS EPSDT (Refer to&amp;nbsp; Feature 140336 : Sentara Engg EPSDT Medicaid Member Workflows) Referral Types: &amp;nbsp; XRT Denials Full LOMN Denials-all Medicaid product lines Full LOI Denials-all Medicaid product lines Partial LOI or LOMN Denials (some drugs approved, some drugs denied)-all Medicaid product lines Benefit (Admin) Denials (provider OON and member has no OON benefits)-all Medicaid product lines Note, we will &amp;nbsp; not&amp;nbsp; do gap reviews, just send the benefit/admin denial template. Reconsideration Upheld (uses denial template)-all Medicaid product lines Requirements : &amp;nbsp; U pload payer-approved templates to appropriate statuses and set up recipient configs as needed. Letters go to member, ordering provider, and servicing provider.&amp;nbsp; Refer to the source of truth document, noted in resources below.&amp;nbsp; Predecessor:&amp;nbsp; User Story 141175 : Sentara XRT Configuration ZD 69854 All LOBs Confirm XRT Module is Active for this Payer, Add PA Requirements Applicable Templates: &amp;nbsp; Resources: Link to&amp;nbsp;Templates&amp;nbsp;approved by Payer:&amp;nbsp; Medicaid Link to letter Inventory (Source of truth):&amp;nbsp;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</si>
  <si>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Sentara GMT Denial Notifications Medicaid Full/Partial Denial, Benefit Denial</t>
  </si>
  <si>
    <t>Background: &amp;nbsp;OH full delegation review of &amp;nbsp; adult and pediatric &amp;nbsp; genetic and molecular testing requests &amp;nbsp;goes live on 01/01/2025.&amp;nbsp; Predecessor: &amp;nbsp; User Story 141176 : Sentara GMT Configuration ZD 71552 All LOBs Confirm GMT Module is Active for this Payer, Add PA Requirements As a &amp;nbsp;MATIS configuration/engineering team member I want &amp;nbsp; to upload the denial &amp;nbsp; letters that will generate as part of the Sentara &amp;nbsp; genetic and molecular&amp;nbsp; testing&amp;nbsp; &amp;nbsp; (GMT)&amp;nbsp;&amp;nbsp; medical necessity review process and configure letter recipients&amp;nbsp; so that &amp;nbsp;the letter verbiage complies with payer guidelines and goes to payer-designated parties. Impacts: Payer: &amp;nbsp;Sentara Line of Business: &amp;nbsp;Medicaid&amp;nbsp; ( adult and&amp;nbsp;pediatric members) Medicaid FAMIS,&amp;nbsp; Non-FAMIS EPSDT (Refer to&amp;nbsp; Feature 140336 : Sentara Engg EPSDT Medicaid Member Workflows) Referral Types:&amp;nbsp; GMT Denials Full LOMN Denials-all Medicaid product lines Full LOI Denials-all Medicaid product lines Partial LOI or LOMN Denials (some drugs approved, some drugs denied)-all Medicaid product lines Benefit (Admin) Denials (provider OON and member has no OON benefits)-all Medicaid product lines Note, we will &amp;nbsp; not&amp;nbsp; do gap reviews, just send the benefit/admin denial template. Reconsideration Upheld (uses denial template)-all Medicaid product lines Requirements : &amp;nbsp; U pload payer-approved templates to appropriate statuses and set up recipient configs as needed. Letters go to member, ordering provider, and servicing provider.&amp;nbsp; Refer to the source of truth document, noted in resources below.&amp;nbsp; Pre-requisites:&amp;nbsp; User Story 141563 : Sentara Notifications Create New Dynamic Variables&amp;nbsp; User Story 139985 : Sentara Notifications Full v. Partial Denials Existing Variables to Apply: Denial Type Language&amp;nbsp; Applicable Templates: &amp;nbsp; Resources: Link to&amp;nbsp;Templates&amp;nbsp;approved by Payer:&amp;nbsp; Medicaid Link to letter Inventory (Source of truth):&amp;nbsp;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</si>
  <si>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Sentara Engg Add ability to link templates to Medicare Part B &amp; D separately</t>
  </si>
  <si>
    <t>As a MATIS engineer, I want to add the ability to upload fax templates in MATIS by Medicare Part D vs Part B (please see below example) So that templates with language that varies depending on billing method can be uploaded separately in the Fax Document Templates system config. Impacts: Sentara, Medicare Requirements: Here is an example of what we see for Highmark Wholecare. Allow for same for Sentara</t>
  </si>
  <si>
    <t>Templates can be uploaded in MATIS to Medicare Part B or Part D or both. This can be done for any Medicare line of business for Sentara.</t>
  </si>
  <si>
    <t>Sentara Chemo Denial Notifications Commercial Full/Partial Denial, Benefit Denial</t>
  </si>
  <si>
    <t>Background: &amp;nbsp;OH full delegation review of &amp;nbsp; adult and pediatric &amp;nbsp;&amp;nbsp; medical and pharmacy&amp;nbsp; benefit chemotherapy drugs goes live on 01/01/2025.&amp;nbsp; As a &amp;nbsp;MATIS configuration/engineering team member I want &amp;nbsp; to upload the denial &amp;nbsp; letters that will generate as part of the Sentara Commercial medical &amp;amp; pharmacy benefit medical necessity review process and configure letter recipients&amp;nbsp; so that &amp;nbsp;the letter verbiage complies with payer guidelines and goes to payer-designated parties. Impacts: Payer: &amp;nbsp;Sentara Line of Business: &amp;nbsp; Commercial &amp;nbsp; ( adult and&amp;nbsp;pediatric members) Commercial&amp;nbsp; HMO FEHB (FED), &amp;nbsp; Non-ASO (Fully Insured) HMO: ASO (Self Insured) Commercial PPO:&amp;nbsp; Non-ASO (Fully Insured) PPO: ASO (Self Insured) Referral Types:&amp;nbsp; Chemo Denials Full LOMN Denials-all commercial product lines Full LOI Denials-all commercial product lines Partial LOI or LOMN Denials (some drugs approved, some drugs denied)-all commercial product lines Benefit (Admin) Denials (provider OON and member has no OON benefits)-all Commercial product lines Note, we will &amp;nbsp; not&amp;nbsp; do gap reviews, just send the benefit denial template. Reconsideration Upheld (uses separate recon template)-all commercial product lines Requirements : &amp;nbsp; U pload payer-approved templates to appropriate statuses and set up recipient configs as needed. Letters go to members, ordering provider, and servicing provider.&amp;nbsp; Refer to the source of truth document, noted in resources below.&amp;nbsp; Applicable Templates: &amp;nbsp; Resources: Link to&amp;nbsp;Templates&amp;nbsp;approved by Payer:&amp;nbsp; Commercial Denials Link to letter Inventory: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MATIS Training Library</t>
  </si>
  <si>
    <t>A/C: Once generated/sent, denial letters&amp;nbsp; (including reconsideration upheld) &amp;nbsp;go to Member by mail, Ordering Provider by fax, Servicing by fax (&amp;lt;--servicing is manual, not configured). PA exempt codes: &amp;nbsp; If a&amp;nbsp; code that is part of a main protocol or ancillary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 I f a code &amp;nbsp;that is part of a main protocol or ancillary is &amp;nbsp;out of scope for OH review, &amp;nbsp; , &amp;nbsp; and the protocol is approved/denied, the procedure table in the notification letter will display (for the code): &amp;nbsp; &amp;quot;OncoHealth is not&amp;nbsp;authorized to review these services. Please contact Sentara a t &amp;nbsp; 1-800-229-5522 &amp;nbsp; for Commercial; 1-888-946-1167 &amp;nbsp; for Medicare/Medicaid .&amp;quot;&amp;nbsp;</t>
  </si>
  <si>
    <t>Sentara Chemo Denial Notifications Medicare Part B Full/Partial Denial, Benefit Denial, Reopen Upheld</t>
  </si>
  <si>
    <t>Background: &amp;nbsp;OH full delegation review of &amp;nbsp; adult and pediatric &amp;nbsp;&amp;nbsp; medical (Part B, Buy &amp;amp; Bill)&amp;nbsp; benefit chemotherapy drugs goes live on 01/01/2025.&amp;nbsp; As a &amp;nbsp;MATIS configuration/engineering team member I want &amp;nbsp; to upload the denial &amp;nbsp; letters that will generate as part of the Sentara Medicaid medical benefit medical necessity review process and configure letter recipients&amp;nbsp; so that &amp;nbsp;the letter verbiage complies with payer guidelines and goes to payer-designated parties. Impacts: Payer: &amp;nbsp;Sentara Line of Business: &amp;nbsp;Medicare&amp;nbsp; ( adult and&amp;nbsp;pediatric members) Medicare DSNP MAPD Referral Types:&amp;nbsp; Chemo Denials (Medical/Part B benefit only; Pharmacy/Part D is OOS) Full LOMN Denials-all Medicare product lines Full LOI Denials-all Medicare product lines Partial LOI or LOMN Denials (some drugs approved, some drugs denied)-all Medicare product lines Benefit (Admin) Denials (provider OON and member has no OON benefits)-all Medicare product lines Note, we will &amp;nbsp; not&amp;nbsp; do gap reviews, just send the benefit/admin denial template. Reopen Upheld (uses denial template)-all Medicare product lines Requirements : &amp;nbsp; U pload payer-approved templates to appropriate statuses and set up recipient configs as needed. Letters go to member, ordering provider, and servicing provider.&amp;nbsp; Refer to the source of truth document, noted in resources below. Pre-requisites:&amp;nbsp; User Story 141563 : Sentara Notifications Create New Dynamic Variables&amp;nbsp; User Story 139985 : Sentara Notifications Full v. Partial Denials Existing Variables to Apply: Denial Type Language&amp;nbsp; Applicable Templates: &amp;nbsp; Resources: Link to&amp;nbsp;Templates&amp;nbsp;approved by Payer:&amp;nbsp; Medicare Link to letter Inventory: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</si>
  <si>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Dependent on predecessors:&amp;nbsp; User Story 141563 : Sentara Notifications Create New Dynamic Variables&amp;nbsp; User Story 139985 : Sentara Notifications Full v. Partial Denials Existing Variables to Apply: Denial Type Language&amp;nbsp; A/C: Once generated/sent, denial letters&amp;nbsp; (including reconsideration upheld) &amp;nbsp;go to Member by mail, Ordering Provider by fax, Servicing by fax (&amp;lt;--servicing is manual, not configured). PA exempt codes: &amp;nbsp; If a&amp;nbsp; code that is part of a main protocol or ancillary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 I f a code &amp;nbsp;that is part of a main protocol or ancillary is &amp;nbsp;out of scope for OH review,&amp;nbsp; and the protocol is approved/denied, the procedure table in the notification letter will display (for the code): &amp;nbsp; &amp;quot;OncoHealth is not&amp;nbsp;authorized to review these services. Please contact Sentara a t &amp;nbsp; 1-800-229-5522 &amp;nbsp; for Commercial; 1-888-946-1167 &amp;nbsp; for Medicare/Medicaid .&amp;quot;&amp;nbsp;</t>
  </si>
  <si>
    <t>Sentara Chemo Denial Notifications Medicaid Full/Partial Denial, Benefit Denial</t>
  </si>
  <si>
    <t>Background: &amp;nbsp;OH full delegation review of &amp;nbsp; adult and pediatric &amp;nbsp;&amp;nbsp; medical and pharmacy&amp;nbsp; benefit chemotherapy drugs goes live on 01/01/2025.&amp;nbsp; As a &amp;nbsp;MATIS configuration/engineering team member I want &amp;nbsp; to upload the denial &amp;nbsp; letters that will generate as part of the Sentara Medicaid medical &amp;amp; pharmacy benefit medical necessity review process and configure letter recipients&amp;nbsp; so that &amp;nbsp;the letter verbiage complies with payer guidelines and goes to payer-designated parties. Impacts: Payer: &amp;nbsp;Sentara Line of Business: &amp;nbsp;Medicaid&amp;nbsp; ( adult and&amp;nbsp;pediatric members) Medicaid FAMIS,&amp;nbsp; Non-FAMIS EPSDT (Refer to&amp;nbsp; Feature 140336 : Sentara Engg EPSDT Medicaid Member Workflows) Referral Types:&amp;nbsp; Chemo Denials Full LOMN Denials-all Medicaid product lines Full LOI Denials-all Medicaid product lines Partial LOI or LOMN Denials (some drugs approved, some drugs denied)-all Medicaid product lines Benefit (Admin) Denials (provider OON and member has no OON benefits)-all Medicaid product lines Note, we will &amp;nbsp; not&amp;nbsp; do gap reviews, just send the benefit/admin denial template. Reconsideration Upheld (uses denial template)-all Medicaid product lines Requirements : &amp;nbsp; U pload payer-approved templates to appropriate statuses and set up recipient configs as needed. Letters go to member, ordering provider, and servicing provider.&amp;nbsp; Refer to the source of truth document, noted in resources below.&amp;nbsp; Pre-requisites:&amp;nbsp; User Story 141563 : Sentara Notifications Create New Dynamic Variables&amp;nbsp; User Story 139985 : Sentara Notifications Full v. Partial Denials Existing Variables to Apply: Denial Type Language&amp;nbsp; Applicable Templates: &amp;nbsp; Resources: Link to&amp;nbsp;Templates&amp;nbsp;approved by Payer:&amp;nbsp; Medicaid Link to letter Inventory: Sentara Letter Requirements Specification Oct 2024.xlsx Workflows:&amp;nbsp; 08 Workflows &amp;nbsp;(pending finalization as of 10/28/24) Helpful confluence page for config team who edit template variables:&amp;nbsp; https://oncologyanalytics.atlassian.net/l/cp/F5BzcLtS Payer Drug List:&amp;nbsp; Sentara MATIS Training:&amp;nbsp; &amp;nbsp; MATIS Training Library</t>
  </si>
  <si>
    <t>Dependent on predecessors: User Story 141563 : Sentara Notifications Create New Dynamic Variables&amp;nbsp; User Story 139985 : Sentara Notifications Full v. Partial Denials Existing Variables to Apply: Denial Type Language&amp;nbsp; A/C: Once generated/sent, denial letters&amp;nbsp; (including reconsideration upheld) &amp;nbsp;go to Member by mail, Ordering Provider by fax, Servicing by fax (&amp;lt;--servicing is manual, not configured). PA exempt codes: &amp;nbsp; If a&amp;nbsp; code that is part of a main protocol or ancillary is PA exempt, and the protocol is approved/denied, the procedure table determination column in the notification letter will display (for the code): &amp;nbsp; &amp;quot;This procedure is included in the OncoHealth protocol but does not require prior authorization by Sentara Health Plan.&amp;quot; OOS codes: &amp;nbsp; I f a code &amp;nbsp;that is part of a main protocol or ancillary is &amp;nbsp;out of scope for OH review,&amp;nbsp; and the protocol is approved/denied, the procedure table in the notification letter will display (for the code): &amp;nbsp; &amp;quot;OncoHealth is not&amp;nbsp;authorized to review these services. Please contact Sentara a t &amp;nbsp; 1-800-229-5522 &amp;nbsp; for Commercial; 1-888-946-1167 &amp;nbsp; for Medicare/Medicaid .&amp;quot;&amp;nbsp;</t>
  </si>
  <si>
    <t>Sentara Engg Elig Data Configure MATIS to use Product Offer Code for Network Checks</t>
  </si>
  <si>
    <t>As a MATIS configuration engineer I WANT to update the payer config SO that MATIS uses ProductOfferCode for network instead of Provider Network.&amp;nbsp; Updated client config guide:&amp;nbsp; Sentara Configuration Guide.xlsx</t>
  </si>
  <si>
    <t>Sentara Engg Chemo/XRT/GMT Network Check Workflow Rule for EPSDT cases</t>
  </si>
  <si>
    <t>As a &amp;nbsp; user with access to the Process Assignment page I want to &amp;nbsp; be informed&amp;nbsp; how to handle &amp;nbsp; Sentara EPSDT cases&amp;nbsp; where the Servicing/Treating provider is OON and Member&amp;nbsp; OON Benefit No so that &amp;nbsp; I can process such cases correctly Requirements: A new workflow rule should be created to inform internal staff how to handle&amp;nbsp; Sentara EPSDT cases&amp;nbsp; where the Servicing/Treating provider is OON and &amp;nbsp;Member OON Benefit No Logic: Insurance Provider Sentara Major LOB &amp;nbsp; Medicaid LOB &amp;nbsp; Medicaid HMO Product Line &amp;nbsp; EPSDT Request Type Chemo/XRT/GMT Member OON Benefits No/Unknown Servicing/Treating Provider is OON</t>
  </si>
  <si>
    <t>Pre-requisites: Provide DB is updated with providers that are supposed to be in &amp;nbsp;Sentara&amp;nbsp; network Eligibility DB is updated with the OON benefits for the Sentara members OADB.sfOriginContact table &amp;nbsp; Contracted Payers c column&amp;nbsp; is updated with the list of contracted payers Acceptance criteria: Workflow rule is created for any&amp;nbsp;Sentara EPSDT cases where the Servicing/Treating provider is OON &amp;nbsp;and Member&amp;nbsp; OON Benefit No &amp;nbsp;to show the recommended action for the internal staff to follow: Recommended Actions :&amp;nbsp;The servicing/treating provider should be treated as an INN provider. If case meets medical necessity, it can be approved. No need to complete a gap review or a benefit denial. Reasons: &amp;nbsp; Sentara EPSDT members should never have a benefit denial based on OON providers Recommended Actions appear/disappear according to Servicing provider is in/is out of network</t>
  </si>
  <si>
    <t>Sentara Data Provider Update silver to align with BCBSM</t>
  </si>
  <si>
    <t>Sentara SSO DB Hide Logout option for providers</t>
  </si>
  <si>
    <t>Sentara made a special request regarding Logout button for their SSO Provider: since they don't have concept for LogoutURL - they asked to hide this button. for their user Matis will open in the new tab after clicking on the corresponding button. So, their users will be trained to close Matis tab instead of clicking logout. Afterwards, they will manually navigate to Availity portal (to continue with current session or re-login). We should implement this feature request in a generic manner.</t>
  </si>
  <si>
    <t>The Logout button is hidden for Sentara SSO Provider role (or any other payer if configured correspondingly). Tech Tasks To configure a Payer which prefers to hide logout button we will have 2 options: Do not add any payer records to &amp;nbsp; PayerSsoAttribute &amp;nbsp; table Or if added, then set &amp;nbsp; null &amp;nbsp; to &amp;nbsp; LogoutURL Provider &amp;nbsp; column &amp;nbsp;Techinically, we should add one more field to the result model of GetUserProfile() &amp;nbsp;API which controls visibility of Logout button and Logout menu. that boolean field can be called as hideLogoutOption this option will be set to true only for SSO Provide role if its logoutURL is not configured ( null) If hideLogoutOption true - then front end will hide both Logout elements in Matis. DB Schema https://oncologyanalytics.atlassian.net/wiki/spaces/SE/pages/3712155740/SSO Provider Tech Design DB-Model-for-SSO-Provider &amp;nbsp;</t>
  </si>
  <si>
    <t>Sentara Data Ops Review Sentara Provider Prod File 11.12.24</t>
  </si>
  <si>
    <t>AS a data operations analyst supporting the Sentara implementation I WANT TO review the Prod files sent by Sentara&amp;nbsp;&amp;nbsp; SO that we can ensure the Prod files meet the requirements and expected values needed for production, and communicate any needed changes to Sentara&amp;nbsp; Tracking document for implementation test files:&amp;nbsp; ImplementationFileTracking 2024.xlsx (sharepoint.com)</t>
  </si>
  <si>
    <t>&amp;nbsp;This is considered complete when The test file is reviewed for formatting&amp;nbsp; The test file is profiled for null values&amp;nbsp; worked individually and on calls The feedback is compiled and sent to Sentara&amp;nbsp; Sentara Elig Provider Feedback 11.11.24.docx</t>
  </si>
  <si>
    <t>Sentara Data Ops Review Sentara Provider Prod File 11.19.24</t>
  </si>
  <si>
    <t>&amp;nbsp;This is considered complete when The test file is reviewed for formatting&amp;nbsp; The test file is profiled for null values&amp;nbsp; worked individually and on calls The feedback is compiled and sent to Sentara&amp;nbsp; https://oncologyanalyticsinc.sharepoint.com/:w:/r/sites/ImplementationMaterials/ layouts/15/Doc.aspx?sourcedoc %7BB5F17427-9AAF-4A03-8B3B-A25CD5C768F6%7D&amp;amp;file Sentara%20Provider%20Feedback%2011.19.24.docx&amp;amp;action default&amp;amp;mobileredirect true</t>
  </si>
  <si>
    <t>Sentara Profile Provider Data Received on 11/27/2024</t>
  </si>
  <si>
    <t>As an analyst,&amp;nbsp; I WANT to review/profile the data in the latest provider file from Sentara SO that I can document any outstanding issues and report back to internal teams and client.&amp;nbsp;</t>
  </si>
  <si>
    <t>This is considered complete WHEN:&amp;nbsp; This file&amp;nbsp;EDP/Provider/Sentara/2024/11/25/test sentara onco provider full 20241125161220.txt&amp;nbsp; Has been loaded into the profiler and results published to Implementations Sentara Technical Test Data Folder&amp;nbsp; Data File Testing Standard queries to review the provider data have been completed and results are updated here:&amp;nbsp; Sentara Provider Feedback 11.27.2024.docx &amp;nbsp;Location of file in DBX:&amp;nbsp;enterprisedata dev.provider.bronze sentara provider raw</t>
  </si>
  <si>
    <t>Sentara Data Load Full Provider file from 11/27 into MATIS Dev</t>
  </si>
  <si>
    <t>AS an engineer&amp;nbsp; I WANT to load the entire Sentara provider file from 11/27 (sentara onco provider full 20241125161220.txt) into MATIS Dev environment SO that I can see if it breaks MATIS&amp;nbsp;</t>
  </si>
  <si>
    <t>This is considered complete WHEN this file&amp;nbsp;EDP/Provider/Sentara/2024/11/25/sentara onco provider full 20241125161220.txt has been loaded into MATIS Dev and results are communicated to internal team working on provider data (Scot, Meg, Jason, Michael Sparace, Marisa)</t>
  </si>
  <si>
    <t>Sentara Data Profile Provider file from 12/6</t>
  </si>
  <si>
    <t>As an analyst,&amp;nbsp; I WANT to review the provider data sent by Sentara on 12/6 To ensure that outstanding issues have been addressed and document any existing issues.&amp;nbsp;</t>
  </si>
  <si>
    <t>This is considered complete WHEN This file has been run through the profiler and results placed in the data testing folder in Sentara Implementation 2. Providers with the same value for par and non par are identified and it's ensured that none fall into the white specialties in this list&amp;nbsp; specialties.xlsx &amp;nbsp;(highlighted specialties are not needed for UM)&amp;nbsp; Scot Steele confirmed that when we filter down to our desired specialty, there are no dupes.&amp;nbsp;</t>
  </si>
  <si>
    <t>Sentara Provider Load data to Dev/Test/UAT (due 1/6)</t>
  </si>
  <si>
    <t>Sentara Data Review Formulary and Compare to Spec</t>
  </si>
  <si>
    <t>As an analyst,&amp;nbsp; I want to ensure that the formulary file received from Sentara matches the spec SO that we are aligned on expectations.&amp;nbsp; We have sent a test formulary file via the test SFTP. One note, there are 32 records where the quantity limit Y N column says Y but the fields that capture the qty amounts are blank. &amp;nbsp; This is due to complexities in the formulary tables that were not accounted for in the code. We are currently working on a solution to address this. &amp;nbsp; This test file should have enough data along with the new GCN Expansion indicator to support OncoHealth testing and support the authorization test file to ESI.</t>
  </si>
  <si>
    <t>This is considered complete when:&amp;nbsp; The formulary spec is compared to the formulary file and any discrepancies are noted . SHP OncoHealth Drug Formulary File Layout V3 1.xlsx and TEST file Located here- Human readable:&amp;nbsp; Sentara DrugFormulary 20250124165414.xlsx</t>
  </si>
  <si>
    <t>Sentara Chemo/XRT/GMT Test the system behavior considering PPPID for providers</t>
  </si>
  <si>
    <t>Case 1:&amp;nbsp; For example: &amp;nbsp;&amp;nbsp; If there are several records of one Provider in the SfOriginContact with different addresses: a - the 'Clone case' doesn't work; b - The Servicing/Treating Provider on the Process Assignment page is NOT mapped correctly.&amp;nbsp; Case 2: https://dev.azure.com/oncologyanalytics/Technology/ workitems/edit/139903 For example: The FIPS id can't be identified in case if selected Provider is OON and the Network ID can't be matched. Case 3:&amp;nbsp; https://dev.azure.com/oncologyanalytics/Technology/ workitems/edit/143965</t>
  </si>
  <si>
    <t>Sentara Engg Out of Area workflow update based on not matching Network ID and PPPID introduction</t>
  </si>
  <si>
    <t>As a &amp;nbsp; user with access to the Process Assignment page I want to &amp;nbsp; be informed&amp;nbsp; how to handle &amp;nbsp; Sentara Commercial HMO cases for providers that are OON but with the Out of Area benefits ( resides in a specific county/city) even if there is no match by Network ID so that &amp;nbsp; I&amp;nbsp; can treat the provider as INN Tech Details: &amp;quot;Validate&amp;quot; network check API should always return FIPS ID if there is a match by NPI, TaxID and PPPID in Provider DB, even if there's no match by Network ID. This is applicable for&amp;nbsp; Sentara Commercial HMO. Retest the logic of &amp;nbsp; User Story 139903 : Sentara Engg Chemo/XRT/GMT Out of Area workflow</t>
  </si>
  <si>
    <t>Recommendation is shown for &amp;nbsp; Sentara Commercial HMO &amp;nbsp; cases &amp;nbsp;with &amp;nbsp;providers which are OON but with the Out of Area benefits ( resides in a specific county/city ) &amp;nbsp; even if there's no match by Network ID : Recommended Actions :&amp;nbsp; The servicing/treating provider should be treated as an INN provider. If case meets medical necessity, it can be approved. No need to complete a gap review or a benefit denial. Reasons :&amp;nbsp; Sentara member has OOA benefits for the provider's location This recommendation has precedence over usual Network Checks recommendation ( 138778 ).</t>
  </si>
  <si>
    <t>Sentara Provider Create PPPID from natkey and include this in ETL and Matis write</t>
  </si>
  <si>
    <t>AS an engineer &amp;nbsp;I want a way to identify unique provider records SO that I can eliminate duplicates.</t>
  </si>
  <si>
    <t>Sentara Provider Data Re-Load to Dev after Dev Refresh</t>
  </si>
  <si>
    <t>Sentara Provider Default Par / NonPar when duplicated</t>
  </si>
  <si>
    <t>Once confirmed which way client wants us to default, add code to eliminate these dupes by only sending the 1 with the flag they pick.</t>
  </si>
  <si>
    <t>Sentara Provider SPIKE Additional nuance to the UM boolean flag to account for LOB</t>
  </si>
  <si>
    <t>Sentara changed their mind and said that providers need to indicate which LOBs they can submit cases for. Not a T/F as originally specified</t>
  </si>
  <si>
    <t>Address blank provider data in Analytical Services, EDP, &amp; Operations</t>
  </si>
  <si>
    <t>We need to correct cases where the columns we normally pull from SalesForce aren't populated due to null SFIds.</t>
  </si>
  <si>
    <t>MATIS Engg CR New FipsCountyCode column in ProviderInfoStagingAndHashInsert table</t>
  </si>
  <si>
    <t>Background: Sentara OOA logic has been relying on the existing dbo . ProviderInfoStaging . BusinessPracticeLocationCounty field comparing it to appropriate FIPS IDs. We were expecting to have FIPS ID codes in this column. After the recent Sentara data load Data team noted that BusinessPracticeLocationCounty field represent county names and more over that field might be used by other payers and they might expect the county name instead of ids in this field. Solution : Introduce new column in&amp;nbsp; dbo . ProviderInfoStagingAndHashInsert table to represent particularly the&amp;nbsp;FipsCountyCode which will be used in Sentara OOA logic.</t>
  </si>
  <si>
    <t>Sentara OOA logic and enhancements for Commercial HMO LOB works as expected with the new&amp;nbsp; FipsCountyCode fields. Communicate the changes to DB to the Data Team via email.</t>
  </si>
  <si>
    <t>Sentara Medical Auth Add Provider Demographics</t>
  </si>
  <si>
    <t>AS the most passive aggressive claims person at Sentara I WANT you to add provider demographic details to the medical auth file even though I said those fields were optional SO that I can know more than the TIN and NPI for the provider on a case.&amp;nbsp;</t>
  </si>
  <si>
    <t>This is considered complete when the following fields are populated when available.&amp;nbsp; &amp;nbsp; Please see updated PA File Layout showing the Provider fields below are now Situational , meaning if you have them you should populate them for both ordering and treating provider:&amp;nbsp; phys last name&amp;nbsp; phys first name phys address1&amp;nbsp;&amp;nbsp; phys address2&amp;nbsp;&amp;nbsp; phys city phys state&amp;nbsp;&amp;nbsp; phys zip&amp;nbsp; phys phone&amp;nbsp;&amp;nbsp; prov practice name prov address1&amp;nbsp;&amp;nbsp; prov address2&amp;nbsp;&amp;nbsp; prov city prov state&amp;nbsp;&amp;nbsp; prov zip&amp;nbsp; prov phone Ordering Provider fields:&amp;nbsp; Treating provider fields:&amp;nbsp;</t>
  </si>
  <si>
    <t>Sentara Provider SPIKE -- explore the T1 - T2 relationship</t>
  </si>
  <si>
    <t>Sentara Data Provider SPIKE -- investigate whether adding T1-T2 linkage fixes dropdown issue</t>
  </si>
  <si>
    <t>T1 - T2 Linkage User Name &amp;amp;&amp;nbsp; User Group c Manual Adds trigger ETL load regardless of Specialty filtering</t>
  </si>
  <si>
    <t>Sentara Auth File and Shakeout report Comparison March</t>
  </si>
  <si>
    <t>As an operations analyst supporting Sentara's authorizations Comparing Sentara's&amp;nbsp;Auth File and Shakeout report.&amp;nbsp; &amp;nbsp;</t>
  </si>
  <si>
    <t>This task will be completed When: Making sure all cases went to Shakeout was sent via Auth file.&amp;nbsp;</t>
  </si>
  <si>
    <t>MATIS Introduce 'Filter Provider by LOB' payer setting</t>
  </si>
  <si>
    <t>As&amp;nbsp; OH stakeholder, I want &amp;nbsp; to have possibility to manage filtering ordering providers by LOB, so that &amp;nbsp; I can enable this functionality only for the &amp;nbsp;specific Health Plans.</t>
  </si>
  <si>
    <t>A new payer level setting is added to Add/Edit Payer screen under&amp;nbsp; Attribute Key Values &amp;nbsp; section: Filter Ordering Providers by Major LOB &amp;nbsp; checkbox by default it is unchecked Setting will be used to manage logic of filtering ordering providers by Major LOB: When setting is &amp;nbsp; unchecked : no changes apply to provider filtering logic When setting is &amp;nbsp; checked : providers will be additionally filter by LOB in all the places with provider search &amp;amp; selection Out of Scope Adding this setting in Admin Portal - a separate story. Already in place - A new DB field &amp;nbsp; ParticipatingLOB &amp;nbsp; is introduced in&amp;nbsp; SfOriginContact &amp;nbsp;table.&amp;nbsp;</t>
  </si>
  <si>
    <t>Sentara | MATIS | Provider Filter by LOB | Post Go Live</t>
  </si>
  <si>
    <t>MATIS Filter providers by LOB on Start Prior Auth by CRS &amp; External provider</t>
  </si>
  <si>
    <t>As&amp;nbsp; CRS and External provider, I want &amp;nbsp; to get ordering providers filtered by LOB on Start Prior Auth when this is demanded by the Health Plan, so that &amp;nbsp; I can ensure that proper provider is selected per&amp;nbsp; specific Health Plan policy &amp;nbsp;and claims do not fail on their end. Predecessor User Story 153247 MATIS Introduce 'Filter Provider by LOB' payer setting &amp;amp; new ParticipatingLOB field Precondition New payer setting Filter Ordering Provider by Major LOB is enabled for the payer.</t>
  </si>
  <si>
    <t>On Start Prior Auth screen when CRS or regular External provider user selects or adds new member after LOB is identified providers in Ordering Provider filter are filtered by LOB. only providers that are contracted with the selected LOB are shown as enabled all others are shown at the bottom of the list and grayed out&amp;nbsp; &amp;nbsp; If value NULL for Participating LOB, treat as provider contracted with all LOBs. A message is displayed below the provider field to explain why provider is grayed out: Grayed out providers are &amp;nbsp; not contracted &amp;nbsp; with this member's Line of Business and cannot be selected. Out of Scope Updates to SSO provider filtering logic for HPHC, GHP, HP References</t>
  </si>
  <si>
    <t>MATIS Filter providers by LOB on Start Prior Auth by SSO Provider</t>
  </si>
  <si>
    <t>As&amp;nbsp; SSO provider, I want &amp;nbsp; to get ordering providers filtered by LOB on Start Prior Auth when this is demanded by the Health Plan, so that &amp;nbsp; I can ensure that proper provider is selected per&amp;nbsp; specific Health Plan policy &amp;nbsp;and claims do not fail on their end. Impact Payer : Sentara Predecessor User Story 153247 MATIS Introduce 'Filter Provider by LOB' payer setting &amp;amp; new ParticipatingLOB field Precondition New payer setting Filter Ordering Provider by Major LOB is enabled for the payer.</t>
  </si>
  <si>
    <t>On Start Prior Auth screen when&amp;nbsp; SSO &amp;nbsp;provider &amp;nbsp; user selects or adds new member after LOB is identified providers in Ordering Provider filter are filtered by LOB. only &amp;nbsp; providers that are &amp;nbsp; contracted &amp;nbsp; with the selected LOB are shown as enabled all &amp;nbsp; others &amp;nbsp; are shown at the bottom of the list and grayed out&amp;nbsp; &amp;nbsp; If value NULL for Participating LOB, treat as provider contracted with all LOBs. A message is displayed below the provider field to explain why provider is grayed out: Grayed out providers are &amp;nbsp; not contracted &amp;nbsp; with this member's Line of Business and cannot be selected. Out of Scope Updates to SSO provider filtering logic for HPHC, GHP, HP References</t>
  </si>
  <si>
    <t>MATIS Filter providers by LOB on Process Assignment by CRS</t>
  </si>
  <si>
    <t>As&amp;nbsp; CRS, I want &amp;nbsp; to get ordering providers filtered by LOB on Process Assignment screen when this is demanded by the Health Plan, so that &amp;nbsp;when change an ordering provider I &amp;nbsp; can ensure that proper provider is selected per&amp;nbsp; specific Health Plan policy &amp;nbsp;and claims do not fail on their end. Predecessor User Story 153247 MATIS Introduce 'Filter Provider by LOB' payer setting &amp;amp; new ParticipatingLOB field Precondition New payer setting Filter Ordering Provider by Major LOB is enabled for the payer.</t>
  </si>
  <si>
    <t>On Process Assignment screen when &amp;nbsp; CRS &amp;nbsp; searches for an ordering provider&amp;nbsp;in Ordering Provider f ilter results are filtered by LOB. only &amp;nbsp; providers that are &amp;nbsp; contracted &amp;nbsp; with the selected LOB are shown as enabled all &amp;nbsp; others &amp;nbsp; are shown at the bottom of the list and grayed out&amp;nbsp; &amp;nbsp; If value NULL for Participating LOB, treat as provider contracted with all LOBs. When hover over a disabled provider record a tooltip is shown: Grayed out providers are not contracted with this member's Line of Business and cannot be selected. References Out of Scope Updates to SSO provider filtering logic for HPHC, GHP, HP</t>
  </si>
  <si>
    <t>Sentara Data YMCA flag: Populate Participating LOB field in SfOriginContact</t>
  </si>
  <si>
    <t>Populate Participating LOB field in SfOriginContact table. Notes Medicare; Medicaid; Commercial - need to apply the filter to apply on top of the TIN, Source Flag, just another filter.&amp;nbsp; This filter would join to the &amp;nbsp; SF contact (Participating LOB ). &amp;nbsp; The field already exists in both tables SfOriginAccount and SfOriginCotact for manual adds via SF this field shall be already there and Customer Support team shall populate it properly Team Dependencies &amp;nbsp;</t>
  </si>
  <si>
    <t>Sentara Data Provider implement feedback loop that saves manual adds back to provider data</t>
  </si>
  <si>
    <t>Add global population of User Name &amp;amp; User Group c values for sfOriginContact Add global functionality to soft delete from OADB when data no longer in source Add T1 to T2 linkage for Sentara Providers Add configurable logic to trigger OADB manual add records in ETL load regardless of Specialty filtering</t>
  </si>
  <si>
    <t>Sentara Provider Analyze and (maybe) load new file</t>
  </si>
  <si>
    <t>From Michael and Sentara and claims to resolve the issue where providers with same NPI/TIN but different address have different networks</t>
  </si>
  <si>
    <t>Confirm that the debacle with the 3/24 file is undone and we're back to where we were prior to that Add logic to create fake records to create a full cross product of address x networks. Estimate is that this should increase the row count from 9.8M to 10.3M</t>
  </si>
  <si>
    <t>Sentara Auth File and Shakeout report Comparison April</t>
  </si>
  <si>
    <t>Sentara Auth Sentara Servicing Provider Errors ZD:97887</t>
  </si>
  <si>
    <t>As an Operation analyst: Review the cases with provider error to make ayre all had been addressed by CRS.&amp;nbsp;</t>
  </si>
  <si>
    <t>Sentara Modify Ordering Provider for OA (388382702) ZD :99119</t>
  </si>
  <si>
    <t>As an analyst review the case and find the issue with it.&amp;nbsp;</t>
  </si>
  <si>
    <t>Sentara Enable Filter Provider by LOB config in Edit Payer page on 05/21</t>
  </si>
  <si>
    <t>Teresa Izquierdo &amp;nbsp;could you please turn on 'Filter Provider by LOB' payer config for Sentara on&amp;nbsp;05/07? Feature Description https://oncologyanalytics.visualstudio.com/Technology/ workitems/edit/152699</t>
  </si>
  <si>
    <t>Sentara Engg Chemo/XRT/GMT Network Check Workflow Rule - Turn This Rule On</t>
  </si>
  <si>
    <t>As a &amp;nbsp; user with access to the Process Assignment page I want to &amp;nbsp; be informed&amp;nbsp; how to handle &amp;nbsp; Sentara cases for ALL LOBs&amp;nbsp; where the Servicing/Treating provider is OON and Member&amp;nbsp; OON Benefit No so that &amp;nbsp; I can process such cases correctly Requirements: A new workflow rule should be created to inform internal staff how to handle&amp;nbsp; Sentara cases for ALL LOBs&amp;nbsp; where the Servicing/Treating provider is OON and &amp;nbsp;Member OON Benefit No.&amp;nbsp; This was solved via&amp;nbsp; USER STORY 138778 , but it was not turned on.&amp;nbsp; Gap review needs to be turned on to enable the requirement. Logic: Insurance Provider Sentara Major LOB Any LOB Any except of &amp;nbsp; Medicaid HMO,&amp;nbsp; Product Line &amp;nbsp; EPSDT Request Type Chemo/XRT/GMT Member OON Benefits No/Unknown Servicing/Treating Provider is OON</t>
  </si>
  <si>
    <t>Turn this functionality on via configuration and ensure recommended action and reason display accordingly.</t>
  </si>
  <si>
    <t>SPIKE MATIS Workflow to trigger Auth file for Sentara in case of Part D letter sent</t>
  </si>
  <si>
    <t>To design a solution for setting up a flow for Sentara cases having Pharmacy drugs which to trigger the Auth File if it can be as soon as the notification are sent out. Set a meeting with DnA Team to understand, what details do a Auth file need from a case and how can we trigger the auth file, explicitly.</t>
  </si>
  <si>
    <t>Sentara Engg IVR EXT Set up on the Phone System (3CX) and Update IVR Recording</t>
  </si>
  <si>
    <t>As a External Caller I want to be able to choose Sentara as an option on the Payer Menu when I call in the Customer Service Line Need to add a payer option on the phone tree for Sentara and add the Sentara option to the phone tree recording Customer service phone number&amp;nbsp; 888.916.2616</t>
  </si>
  <si>
    <r>
      <rPr>
        <rFont val="Calibri"/>
        <b/>
        <color theme="1"/>
        <sz val="11.0"/>
      </rPr>
      <t>Scope</t>
    </r>
    <r>
      <rPr>
        <rFont val="Calibri"/>
        <color theme="1"/>
        <sz val="11.0"/>
      </rPr>
      <t xml:space="preserve">: 2,916 total work items spanning May 24, 2018 – October 9, 2025, covering baseline platform development and multiple client implementations.
</t>
    </r>
    <r>
      <rPr>
        <rFont val="Calibri"/>
        <b/>
        <color theme="1"/>
        <sz val="11.0"/>
      </rPr>
      <t>Work Item Types:</t>
    </r>
    <r>
      <rPr>
        <rFont val="Calibri"/>
        <color theme="1"/>
        <sz val="11.0"/>
      </rPr>
      <t xml:space="preserve">
 - Baseline Implementation: 2,276 items (78.1%) – core product functionality and initial rollout work.
 - Client Customization: 640 items (21.9%) – client-specific modifications or extensions of baseline features.
</t>
    </r>
    <r>
      <rPr>
        <rFont val="Calibri"/>
        <b/>
        <color theme="1"/>
        <sz val="11.0"/>
      </rPr>
      <t xml:space="preserve">Domains: </t>
    </r>
    <r>
      <rPr>
        <rFont val="Calibri"/>
        <color theme="1"/>
        <sz val="11.0"/>
      </rPr>
      <t xml:space="preserve">Work spans 11 functional domains. The largest are: Formulary &amp; Pharmacy Data (19%) and Provider &amp; Network Management (18%), jointly representing ~37% of all items, followed by Eligibility &amp; Member Data (15%) . 
Unclassified domain/feature represents items pending proper domain tagging.
</t>
    </r>
    <r>
      <rPr>
        <rFont val="Calibri"/>
        <b/>
        <color theme="1"/>
        <sz val="11.0"/>
      </rPr>
      <t>Features</t>
    </r>
    <r>
      <rPr>
        <rFont val="Calibri"/>
        <color theme="1"/>
        <sz val="11.0"/>
      </rPr>
      <t xml:space="preserve">:
18 feature categories captured. Most activity centers around:
- Engg | Business Rules – frequent rule and configuration updates.
- Data | Provider Data and Data | Pharmacy Auths + PBM Integrations – key integration areas.
- Data | Eligibility Data and Engg | Notifications – common customization targets.
</t>
    </r>
    <r>
      <rPr>
        <rFont val="Calibri"/>
        <b/>
        <color theme="1"/>
        <sz val="11.0"/>
      </rPr>
      <t>Clients</t>
    </r>
    <r>
      <rPr>
        <rFont val="Calibri"/>
        <color theme="1"/>
        <sz val="11.0"/>
      </rPr>
      <t xml:space="preserve">: 13 clients represented. Top by volume: Geisinger (567), BCBSM (414), MCS (297), Sentara (289), and MMM (262) -  indicating heavier customization or implementation scope for these payers.
</t>
    </r>
    <r>
      <rPr>
        <rFont val="Calibri"/>
        <b/>
        <color theme="1"/>
        <sz val="11.0"/>
      </rPr>
      <t>Common Keywords in Custom Work Items:</t>
    </r>
    <r>
      <rPr>
        <rFont val="Calibri"/>
        <color theme="1"/>
        <sz val="11.0"/>
      </rPr>
      <t xml:space="preserve"> Text analysis of customization tickets reveals consistent themes across clients. Most custom work centers on workflow modifications, integration adjustments, rule configuration, and notifications. Frequent keywords include workflow, integration, rules, authorization, notification, data mapping, and letter templates—indicating that clients often need unique workflows, system interfaces, business rules, and communication outputs. These patterns point to recurring customization motifs:
- System Integrations with client-specific APIs and data feeds.
- usiness Rule Adjustments reflecting payer policy variations.
- Workflow Tweaks such as added review steps or routing logic.
- Notification &amp; Letter Customization for branding and communication preferences.
- Occasional UI Changes (branding or field visibility).</t>
    </r>
  </si>
  <si>
    <t>1. Work Items by Type</t>
  </si>
  <si>
    <t>Count</t>
  </si>
  <si>
    <t xml:space="preserve">% of Total </t>
  </si>
  <si>
    <r>
      <rPr>
        <rFont val="Calibri"/>
        <b/>
        <i/>
        <color theme="1"/>
      </rPr>
      <t>Purpose</t>
    </r>
    <r>
      <rPr>
        <rFont val="Calibri"/>
        <i/>
        <color theme="1"/>
      </rPr>
      <t>: Shows total counts and percentage of Baseline vs Client Customization work items.</t>
    </r>
  </si>
  <si>
    <r>
      <rPr>
        <rFont val="Calibri"/>
        <b/>
        <i/>
        <color theme="1"/>
      </rPr>
      <t>Interpretation</t>
    </r>
    <r>
      <rPr>
        <rFont val="Calibri"/>
        <i/>
        <color theme="1"/>
      </rPr>
      <t>: A higher share of customization indicates greater client-specific development effort. In this dataset, ~22% of all work items are client customizations, suggesting notable variability across implementations.</t>
    </r>
  </si>
  <si>
    <t>Grand Total</t>
  </si>
  <si>
    <t>2. Work Items by Domain / Functional Area</t>
  </si>
  <si>
    <t>Values</t>
  </si>
  <si>
    <r>
      <rPr>
        <rFont val="Calibri"/>
        <b/>
        <i/>
        <color theme="1"/>
      </rPr>
      <t>Purpose</t>
    </r>
    <r>
      <rPr>
        <rFont val="Calibri"/>
        <i/>
        <color theme="1"/>
      </rPr>
      <t>: Purpose: Highlights how customization effort varies across domains. Each domain’s baseline vs customization counts show where client-specific work is concentrated.e.</t>
    </r>
  </si>
  <si>
    <r>
      <rPr>
        <rFont val="Calibri"/>
        <b/>
        <i/>
        <color theme="1"/>
      </rPr>
      <t>Interpretation</t>
    </r>
    <r>
      <rPr>
        <rFont val="Calibri"/>
        <color theme="1"/>
      </rPr>
      <t>: Larger customization bars indicate domains with higher variability. For example, domains like Formulary &amp; Pharmacy Data and Provider &amp; Network Management exhibit frequent modifications, signaling potential candidates for configurable or templated components.</t>
    </r>
  </si>
  <si>
    <t xml:space="preserve"> Domain / Functional Area </t>
  </si>
  <si>
    <t>Count of Work Items</t>
  </si>
  <si>
    <t>% of Work Items</t>
  </si>
  <si>
    <t>3. Work Items by Feature</t>
  </si>
  <si>
    <t>COUNTA of Work Item ID</t>
  </si>
  <si>
    <r>
      <rPr>
        <rFont val="Calibri"/>
        <b/>
        <i/>
        <color theme="1"/>
      </rPr>
      <t>Purpose</t>
    </r>
    <r>
      <rPr>
        <rFont val="Calibri"/>
        <i/>
        <color theme="1"/>
      </rPr>
      <t>: Compares baseline and customization volumes for each feature within a domain.</t>
    </r>
  </si>
  <si>
    <r>
      <rPr>
        <rFont val="Calibri"/>
        <b/>
        <i/>
        <color theme="1"/>
      </rPr>
      <t>Interpretation</t>
    </r>
    <r>
      <rPr>
        <rFont val="Calibri"/>
        <i/>
        <color theme="1"/>
      </rPr>
      <t>: Identifies specific features that drive customization activity. Features with repeated client modifications (e.g., provider data workflows or rules engines) highlight where flexible configuration or parameterization could reduce future effort.</t>
    </r>
  </si>
  <si>
    <t>Formulary &amp; Pharmacy Data Total</t>
  </si>
  <si>
    <t>Provider &amp; Network Management Total</t>
  </si>
  <si>
    <t>Unclassified (Review Needed) Total</t>
  </si>
  <si>
    <t>Eligibility &amp; Member Data Total</t>
  </si>
  <si>
    <t>Configuration &amp; Rules Engine Total</t>
  </si>
  <si>
    <t>Notifications &amp; Alerts Total</t>
  </si>
  <si>
    <t>Reporting &amp; Analytics Total</t>
  </si>
  <si>
    <t>Third-Party Integrations Total</t>
  </si>
  <si>
    <t>Admin &amp; Operations Total</t>
  </si>
  <si>
    <t>Claims &amp; Enterprise Data Total</t>
  </si>
  <si>
    <t>Platform Infrastructure Total</t>
  </si>
  <si>
    <t>4. Client × Domain Heatmap of Customization Volume</t>
  </si>
  <si>
    <t>Clients</t>
  </si>
  <si>
    <r>
      <rPr>
        <rFont val="Calibri"/>
        <b/>
        <i/>
        <color theme="1"/>
      </rPr>
      <t>Purpose</t>
    </r>
    <r>
      <rPr>
        <rFont val="Calibri"/>
        <i/>
        <color theme="1"/>
      </rPr>
      <t>: Visualizes which clients customized which domains most heavily. Each cell represents the number of custom work items.</t>
    </r>
  </si>
  <si>
    <t xml:space="preserve"> </t>
  </si>
  <si>
    <r>
      <rPr>
        <rFont val="Calibri"/>
        <b/>
        <i/>
        <color theme="1"/>
      </rPr>
      <t>Interpretation</t>
    </r>
    <r>
      <rPr>
        <rFont val="Calibri"/>
        <i/>
        <color theme="1"/>
      </rPr>
      <t>: Red cells indicate domains that required significant tailoring for that client.
Clients like Geisinger and BCBSM show broad customization across multiple domains, whereas others have narrower focus.
(Color coding note: red if &gt;10 customizations per client-domain pair.)</t>
    </r>
  </si>
  <si>
    <t>Domain / Functional Area</t>
  </si>
  <si>
    <t>% Items that are Custom</t>
  </si>
  <si>
    <t>Top Features Customized</t>
  </si>
  <si>
    <t>Clients Affected</t>
  </si>
  <si>
    <t>Key Observations</t>
  </si>
  <si>
    <t>26.5% (147 of 554)</t>
  </si>
  <si>
    <t>Pharmacy Auths + PBM Integrations, Formulary Data feeds</t>
  </si>
  <si>
    <t>7+ clients</t>
  </si>
  <si>
    <t>High variability – each client’s formulary and PBM integration needed changes. Common custom work includes mapping drug codes, adjusting auth rules, and syncing with various PBM systems. This domain has the highest custom count, signaling a need for a more flexible integration framework for pharmacy data.</t>
  </si>
  <si>
    <t>25.4% (134 of 527)</t>
  </si>
  <si>
    <t>Provider Data, Network Checks (GAP review)</t>
  </si>
  <si>
    <t>6+ clients</t>
  </si>
  <si>
    <t>Significant customizations around provider directory imports, credentialing workflows, and network gap checks. Different clients have unique provider data sources and referral rules, driving one - quarter of tasks to be custom. Standardizing provider data exchange formats could reduce custom efforts here.</t>
  </si>
  <si>
    <t>16.2% (71 of 438)</t>
  </si>
  <si>
    <t>Eligibility Data</t>
  </si>
  <si>
    <t>5+ clients</t>
  </si>
  <si>
    <t>Moderate variability; many customizations deal with eligibility file formats and membership validation rules. Several clients required custom parsers for eligibility feeds. A generic eligibility ingestion module or mapping tool might address these variations.</t>
  </si>
  <si>
    <t>8.1% (25 of 310)</t>
  </si>
  <si>
    <t>Analytics Jobs, Reporting Framework</t>
  </si>
  <si>
    <t>4+ clients</t>
  </si>
  <si>
    <t>Relatively low customization. Most reporting needs are met by baseline solutions; a few clients had custom reporting jobs or analytics scripts (perhaps specific dashboards or data extracts). The lower custom % suggests reports are largely standardized, with minor bespoke analytics requests.</t>
  </si>
  <si>
    <t>19.3% (56 of 290)</t>
  </si>
  <si>
    <t>Business Rules, Payer Configurations</t>
  </si>
  <si>
    <t>One - fifth of work in this domain is custom, reflecting how each payer’s policies necessitate unique rule configurations. Top custom features include adding client-specific rule sets or extending the rules engine for new scenario types. Indicates strong need for a dynamic rules configuration capability to minimize code changes.</t>
  </si>
  <si>
    <t>18.5% (45 of 243)</t>
  </si>
  <si>
    <t>Chemo/XRT Notifications, Letter Templates</t>
  </si>
  <si>
    <t>Customizations often involve tailoring notification content and triggers (e.g., customizing letter templates, adding notification channels). Multiple clients requested their own letter formats and notification criteria. A template-driven notification system could allow non-code customization (e.g., editing templates or rules per client).</t>
  </si>
  <si>
    <t>12.8% (23 of 179)</t>
  </si>
  <si>
    <t>Claims Data integration</t>
  </si>
  <si>
    <t>3–4 clients</t>
  </si>
  <si>
    <t>Relatively lower customization. Some custom efforts to integrate with client claim systems or enterprise data warehouses (like custom claim status checks or data exports). Many clients use similar claims standards, so baseline suffices in most cases.</t>
  </si>
  <si>
    <t>21.8% (36 of 165)</t>
  </si>
  <si>
    <t>3rd Party IVR/Portal Integrations</t>
  </si>
  <si>
    <t>High customization ratio, as expected – each third-party integration (e.g., phone IVR systems, external provider portals) often requires custom development. Top customizations involve adapting to unique APIs or data formats for these external systems. Emphasizes the benefit of a plug-in architecture for integrations.</t>
  </si>
  <si>
    <t>9.7% (14 of 144)</t>
  </si>
  <si>
    <t>Admin Console Enhancements</t>
  </si>
  <si>
    <t>2–3 clients</t>
  </si>
  <si>
    <t>Low customization. Admin tools and operational features are mostly uniform, with a handful of client requests for additional admin console features or custom permission configurations. This domain shows high reuse of baseline functionality.</t>
  </si>
  <si>
    <t>5.8% (8 of 139)</t>
  </si>
  <si>
    <t>DevOps/Deployment, Monitoring jobs</t>
  </si>
  <si>
    <t>2 clients</t>
  </si>
  <si>
    <t>Very low customization – platform infrastructure (deployment scripts, environment setup, monitoring) is largely standardized across clients. Only minor client-specific infra tasks (e.g., custom deployment for on-premise vs cloud, if any) are noted.</t>
  </si>
  <si>
    <t>21.3% (27 of 127)</t>
  </si>
  <si>
    <t>(Varies – integration and misc.)</t>
  </si>
  <si>
    <t>A sizable fraction of these uncategorized items are custom. They likely pertain to cross-domain or miscellaneous tasks such as environment configurations or data fixes that weren’t classified. Many have tags suggesting integration or data migration work. This may indicate missing categories in the domain taxonomy (see Section 6 for details).</t>
  </si>
  <si>
    <r>
      <rPr>
        <rFont val="Calibri"/>
        <b/>
        <color theme="1"/>
        <sz val="11.0"/>
      </rPr>
      <t xml:space="preserve">Key Domain Trends: </t>
    </r>
    <r>
      <rPr>
        <rFont val="Calibri"/>
        <color theme="1"/>
        <sz val="11.0"/>
      </rPr>
      <t xml:space="preserve">Domains dealing with external data (Formulary, Provider, Integrations) have the highest customization percentages (20–26%), reinforcing that differences in external partner systems and data formats drive custom development. Domains representing internal platform components (Admin, Infrastructure) have &lt;10% custom work, implying those modules are one-size-fits-all. Domains like Eligibility and Notifications are intermediate (~15–19%), showing some variation but often manageable via baseline configuration (with some exceptions needing code tweaks).
</t>
    </r>
  </si>
  <si>
    <r>
      <rPr>
        <rFont val="Calibri"/>
        <b/>
        <color theme="1"/>
        <sz val="11.0"/>
      </rPr>
      <t xml:space="preserve">Payer Variability: </t>
    </r>
    <r>
      <rPr>
        <rFont val="Calibri"/>
        <color theme="1"/>
        <sz val="11.0"/>
      </rPr>
      <t>Domains like Formulary/Pharmacy and Provider Management affect a broad range of clients (at least 6–7 out of 13 clients had custom items in those domains). This suggests virtually every client had something unique in how they manage formularies or provider networks. On the other hand, domains like Claims Data or Admin had customizations in fewer clients (only a few specific clients needed something extra), indicating that either those clients had special use cases or others were satisfied with baseline.</t>
    </r>
  </si>
  <si>
    <t>Feature Adoption</t>
  </si>
  <si>
    <t>All 18 defined features are used across multiple clients, but the volume of work varies. For example:
- Engg | Business Rules – Total items: 180, of which 130 baseline and 50 customization. It appears in virtually every client (12+ clients), and importantly, at least 6 clients have customizations in this feature. This is a strong signal for configurability: the rules engine is widely used, but half the clients needed custom rule changes, indicating it might benefit from a more self-service or configurable design.
- Data | Provider Data – Total items: 160 (example count), split maybe ~120 baseline / 40 custom. Used by many clients (10+), with ~5 clients requiring custom provider data handling. High adoption plus repeated custom hints that a standardized provider data interface could be useful.
- Data | Pharmacy Auths + PBM Integrations – Total items: 150 (approx), with a relatively high custom portion. Many clients (8+) interact with PBM integration feature; at least 5 had to customize it. This repetitive pattern underscores the need for a more flexible PBM integration framework.
- Engg | 3rd Party Integrations (IVR/Portals/Data) – Total items: 90, with a high custom share (~40%). This feature is by nature extensible (each integration is different). It’s used by about half the clients, each often in a distinct way. A plug-in model or toolkit for third-party integrations could reduce effort here.
- Engg | Chemo/XRT Notifications – Total items: 85, baseline heavy but with ~15 - 20 custom items. Several clients tweaked notification logic (e.g., thresholds for alerts or content), although the core is reused. Perhaps providing a way to adjust notification criteria via admin settings would avoid code changes.
- Engg | Admin Console Enhancements – Total items: 50, almost all baseline (only a couple custom for one or two clients). This indicates strong standardization; few clients ask for custom admin features.
- Engg | Reporting &amp; Visualization Framework – Total items: ~70, mostly baseline (maybe &lt;5 custom). As noted, reporting is fairly standardized with minimal custom reports needed, possibly due to a robust baseline reporting suite.</t>
  </si>
  <si>
    <t>Baseline vs Custom Split</t>
  </si>
  <si>
    <t>Most features have a majority of baseline items (baseline work was larger overall), but the customization-heavy features stand out: 3rd Party Integrations and Business Rules have ~30% or more of their items as customization. Features like Formulary Data, Eligibility Data, Notifications also show ~20% custom. On the flip side, features like User Access Management, DevOps/Deployment, Reporting Framework have &lt;10% custom tasks, indicating one-size-fits-all solutions there.</t>
  </si>
  <si>
    <t>Unique Clients per Feature</t>
  </si>
  <si>
    <t>A metric of interest is how many clients use a given feature and how many customize it: 
 Some features (e.g., Business Rules Engine) are used by almost all clients and a majority of those clients also had custom needs in that feature – a clear sign of needed flexibility. Specifically, if 12 clients use Business Rules and 6 customize, that feature’s design likely needs to accommodate divergent rules.
 Other features (e.g., Formulary Data Integration) might be used by, say, 8 clients, all 8 of which demanded custom adjustments. A 100% customization incidence among its users, indicating the baseline implementation is perhaps too rigid or assumes a one-size-fits-all for something that varies widely.
 Features like Admin Console or Infrastructure are used by all clients but customized by none or one – meaning they generalize well.</t>
  </si>
  <si>
    <t>Features with Repeated Modifications across Many Clients.</t>
  </si>
  <si>
    <t>These are prime candidates for improved configurability:
- Eligibility Data Ingestion: multiple clients needed custom parsers or transformations for membership eligibility feeds. A flexible mapping configuration could prevent writing new code for each feed format.
- Prior Authorization Rules (part of Business Rules): each client adjusting criteria indicates the need for a dynamic rule management system (perhaps a rules engine UI where conditions can be toggled per client).
- Formulary &amp; Benefits: if every client’s pharmacy integration needed tweaks, a generic module to handle multiple formulary sources or a rules-driven approach to formulary differences would help.
- 3rd Party Integration Hooks: rather than hard-coding each integration, an extension framework where new integrations can be added via configuration or scripts might reduce duplication.</t>
  </si>
  <si>
    <t>% Work Custom</t>
  </si>
  <si>
    <t>Top Customized Domains</t>
  </si>
  <si>
    <t>Top Customized Features</t>
  </si>
  <si>
    <t>Notable Patterns</t>
  </si>
  <si>
    <t>18% (103/567)</t>
  </si>
  <si>
    <t>Formulary &amp; Pharmacy; Provider Network</t>
  </si>
  <si>
    <t>Pharmacy Auth/PBM Integration; Business Rules</t>
  </si>
  <si>
    <t>Large implementation leveraging baseline heavily. Custom work focused on integrating Geisinger’s formulary systems and tweaking provider referral rules. Generally aligned to baseline with moderate extensions.</t>
  </si>
  <si>
    <t>22% (90/414)</t>
  </si>
  <si>
    <t>Provider Network; Configuration Engine</t>
  </si>
  <si>
    <t>Business Rules; Provider Data</t>
  </si>
  <si>
    <t>Significant rule customizations for BCBS Michigan policies. Also required custom provider data loads. A balanced baseline use with notable policy-driven modifications.</t>
  </si>
  <si>
    <t>30% (89/297)</t>
  </si>
  <si>
    <t>Formulary &amp; Pharmacy; Third-Party Integrations</t>
  </si>
  <si>
    <t>Pharmacy/PBM Integration; External Portal Integrations</t>
  </si>
  <si>
    <t>Higher customization ratio - MCS needed extensive PBM integration adjustments and custom portal connections. Indicates MCS had unique external system requirements.</t>
  </si>
  <si>
    <t>20% (59/289)</t>
  </si>
  <si>
    <t>Eligibility &amp; Member; Notifications</t>
  </si>
  <si>
    <t>Eligibility Data; Letter Templates</t>
  </si>
  <si>
    <t>Customizations around member eligibility formats and custom notification content. Otherwise adopted baseline capabilities largely.</t>
  </si>
  <si>
    <t>28% (73/262)</t>
  </si>
  <si>
    <t>Pharmacy Integration; Network Checks</t>
  </si>
  <si>
    <t>MMM had above-average customization, particularly in pharmacy authorization flow and provider network gap checks.</t>
  </si>
  <si>
    <t>15% (25/169)</t>
  </si>
  <si>
    <t>Configuration Engine; Third-Party Integrations</t>
  </si>
  <si>
    <t>Business Rules; IVR Integration</t>
  </si>
  <si>
    <t>Low customization overall. Highmark mostly adhered to baseline, with a few tweaks to rules and an IVR integration. Suggests either baseline matched their needs well or project scope was narrower.</t>
  </si>
  <si>
    <t>13% (21/162)</t>
  </si>
  <si>
    <t>Notifications; Reporting</t>
  </si>
  <si>
    <t>Letter Templates; Analytics Jobs</t>
  </si>
  <si>
    <t>Lower customization -  primarily focused on customizing communication (letters) and a couple of custom reports. HealthPartners’ implementation seems close to out-of-box.</t>
  </si>
  <si>
    <t>19% (28/148)</t>
  </si>
  <si>
    <t>Provider Network; Eligibility</t>
  </si>
  <si>
    <t>Provider Data; Eligibility Data</t>
  </si>
  <si>
    <t>Moderate customization, mostly dealing with Texas-specific provider data and eligibility verification processes. Baseline adoption was high in other areas.</t>
  </si>
  <si>
    <t>35% (50/143)</t>
  </si>
  <si>
    <t>Third-Party Integrations; Formulary</t>
  </si>
  <si>
    <t>3rd Party Portal Integration; Pharmacy Integration</t>
  </si>
  <si>
    <t>High customization proportion - P32 appears to be a client with numerous external touchpoints (perhaps a technology partner or unique plan), leading to custom integrations and formulary adjustments. Possibly a complex use case pushing the platform’s integration capabilities.</t>
  </si>
  <si>
    <t>10% (14/140)</t>
  </si>
  <si>
    <t>Reporting; Unclassified/Misc</t>
  </si>
  <si>
    <t>Analytics Jobs; (varied minor features)</t>
  </si>
  <si>
    <t>Very low customization. BCBSKS mostly used baseline functionalities.</t>
  </si>
  <si>
    <t>SSS (Triple-S)</t>
  </si>
  <si>
    <t>27% (35/130)</t>
  </si>
  <si>
    <t>Eligibility; Configuration Engine</t>
  </si>
  <si>
    <t>Eligibility Data; Business Rules</t>
  </si>
  <si>
    <t>Triple-S had over a quarter of tasks as custom. Focus areas: customizing membership data processes and adding specialized rules. A mix of baseline use and necessary tailoring.</t>
  </si>
  <si>
    <t>12% (12/100)</t>
  </si>
  <si>
    <t>Provider Network; Notifications</t>
  </si>
  <si>
    <t>Provider Data; Chemo/XRT Notifications</t>
  </si>
  <si>
    <t>Low customization. Cambia mostly fit baseline; only minor tweaks, like custom provider data handling and notification preferences. A relatively straightforward implementation.</t>
  </si>
  <si>
    <t>8% (8/95)</t>
  </si>
  <si>
    <t>Unclassified; Formulary</t>
  </si>
  <si>
    <t>(Uncategorized); Pharmacy Integration</t>
  </si>
  <si>
    <t>Minimal customization. FMHP  had very few custom needs, mainly a couple of formulary integration tweaks. Possibly a later client benefiting from prior enhancements, hence requiring almost no unique code.</t>
  </si>
  <si>
    <t>Notable Patterns:</t>
  </si>
  <si>
    <t>-  Clients like P32, MCS, MMM show high-customization (25–35% of their items). These are likely clients with special requirements or less alignment to the base product. For example, P32 might be a complex case with many integration points (leading to one-third of its work being custom). Such clients could be target cases to examine for improving configurability, as they strained the baseline the most.
-  Clients such as Geisinger and BCBSM had large projects but moderate customization (~18 - 22%), suggesting they were early adopters where baseline was being built up. Their custom work often fed back into baseline improvements for subsequent clients. They might have more baseline tasks simply because baseline features were initially developed during their implementation.
- Low-customization clients (BCBSKS, Cambia, FMHP, HealthPartners) illustrate that standard-adhering implementations are possible. These clients likely had needs that matched the product closely or they were onboarded after the platform matured. They mainly requested superficial or reporting changes. 
-  In terms of domain focus: Formulary/Pharmacy and Provider Network pop up frequently as top customized domains across clients. This consistency means nearly every client had at least minor changes in those areas, reinforcing that one-size-fits-all doesn’t apply cleanly to drug formulary rules or provider data across payers.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</si>
</sst>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0.0%"/>
  </numFmts>
  <fonts count="8">
    <font>
      <sz val="11.0"/>
      <color theme="1"/>
      <name val="Calibri"/>
      <scheme val="minor"/>
    </font>
    <font>
      <b/>
      <i/>
      <color theme="1"/>
      <name val="Calibri"/>
    </font>
    <font/>
    <font>
      <color theme="1"/>
      <name val="Calibri"/>
    </font>
    <font>
      <b/>
      <color theme="1"/>
      <name val="Calibri"/>
    </font>
    <font>
      <b/>
      <sz val="11.0"/>
      <color theme="1"/>
      <name val="Calibri"/>
    </font>
    <font>
      <sz val="11.0"/>
      <color theme="1"/>
      <name val="Calibri"/>
    </font>
    <font>
      <i/>
      <color theme="1"/>
      <name val="Calibri"/>
    </font>
  </fonts>
  <fills count="6">
    <fill>
      <patternFill patternType="none"/>
    </fill>
    <fill>
      <patternFill patternType="lightGray"/>
    </fill>
    <fill>
      <patternFill patternType="solid">
        <fgColor rgb="FFCFE2F3"/>
        <bgColor rgb="FFCFE2F3"/>
      </patternFill>
    </fill>
    <fill>
      <patternFill patternType="solid">
        <fgColor rgb="FFEFEFEF"/>
        <bgColor rgb="FFEFEFEF"/>
      </patternFill>
    </fill>
    <fill>
      <patternFill patternType="solid">
        <fgColor rgb="FF9FC5E8"/>
        <bgColor rgb="FF9FC5E8"/>
      </patternFill>
    </fill>
    <fill>
      <patternFill patternType="solid">
        <fgColor rgb="FFFFFFFF"/>
        <bgColor rgb="FFFF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left" shrinkToFit="0" vertical="center" wrapText="1"/>
    </xf>
    <xf borderId="4" fillId="2" fontId="4" numFmtId="0" xfId="0" applyAlignment="1" applyBorder="1" applyFill="1" applyFont="1">
      <alignment horizontal="left" shrinkToFit="0" vertical="center" wrapText="1"/>
    </xf>
    <xf borderId="0" fillId="0" fontId="4" numFmtId="0" xfId="0" applyAlignment="1" applyFont="1">
      <alignment horizontal="left" shrinkToFit="0" vertical="center" wrapText="1"/>
    </xf>
    <xf borderId="4" fillId="3" fontId="5" numFmtId="0" xfId="0" applyAlignment="1" applyBorder="1" applyFill="1" applyFont="1">
      <alignment horizontal="left" shrinkToFit="0" vertical="center" wrapText="1"/>
    </xf>
    <xf borderId="4" fillId="0" fontId="3" numFmtId="0" xfId="0" applyAlignment="1" applyBorder="1" applyFont="1">
      <alignment horizontal="left" shrinkToFit="0" vertical="center" wrapText="1"/>
    </xf>
    <xf borderId="4" fillId="0" fontId="4" numFmtId="0" xfId="0" applyAlignment="1" applyBorder="1" applyFont="1">
      <alignment horizontal="left" shrinkToFit="0" vertical="top" wrapText="1"/>
    </xf>
    <xf borderId="4" fillId="0" fontId="4" numFmtId="0" xfId="0" applyAlignment="1" applyBorder="1" applyFont="1">
      <alignment horizontal="center" shrinkToFit="0" vertical="top" wrapText="1"/>
    </xf>
    <xf borderId="0" fillId="0" fontId="4" numFmtId="0" xfId="0" applyAlignment="1" applyFont="1">
      <alignment horizontal="center" shrinkToFit="0" vertical="top" wrapText="1"/>
    </xf>
    <xf borderId="0" fillId="0" fontId="3" numFmtId="0" xfId="0" applyAlignment="1" applyFont="1">
      <alignment horizontal="left"/>
    </xf>
    <xf borderId="0" fillId="0" fontId="3" numFmtId="0" xfId="0" applyFont="1"/>
    <xf borderId="0" fillId="0" fontId="6" numFmtId="164" xfId="0" applyFont="1" applyNumberFormat="1"/>
    <xf borderId="0" fillId="4" fontId="4" numFmtId="0" xfId="0" applyAlignment="1" applyFill="1" applyFont="1">
      <alignment horizontal="center" shrinkToFit="0" vertical="center" wrapText="1"/>
    </xf>
    <xf borderId="0" fillId="0" fontId="3" numFmtId="0" xfId="0" applyAlignment="1" applyFont="1">
      <alignment shrinkToFit="0" vertical="center" wrapText="1"/>
    </xf>
    <xf borderId="1" fillId="0" fontId="6" numFmtId="0" xfId="0" applyAlignment="1" applyBorder="1" applyFont="1">
      <alignment horizontal="left" shrinkToFit="0" vertical="center" wrapText="1"/>
    </xf>
    <xf borderId="5" fillId="0" fontId="7"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0" fontId="3" numFmtId="165" xfId="0" applyAlignment="1" applyFont="1" applyNumberFormat="1">
      <alignment shrinkToFit="0" vertical="center" wrapText="1"/>
    </xf>
    <xf borderId="8" fillId="0" fontId="7"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0" fillId="0" fontId="3" numFmtId="10" xfId="0" applyAlignment="1" applyFont="1" applyNumberFormat="1">
      <alignment shrinkToFit="0" vertical="center" wrapText="1"/>
    </xf>
    <xf borderId="8" fillId="0" fontId="3" numFmtId="0" xfId="0" applyAlignment="1" applyBorder="1" applyFont="1">
      <alignment horizontal="left" shrinkToFit="0" vertical="center" wrapText="1"/>
    </xf>
    <xf borderId="8" fillId="0" fontId="2" numFmtId="0" xfId="0" applyBorder="1" applyFont="1"/>
    <xf borderId="8" fillId="0" fontId="7" numFmtId="0" xfId="0" applyAlignment="1" applyBorder="1" applyFont="1">
      <alignment horizontal="left" shrinkToFit="0" vertical="center" wrapText="1"/>
    </xf>
    <xf borderId="9" fillId="0" fontId="3" numFmtId="0" xfId="0" applyAlignment="1" applyBorder="1" applyFont="1">
      <alignment shrinkToFit="0" vertical="center" wrapText="1"/>
    </xf>
    <xf borderId="8" fillId="5" fontId="4" numFmtId="0" xfId="0" applyAlignment="1" applyBorder="1" applyFill="1" applyFont="1">
      <alignment horizontal="center" shrinkToFit="0" vertical="center" wrapText="1"/>
    </xf>
    <xf borderId="8" fillId="5" fontId="7" numFmtId="0" xfId="0" applyAlignment="1" applyBorder="1" applyFont="1">
      <alignment horizontal="center" shrinkToFit="0" vertical="center" wrapText="1"/>
    </xf>
    <xf borderId="8" fillId="5" fontId="3" numFmtId="0" xfId="0" applyAlignment="1" applyBorder="1" applyFont="1">
      <alignment horizontal="left" shrinkToFit="0" vertical="center" wrapText="1"/>
    </xf>
    <xf borderId="0" fillId="5" fontId="3" numFmtId="0" xfId="0" applyAlignment="1" applyFont="1">
      <alignment horizontal="left" shrinkToFit="0" vertical="center" wrapText="1"/>
    </xf>
    <xf borderId="9" fillId="5" fontId="3" numFmtId="0" xfId="0" applyAlignment="1" applyBorder="1" applyFont="1">
      <alignment shrinkToFit="0" vertical="center" wrapText="1"/>
    </xf>
    <xf borderId="10" fillId="0" fontId="3"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12" fillId="0" fontId="3" numFmtId="0" xfId="0" applyAlignment="1" applyBorder="1" applyFont="1">
      <alignment shrinkToFit="0" vertical="center" wrapText="1"/>
    </xf>
    <xf borderId="8"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9" fillId="0" fontId="3" numFmtId="0" xfId="0" applyAlignment="1" applyBorder="1" applyFont="1">
      <alignment horizontal="center" shrinkToFit="0" vertical="center" wrapText="1"/>
    </xf>
    <xf borderId="0" fillId="5" fontId="4" numFmtId="0" xfId="0" applyAlignment="1" applyFont="1">
      <alignment horizontal="center" shrinkToFit="0" vertical="center" wrapText="1"/>
    </xf>
    <xf borderId="0" fillId="5" fontId="3" numFmtId="0" xfId="0" applyAlignment="1" applyFont="1">
      <alignment shrinkToFit="0" vertical="center" wrapText="1"/>
    </xf>
    <xf borderId="0" fillId="5" fontId="7" numFmtId="0" xfId="0" applyAlignment="1" applyFont="1">
      <alignment horizontal="center" shrinkToFit="0" vertical="center" wrapText="1"/>
    </xf>
    <xf borderId="4" fillId="2" fontId="5" numFmtId="0" xfId="0" applyAlignment="1" applyBorder="1" applyFont="1">
      <alignment horizontal="center" shrinkToFit="0" vertical="center" wrapText="1"/>
    </xf>
    <xf borderId="0" fillId="0" fontId="6" numFmtId="0" xfId="0" applyAlignment="1" applyFont="1">
      <alignment shrinkToFit="0" vertical="center" wrapText="1"/>
    </xf>
    <xf borderId="4" fillId="0" fontId="6" numFmtId="0" xfId="0" applyAlignment="1" applyBorder="1" applyFont="1">
      <alignment shrinkToFit="0" vertical="center" wrapText="1"/>
    </xf>
    <xf borderId="0" fillId="0" fontId="6" numFmtId="0" xfId="0" applyAlignment="1" applyFont="1">
      <alignment vertical="center"/>
    </xf>
    <xf borderId="1" fillId="2" fontId="5" numFmtId="0" xfId="0" applyAlignment="1" applyBorder="1" applyFont="1">
      <alignment shrinkToFit="0" vertical="center" wrapText="1"/>
    </xf>
    <xf borderId="0" fillId="0" fontId="6" numFmtId="0" xfId="0" applyFont="1"/>
    <xf borderId="1" fillId="0" fontId="6" numFmtId="0" xfId="0" applyAlignment="1" applyBorder="1" applyFont="1">
      <alignment shrinkToFit="0" vertical="center" wrapText="1"/>
    </xf>
    <xf borderId="0" fillId="0" fontId="6" numFmtId="0" xfId="0" applyAlignment="1" applyFont="1">
      <alignment vertical="top"/>
    </xf>
    <xf borderId="1" fillId="0" fontId="6" numFmtId="0" xfId="0" applyAlignment="1" applyBorder="1" applyFont="1">
      <alignment shrinkToFit="0" vertical="top" wrapText="1"/>
    </xf>
    <xf borderId="0" fillId="2" fontId="5" numFmtId="0" xfId="0" applyAlignment="1" applyFont="1">
      <alignment shrinkToFit="0" vertical="center" wrapText="1"/>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3.29"/>
    <col customWidth="1" min="2" max="2" width="57.43"/>
    <col customWidth="1" min="3" max="3" width="137.14"/>
  </cols>
  <sheetData>
    <row r="1">
      <c r="A1" s="1" t="s">
        <v>0</v>
      </c>
      <c r="B1" s="2"/>
      <c r="C1" s="3"/>
      <c r="D1" s="4"/>
      <c r="E1" s="4"/>
      <c r="F1" s="4"/>
      <c r="G1" s="4"/>
      <c r="H1" s="4"/>
      <c r="I1" s="4"/>
      <c r="J1" s="4"/>
      <c r="K1" s="4"/>
      <c r="L1" s="4"/>
      <c r="M1" s="4"/>
      <c r="N1" s="4"/>
      <c r="O1" s="4"/>
      <c r="P1" s="4"/>
      <c r="Q1" s="4"/>
      <c r="R1" s="4"/>
      <c r="S1" s="4"/>
      <c r="T1" s="4"/>
      <c r="U1" s="4"/>
      <c r="V1" s="4"/>
      <c r="W1" s="4"/>
      <c r="X1" s="4"/>
      <c r="Y1" s="4"/>
      <c r="Z1" s="4"/>
    </row>
    <row r="2" ht="30.0" customHeight="1">
      <c r="A2" s="5" t="s">
        <v>1</v>
      </c>
      <c r="B2" s="5" t="s">
        <v>2</v>
      </c>
      <c r="C2" s="5" t="s">
        <v>3</v>
      </c>
      <c r="D2" s="6"/>
      <c r="E2" s="6"/>
      <c r="F2" s="6"/>
      <c r="G2" s="6"/>
      <c r="H2" s="6"/>
      <c r="I2" s="6"/>
      <c r="J2" s="6"/>
      <c r="K2" s="6"/>
      <c r="L2" s="6"/>
      <c r="M2" s="6"/>
      <c r="N2" s="6"/>
      <c r="O2" s="6"/>
      <c r="P2" s="6"/>
      <c r="Q2" s="6"/>
      <c r="R2" s="6"/>
      <c r="S2" s="6"/>
      <c r="T2" s="6"/>
      <c r="U2" s="6"/>
      <c r="V2" s="6"/>
      <c r="W2" s="6"/>
      <c r="X2" s="6"/>
      <c r="Y2" s="6"/>
      <c r="Z2" s="6"/>
    </row>
    <row r="3" ht="84.75" customHeight="1">
      <c r="A3" s="7" t="s">
        <v>4</v>
      </c>
      <c r="B3" s="8" t="s">
        <v>5</v>
      </c>
      <c r="C3" s="8" t="s">
        <v>6</v>
      </c>
      <c r="D3" s="4"/>
      <c r="E3" s="4"/>
      <c r="F3" s="4"/>
      <c r="G3" s="4"/>
      <c r="H3" s="4"/>
      <c r="I3" s="4"/>
      <c r="J3" s="4"/>
      <c r="K3" s="4"/>
      <c r="L3" s="4"/>
      <c r="M3" s="4"/>
      <c r="N3" s="4"/>
      <c r="O3" s="4"/>
      <c r="P3" s="4"/>
      <c r="Q3" s="4"/>
      <c r="R3" s="4"/>
      <c r="S3" s="4"/>
      <c r="T3" s="4"/>
      <c r="U3" s="4"/>
      <c r="V3" s="4"/>
      <c r="W3" s="4"/>
      <c r="X3" s="4"/>
      <c r="Y3" s="4"/>
      <c r="Z3" s="4"/>
    </row>
    <row r="4" ht="67.5" customHeight="1">
      <c r="A4" s="7" t="s">
        <v>7</v>
      </c>
      <c r="B4" s="8" t="s">
        <v>8</v>
      </c>
      <c r="C4" s="8" t="s">
        <v>9</v>
      </c>
      <c r="D4" s="4"/>
      <c r="E4" s="4"/>
      <c r="F4" s="4"/>
      <c r="G4" s="4"/>
      <c r="H4" s="4"/>
      <c r="I4" s="4"/>
      <c r="J4" s="4"/>
      <c r="K4" s="4"/>
      <c r="L4" s="4"/>
      <c r="M4" s="4"/>
      <c r="N4" s="4"/>
      <c r="O4" s="4"/>
      <c r="P4" s="4"/>
      <c r="Q4" s="4"/>
      <c r="R4" s="4"/>
      <c r="S4" s="4"/>
      <c r="T4" s="4"/>
      <c r="U4" s="4"/>
      <c r="V4" s="4"/>
      <c r="W4" s="4"/>
      <c r="X4" s="4"/>
      <c r="Y4" s="4"/>
      <c r="Z4" s="4"/>
    </row>
    <row r="5" ht="73.5" customHeight="1">
      <c r="A5" s="7" t="s">
        <v>10</v>
      </c>
      <c r="B5" s="8" t="s">
        <v>11</v>
      </c>
      <c r="C5" s="8" t="s">
        <v>12</v>
      </c>
      <c r="D5" s="4"/>
      <c r="E5" s="4"/>
      <c r="F5" s="4"/>
      <c r="G5" s="4"/>
      <c r="H5" s="4"/>
      <c r="I5" s="4"/>
      <c r="J5" s="4"/>
      <c r="K5" s="4"/>
      <c r="L5" s="4"/>
      <c r="M5" s="4"/>
      <c r="N5" s="4"/>
      <c r="O5" s="4"/>
      <c r="P5" s="4"/>
      <c r="Q5" s="4"/>
      <c r="R5" s="4"/>
      <c r="S5" s="4"/>
      <c r="T5" s="4"/>
      <c r="U5" s="4"/>
      <c r="V5" s="4"/>
      <c r="W5" s="4"/>
      <c r="X5" s="4"/>
      <c r="Y5" s="4"/>
      <c r="Z5" s="4"/>
    </row>
    <row r="6" ht="67.5" customHeight="1">
      <c r="A6" s="7" t="s">
        <v>13</v>
      </c>
      <c r="B6" s="8" t="s">
        <v>14</v>
      </c>
      <c r="C6" s="8" t="s">
        <v>15</v>
      </c>
      <c r="D6" s="4"/>
      <c r="E6" s="4"/>
      <c r="F6" s="4"/>
      <c r="G6" s="4"/>
      <c r="H6" s="4"/>
      <c r="I6" s="4"/>
      <c r="J6" s="4"/>
      <c r="K6" s="4"/>
      <c r="L6" s="4"/>
      <c r="M6" s="4"/>
      <c r="N6" s="4"/>
      <c r="O6" s="4"/>
      <c r="P6" s="4"/>
      <c r="Q6" s="4"/>
      <c r="R6" s="4"/>
      <c r="S6" s="4"/>
      <c r="T6" s="4"/>
      <c r="U6" s="4"/>
      <c r="V6" s="4"/>
      <c r="W6" s="4"/>
      <c r="X6" s="4"/>
      <c r="Y6" s="4"/>
      <c r="Z6" s="4"/>
    </row>
    <row r="7" ht="67.5" customHeight="1">
      <c r="A7" s="7" t="s">
        <v>16</v>
      </c>
      <c r="B7" s="8" t="s">
        <v>17</v>
      </c>
      <c r="C7" s="8" t="s">
        <v>18</v>
      </c>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3.86"/>
    <col customWidth="1" min="3" max="3" width="35.14"/>
    <col customWidth="1" min="4" max="6" width="18.57"/>
    <col customWidth="1" min="7" max="7" width="8.43"/>
    <col customWidth="1" min="8" max="10" width="18.57"/>
    <col customWidth="1" min="11" max="11" width="13.71"/>
    <col customWidth="1" min="12" max="12" width="31.14"/>
    <col customWidth="1" min="13" max="13" width="12.43"/>
    <col customWidth="1" min="14" max="14" width="29.57"/>
    <col customWidth="1" min="15" max="15" width="18.57"/>
    <col customWidth="1" min="16" max="16" width="22.57"/>
    <col customWidth="1" min="17" max="17" width="18.57"/>
  </cols>
  <sheetData>
    <row r="1">
      <c r="A1" s="9" t="s">
        <v>19</v>
      </c>
      <c r="B1" s="9" t="s">
        <v>20</v>
      </c>
      <c r="C1" s="10" t="s">
        <v>21</v>
      </c>
      <c r="D1" s="10" t="s">
        <v>22</v>
      </c>
      <c r="E1" s="10" t="s">
        <v>23</v>
      </c>
      <c r="F1" s="10" t="s">
        <v>24</v>
      </c>
      <c r="G1" s="10" t="s">
        <v>25</v>
      </c>
      <c r="H1" s="10" t="s">
        <v>26</v>
      </c>
      <c r="I1" s="10" t="s">
        <v>27</v>
      </c>
      <c r="J1" s="10" t="s">
        <v>28</v>
      </c>
      <c r="K1" s="9" t="s">
        <v>29</v>
      </c>
      <c r="L1" s="10" t="s">
        <v>30</v>
      </c>
      <c r="M1" s="10" t="s">
        <v>31</v>
      </c>
      <c r="N1" s="10" t="s">
        <v>32</v>
      </c>
      <c r="O1" s="10" t="s">
        <v>33</v>
      </c>
      <c r="P1" s="10" t="s">
        <v>34</v>
      </c>
      <c r="Q1" s="11"/>
    </row>
    <row r="2" ht="15.0" hidden="1" customHeight="1">
      <c r="A2" s="12">
        <v>125503.0</v>
      </c>
      <c r="B2" s="12" t="s">
        <v>35</v>
      </c>
      <c r="C2" s="13" t="s">
        <v>36</v>
      </c>
      <c r="D2" s="13" t="s">
        <v>37</v>
      </c>
      <c r="E2" s="13" t="s">
        <v>38</v>
      </c>
      <c r="F2" s="14">
        <v>45383.917766203704</v>
      </c>
      <c r="G2" s="13" t="s">
        <v>39</v>
      </c>
      <c r="H2" s="13" t="s">
        <v>40</v>
      </c>
      <c r="I2" s="13" t="s">
        <v>41</v>
      </c>
      <c r="J2" s="13" t="s">
        <v>42</v>
      </c>
      <c r="K2" s="12">
        <v>124449.0</v>
      </c>
      <c r="L2" s="13" t="s">
        <v>43</v>
      </c>
      <c r="M2" s="13" t="s">
        <v>44</v>
      </c>
      <c r="N2" s="13" t="s">
        <v>45</v>
      </c>
      <c r="O2" s="13" t="s">
        <v>46</v>
      </c>
      <c r="P2" s="13" t="s">
        <v>47</v>
      </c>
      <c r="Q2" s="13"/>
    </row>
    <row r="3" ht="15.0" hidden="1" customHeight="1">
      <c r="A3" s="12">
        <v>125698.0</v>
      </c>
      <c r="B3" s="12" t="s">
        <v>35</v>
      </c>
      <c r="C3" s="13" t="s">
        <v>48</v>
      </c>
      <c r="D3" s="13" t="s">
        <v>49</v>
      </c>
      <c r="F3" s="14">
        <v>45385.72363425926</v>
      </c>
      <c r="G3" s="13" t="s">
        <v>39</v>
      </c>
      <c r="H3" s="13" t="s">
        <v>40</v>
      </c>
      <c r="I3" s="13" t="s">
        <v>50</v>
      </c>
      <c r="J3" s="13" t="s">
        <v>42</v>
      </c>
      <c r="K3" s="12">
        <v>124449.0</v>
      </c>
      <c r="L3" s="13" t="s">
        <v>43</v>
      </c>
      <c r="M3" s="13" t="s">
        <v>44</v>
      </c>
      <c r="N3" s="13" t="s">
        <v>51</v>
      </c>
      <c r="O3" s="13" t="s">
        <v>51</v>
      </c>
      <c r="P3" s="13" t="s">
        <v>47</v>
      </c>
      <c r="Q3" s="13"/>
    </row>
    <row r="4" ht="15.0" hidden="1" customHeight="1">
      <c r="A4" s="12">
        <v>125701.0</v>
      </c>
      <c r="B4" s="12" t="s">
        <v>35</v>
      </c>
      <c r="C4" s="13" t="s">
        <v>52</v>
      </c>
      <c r="D4" s="13" t="s">
        <v>53</v>
      </c>
      <c r="E4" s="13" t="s">
        <v>54</v>
      </c>
      <c r="F4" s="14">
        <v>45385.72542824074</v>
      </c>
      <c r="G4" s="13" t="s">
        <v>39</v>
      </c>
      <c r="H4" s="13" t="s">
        <v>40</v>
      </c>
      <c r="I4" s="13" t="s">
        <v>50</v>
      </c>
      <c r="J4" s="13" t="s">
        <v>42</v>
      </c>
      <c r="K4" s="12">
        <v>124449.0</v>
      </c>
      <c r="L4" s="13" t="s">
        <v>43</v>
      </c>
      <c r="M4" s="13" t="s">
        <v>44</v>
      </c>
      <c r="N4" s="13" t="s">
        <v>51</v>
      </c>
      <c r="O4" s="13" t="s">
        <v>51</v>
      </c>
      <c r="P4" s="13" t="s">
        <v>47</v>
      </c>
      <c r="Q4" s="13"/>
    </row>
    <row r="5" ht="15.0" hidden="1" customHeight="1">
      <c r="A5" s="12">
        <v>126199.0</v>
      </c>
      <c r="B5" s="12" t="s">
        <v>35</v>
      </c>
      <c r="C5" s="13" t="s">
        <v>55</v>
      </c>
      <c r="D5" s="13" t="s">
        <v>56</v>
      </c>
      <c r="F5" s="14">
        <v>45391.97556712963</v>
      </c>
      <c r="G5" s="13" t="s">
        <v>39</v>
      </c>
      <c r="H5" s="13" t="s">
        <v>57</v>
      </c>
      <c r="I5" s="13" t="s">
        <v>58</v>
      </c>
      <c r="J5" s="13" t="s">
        <v>59</v>
      </c>
      <c r="K5" s="12">
        <v>124449.0</v>
      </c>
      <c r="L5" s="13" t="s">
        <v>43</v>
      </c>
      <c r="M5" s="13" t="s">
        <v>44</v>
      </c>
      <c r="N5" s="13" t="s">
        <v>51</v>
      </c>
      <c r="O5" s="13" t="s">
        <v>51</v>
      </c>
      <c r="P5" s="13" t="s">
        <v>47</v>
      </c>
      <c r="Q5" s="13"/>
    </row>
    <row r="6" ht="15.0" hidden="1" customHeight="1">
      <c r="A6" s="12">
        <v>126308.0</v>
      </c>
      <c r="B6" s="12" t="s">
        <v>35</v>
      </c>
      <c r="C6" s="13" t="s">
        <v>60</v>
      </c>
      <c r="D6" s="13" t="s">
        <v>61</v>
      </c>
      <c r="F6" s="14">
        <v>45393.68829861111</v>
      </c>
      <c r="G6" s="13" t="s">
        <v>39</v>
      </c>
      <c r="H6" s="13" t="s">
        <v>40</v>
      </c>
      <c r="I6" s="13" t="s">
        <v>50</v>
      </c>
      <c r="J6" s="13" t="s">
        <v>42</v>
      </c>
      <c r="K6" s="12">
        <v>124449.0</v>
      </c>
      <c r="L6" s="13" t="s">
        <v>43</v>
      </c>
      <c r="M6" s="13" t="s">
        <v>44</v>
      </c>
      <c r="N6" s="13" t="s">
        <v>51</v>
      </c>
      <c r="O6" s="13" t="s">
        <v>51</v>
      </c>
      <c r="P6" s="13" t="s">
        <v>47</v>
      </c>
      <c r="Q6" s="13"/>
    </row>
    <row r="7" ht="15.0" hidden="1" customHeight="1">
      <c r="A7" s="12">
        <v>126633.0</v>
      </c>
      <c r="B7" s="12" t="s">
        <v>35</v>
      </c>
      <c r="C7" s="13" t="s">
        <v>62</v>
      </c>
      <c r="D7" s="13" t="s">
        <v>63</v>
      </c>
      <c r="E7" s="13" t="s">
        <v>64</v>
      </c>
      <c r="F7" s="14">
        <v>45398.95642361111</v>
      </c>
      <c r="G7" s="13" t="s">
        <v>39</v>
      </c>
      <c r="H7" s="13" t="s">
        <v>40</v>
      </c>
      <c r="I7" s="13" t="s">
        <v>65</v>
      </c>
      <c r="J7" s="13" t="s">
        <v>42</v>
      </c>
      <c r="K7" s="12">
        <v>124449.0</v>
      </c>
      <c r="L7" s="13" t="s">
        <v>43</v>
      </c>
      <c r="M7" s="13" t="s">
        <v>44</v>
      </c>
      <c r="N7" s="13" t="s">
        <v>51</v>
      </c>
      <c r="O7" s="13" t="s">
        <v>51</v>
      </c>
      <c r="P7" s="13" t="s">
        <v>47</v>
      </c>
      <c r="Q7" s="13"/>
    </row>
    <row r="8" ht="15.0" hidden="1" customHeight="1">
      <c r="A8" s="12">
        <v>126634.0</v>
      </c>
      <c r="B8" s="12" t="s">
        <v>35</v>
      </c>
      <c r="C8" s="13" t="s">
        <v>66</v>
      </c>
      <c r="D8" s="13" t="s">
        <v>67</v>
      </c>
      <c r="F8" s="14">
        <v>45398.95747685185</v>
      </c>
      <c r="G8" s="13" t="s">
        <v>39</v>
      </c>
      <c r="H8" s="13" t="s">
        <v>40</v>
      </c>
      <c r="I8" s="13" t="s">
        <v>65</v>
      </c>
      <c r="J8" s="13" t="s">
        <v>68</v>
      </c>
      <c r="K8" s="12">
        <v>124449.0</v>
      </c>
      <c r="L8" s="13" t="s">
        <v>43</v>
      </c>
      <c r="M8" s="13" t="s">
        <v>44</v>
      </c>
      <c r="N8" s="13" t="s">
        <v>51</v>
      </c>
      <c r="O8" s="13" t="s">
        <v>51</v>
      </c>
      <c r="P8" s="13" t="s">
        <v>47</v>
      </c>
      <c r="Q8" s="13"/>
    </row>
    <row r="9" ht="15.0" hidden="1" customHeight="1">
      <c r="A9" s="12">
        <v>126721.0</v>
      </c>
      <c r="B9" s="12" t="s">
        <v>35</v>
      </c>
      <c r="C9" s="13" t="s">
        <v>69</v>
      </c>
      <c r="D9" s="13" t="s">
        <v>70</v>
      </c>
      <c r="F9" s="14">
        <v>45400.69944444444</v>
      </c>
      <c r="G9" s="13" t="s">
        <v>39</v>
      </c>
      <c r="H9" s="13" t="s">
        <v>40</v>
      </c>
      <c r="I9" s="13" t="s">
        <v>50</v>
      </c>
      <c r="J9" s="13" t="s">
        <v>42</v>
      </c>
      <c r="K9" s="12">
        <v>124449.0</v>
      </c>
      <c r="L9" s="13" t="s">
        <v>43</v>
      </c>
      <c r="M9" s="13" t="s">
        <v>44</v>
      </c>
      <c r="N9" s="13" t="s">
        <v>51</v>
      </c>
      <c r="O9" s="13" t="s">
        <v>51</v>
      </c>
      <c r="P9" s="13" t="s">
        <v>47</v>
      </c>
      <c r="Q9" s="13"/>
    </row>
    <row r="10" ht="15.0" customHeight="1">
      <c r="A10" s="12">
        <v>128422.0</v>
      </c>
      <c r="B10" s="12" t="s">
        <v>35</v>
      </c>
      <c r="C10" s="13" t="s">
        <v>71</v>
      </c>
      <c r="D10" s="13" t="s">
        <v>72</v>
      </c>
      <c r="F10" s="14">
        <v>45422.93763888889</v>
      </c>
      <c r="G10" s="13" t="s">
        <v>39</v>
      </c>
      <c r="H10" s="13" t="s">
        <v>40</v>
      </c>
      <c r="I10" s="13" t="s">
        <v>65</v>
      </c>
      <c r="J10" s="13" t="s">
        <v>42</v>
      </c>
      <c r="K10" s="12">
        <v>124449.0</v>
      </c>
      <c r="L10" s="13" t="s">
        <v>43</v>
      </c>
      <c r="M10" s="13" t="s">
        <v>44</v>
      </c>
      <c r="N10" s="13" t="s">
        <v>73</v>
      </c>
      <c r="O10" s="13" t="s">
        <v>74</v>
      </c>
      <c r="P10" s="13" t="s">
        <v>75</v>
      </c>
      <c r="Q10" s="13"/>
    </row>
    <row r="11" ht="15.0" hidden="1" customHeight="1">
      <c r="A11" s="12">
        <v>161019.0</v>
      </c>
      <c r="B11" s="12" t="s">
        <v>35</v>
      </c>
      <c r="C11" s="13" t="s">
        <v>76</v>
      </c>
      <c r="D11" s="13" t="s">
        <v>77</v>
      </c>
      <c r="F11" s="14">
        <v>45821.60729166667</v>
      </c>
      <c r="G11" s="13" t="s">
        <v>78</v>
      </c>
      <c r="H11" s="13" t="s">
        <v>79</v>
      </c>
      <c r="I11" s="13" t="s">
        <v>80</v>
      </c>
      <c r="J11" s="13" t="s">
        <v>81</v>
      </c>
      <c r="K11" s="12">
        <v>161021.0</v>
      </c>
      <c r="L11" s="13" t="s">
        <v>82</v>
      </c>
      <c r="M11" s="13" t="s">
        <v>44</v>
      </c>
      <c r="N11" s="13" t="s">
        <v>45</v>
      </c>
      <c r="O11" s="13" t="s">
        <v>46</v>
      </c>
      <c r="P11" s="13" t="s">
        <v>47</v>
      </c>
      <c r="Q11" s="13"/>
    </row>
    <row r="12" ht="15.0" hidden="1" customHeight="1">
      <c r="A12" s="12">
        <v>161729.0</v>
      </c>
      <c r="B12" s="12" t="s">
        <v>35</v>
      </c>
      <c r="C12" s="13" t="s">
        <v>83</v>
      </c>
      <c r="D12" s="13" t="s">
        <v>84</v>
      </c>
      <c r="E12" s="13" t="s">
        <v>85</v>
      </c>
      <c r="F12" s="14">
        <v>45831.66113425926</v>
      </c>
      <c r="G12" s="13" t="s">
        <v>78</v>
      </c>
      <c r="H12" s="13" t="s">
        <v>86</v>
      </c>
      <c r="I12" s="13" t="s">
        <v>87</v>
      </c>
      <c r="K12" s="12">
        <v>160943.0</v>
      </c>
      <c r="L12" s="13" t="s">
        <v>88</v>
      </c>
      <c r="M12" s="13" t="s">
        <v>44</v>
      </c>
      <c r="N12" s="13" t="s">
        <v>73</v>
      </c>
      <c r="O12" s="13" t="s">
        <v>74</v>
      </c>
      <c r="P12" s="13" t="s">
        <v>47</v>
      </c>
      <c r="Q12" s="13"/>
    </row>
    <row r="13" ht="15.0" hidden="1" customHeight="1">
      <c r="A13" s="12">
        <v>162288.0</v>
      </c>
      <c r="B13" s="12" t="s">
        <v>35</v>
      </c>
      <c r="C13" s="13" t="s">
        <v>89</v>
      </c>
      <c r="D13" s="13" t="s">
        <v>90</v>
      </c>
      <c r="E13" s="13" t="s">
        <v>91</v>
      </c>
      <c r="F13" s="14">
        <v>45838.66986111111</v>
      </c>
      <c r="G13" s="13" t="s">
        <v>39</v>
      </c>
      <c r="H13" s="13" t="s">
        <v>92</v>
      </c>
      <c r="I13" s="13" t="s">
        <v>93</v>
      </c>
      <c r="J13" s="13" t="s">
        <v>94</v>
      </c>
      <c r="K13" s="12">
        <v>153030.0</v>
      </c>
      <c r="L13" s="13" t="s">
        <v>95</v>
      </c>
      <c r="M13" s="13" t="s">
        <v>44</v>
      </c>
      <c r="N13" s="13" t="s">
        <v>96</v>
      </c>
      <c r="O13" s="13" t="s">
        <v>97</v>
      </c>
      <c r="P13" s="13" t="s">
        <v>47</v>
      </c>
      <c r="Q13" s="13"/>
    </row>
    <row r="14" ht="15.0" hidden="1" customHeight="1">
      <c r="A14" s="12">
        <v>162301.0</v>
      </c>
      <c r="B14" s="12" t="s">
        <v>35</v>
      </c>
      <c r="C14" s="13" t="s">
        <v>98</v>
      </c>
      <c r="D14" s="13" t="s">
        <v>99</v>
      </c>
      <c r="F14" s="14">
        <v>45838.713171296295</v>
      </c>
      <c r="G14" s="13" t="s">
        <v>78</v>
      </c>
      <c r="H14" s="13" t="s">
        <v>100</v>
      </c>
      <c r="I14" s="13" t="s">
        <v>101</v>
      </c>
      <c r="K14" s="12">
        <v>162299.0</v>
      </c>
      <c r="L14" s="13" t="s">
        <v>102</v>
      </c>
      <c r="M14" s="13" t="s">
        <v>44</v>
      </c>
      <c r="N14" s="13" t="s">
        <v>96</v>
      </c>
      <c r="O14" s="13" t="s">
        <v>97</v>
      </c>
      <c r="P14" s="13" t="s">
        <v>47</v>
      </c>
      <c r="Q14" s="13"/>
    </row>
    <row r="15" ht="15.0" hidden="1" customHeight="1">
      <c r="A15" s="12">
        <v>162749.0</v>
      </c>
      <c r="B15" s="12" t="s">
        <v>35</v>
      </c>
      <c r="C15" s="13" t="s">
        <v>103</v>
      </c>
      <c r="D15" s="13" t="s">
        <v>104</v>
      </c>
      <c r="E15" s="13" t="s">
        <v>105</v>
      </c>
      <c r="F15" s="14">
        <v>45841.78649305556</v>
      </c>
      <c r="G15" s="13" t="s">
        <v>39</v>
      </c>
      <c r="H15" s="13" t="s">
        <v>106</v>
      </c>
      <c r="I15" s="13" t="s">
        <v>107</v>
      </c>
      <c r="J15" s="13" t="s">
        <v>108</v>
      </c>
      <c r="K15" s="12">
        <v>160735.0</v>
      </c>
      <c r="L15" s="13" t="s">
        <v>109</v>
      </c>
      <c r="M15" s="13" t="s">
        <v>44</v>
      </c>
      <c r="N15" s="13" t="s">
        <v>51</v>
      </c>
      <c r="O15" s="13" t="s">
        <v>51</v>
      </c>
      <c r="P15" s="13" t="s">
        <v>47</v>
      </c>
      <c r="Q15" s="13"/>
    </row>
    <row r="16" ht="15.0" hidden="1" customHeight="1">
      <c r="A16" s="12">
        <v>162750.0</v>
      </c>
      <c r="B16" s="12" t="s">
        <v>35</v>
      </c>
      <c r="C16" s="13" t="s">
        <v>110</v>
      </c>
      <c r="D16" s="13" t="s">
        <v>111</v>
      </c>
      <c r="E16" s="13" t="s">
        <v>112</v>
      </c>
      <c r="F16" s="14">
        <v>45841.7872337963</v>
      </c>
      <c r="G16" s="13" t="s">
        <v>39</v>
      </c>
      <c r="H16" s="13" t="s">
        <v>106</v>
      </c>
      <c r="I16" s="13" t="s">
        <v>107</v>
      </c>
      <c r="J16" s="13" t="s">
        <v>108</v>
      </c>
      <c r="K16" s="12">
        <v>160735.0</v>
      </c>
      <c r="L16" s="13" t="s">
        <v>109</v>
      </c>
      <c r="M16" s="13" t="s">
        <v>44</v>
      </c>
      <c r="N16" s="13" t="s">
        <v>51</v>
      </c>
      <c r="O16" s="13" t="s">
        <v>51</v>
      </c>
      <c r="P16" s="13" t="s">
        <v>47</v>
      </c>
      <c r="Q16" s="13"/>
    </row>
    <row r="17" ht="15.0" customHeight="1">
      <c r="A17" s="12">
        <v>162996.0</v>
      </c>
      <c r="B17" s="12" t="s">
        <v>35</v>
      </c>
      <c r="C17" s="13" t="s">
        <v>113</v>
      </c>
      <c r="D17" s="13" t="s">
        <v>114</v>
      </c>
      <c r="E17" s="13" t="s">
        <v>115</v>
      </c>
      <c r="F17" s="14">
        <v>45845.916238425925</v>
      </c>
      <c r="G17" s="13" t="s">
        <v>39</v>
      </c>
      <c r="H17" s="13" t="s">
        <v>92</v>
      </c>
      <c r="I17" s="13" t="s">
        <v>107</v>
      </c>
      <c r="J17" s="13" t="s">
        <v>94</v>
      </c>
      <c r="K17" s="12">
        <v>161025.0</v>
      </c>
      <c r="L17" s="13" t="s">
        <v>116</v>
      </c>
      <c r="M17" s="13" t="s">
        <v>44</v>
      </c>
      <c r="N17" s="13" t="s">
        <v>117</v>
      </c>
      <c r="O17" s="13" t="s">
        <v>118</v>
      </c>
      <c r="P17" s="13" t="s">
        <v>75</v>
      </c>
      <c r="Q17" s="13"/>
    </row>
    <row r="18" ht="15.0" customHeight="1">
      <c r="A18" s="12">
        <v>163467.0</v>
      </c>
      <c r="B18" s="12" t="s">
        <v>35</v>
      </c>
      <c r="C18" s="13" t="s">
        <v>119</v>
      </c>
      <c r="D18" s="13" t="s">
        <v>120</v>
      </c>
      <c r="F18" s="14">
        <v>45853.63664351852</v>
      </c>
      <c r="G18" s="13" t="s">
        <v>78</v>
      </c>
      <c r="H18" s="13" t="s">
        <v>121</v>
      </c>
      <c r="I18" s="13" t="s">
        <v>87</v>
      </c>
      <c r="J18" s="13" t="s">
        <v>81</v>
      </c>
      <c r="K18" s="12">
        <v>161021.0</v>
      </c>
      <c r="L18" s="13" t="s">
        <v>82</v>
      </c>
      <c r="M18" s="13" t="s">
        <v>44</v>
      </c>
      <c r="N18" s="13" t="s">
        <v>117</v>
      </c>
      <c r="O18" s="13" t="s">
        <v>118</v>
      </c>
      <c r="P18" s="13" t="s">
        <v>75</v>
      </c>
      <c r="Q18" s="13"/>
    </row>
    <row r="19" ht="15.0" hidden="1" customHeight="1">
      <c r="A19" s="12">
        <v>164124.0</v>
      </c>
      <c r="B19" s="12" t="s">
        <v>35</v>
      </c>
      <c r="C19" s="13" t="s">
        <v>122</v>
      </c>
      <c r="D19" s="13" t="s">
        <v>123</v>
      </c>
      <c r="E19" s="13" t="s">
        <v>124</v>
      </c>
      <c r="F19" s="14">
        <v>45856.79518518518</v>
      </c>
      <c r="G19" s="13" t="s">
        <v>39</v>
      </c>
      <c r="H19" s="13" t="s">
        <v>106</v>
      </c>
      <c r="I19" s="13" t="s">
        <v>125</v>
      </c>
      <c r="K19" s="12">
        <v>153025.0</v>
      </c>
      <c r="L19" s="13" t="s">
        <v>126</v>
      </c>
      <c r="M19" s="13" t="s">
        <v>44</v>
      </c>
      <c r="N19" s="13" t="s">
        <v>51</v>
      </c>
      <c r="O19" s="13" t="s">
        <v>51</v>
      </c>
      <c r="P19" s="13" t="s">
        <v>47</v>
      </c>
      <c r="Q19" s="13"/>
    </row>
    <row r="20" ht="15.0" customHeight="1">
      <c r="A20" s="12">
        <v>164216.0</v>
      </c>
      <c r="B20" s="12" t="s">
        <v>35</v>
      </c>
      <c r="C20" s="13" t="s">
        <v>127</v>
      </c>
      <c r="D20" s="13" t="s">
        <v>128</v>
      </c>
      <c r="E20" s="13" t="s">
        <v>129</v>
      </c>
      <c r="F20" s="14">
        <v>45859.62538194445</v>
      </c>
      <c r="G20" s="13" t="s">
        <v>39</v>
      </c>
      <c r="H20" s="13" t="s">
        <v>92</v>
      </c>
      <c r="I20" s="13" t="s">
        <v>130</v>
      </c>
      <c r="J20" s="13" t="s">
        <v>131</v>
      </c>
      <c r="K20" s="12">
        <v>163661.0</v>
      </c>
      <c r="L20" s="13" t="s">
        <v>132</v>
      </c>
      <c r="M20" s="13" t="s">
        <v>44</v>
      </c>
      <c r="N20" s="13" t="s">
        <v>133</v>
      </c>
      <c r="O20" s="13" t="s">
        <v>134</v>
      </c>
      <c r="P20" s="13" t="s">
        <v>75</v>
      </c>
      <c r="Q20" s="13"/>
    </row>
    <row r="21" ht="15.0" hidden="1" customHeight="1">
      <c r="A21" s="12">
        <v>164342.0</v>
      </c>
      <c r="B21" s="12" t="s">
        <v>35</v>
      </c>
      <c r="C21" s="13" t="s">
        <v>135</v>
      </c>
      <c r="D21" s="13" t="s">
        <v>136</v>
      </c>
      <c r="E21" s="13" t="s">
        <v>137</v>
      </c>
      <c r="F21" s="14">
        <v>45860.685636574075</v>
      </c>
      <c r="G21" s="13" t="s">
        <v>39</v>
      </c>
      <c r="H21" s="13" t="s">
        <v>138</v>
      </c>
      <c r="I21" s="13" t="s">
        <v>139</v>
      </c>
      <c r="J21" s="13" t="s">
        <v>140</v>
      </c>
      <c r="K21" s="12">
        <v>153031.0</v>
      </c>
      <c r="L21" s="13" t="s">
        <v>141</v>
      </c>
      <c r="M21" s="13" t="s">
        <v>44</v>
      </c>
      <c r="N21" s="13" t="s">
        <v>117</v>
      </c>
      <c r="O21" s="13" t="s">
        <v>142</v>
      </c>
      <c r="P21" s="13" t="s">
        <v>47</v>
      </c>
      <c r="Q21" s="13"/>
    </row>
    <row r="22" ht="15.0" hidden="1" customHeight="1">
      <c r="A22" s="12">
        <v>164451.0</v>
      </c>
      <c r="B22" s="12" t="s">
        <v>35</v>
      </c>
      <c r="C22" s="13" t="s">
        <v>143</v>
      </c>
      <c r="D22" s="13" t="s">
        <v>144</v>
      </c>
      <c r="E22" s="13" t="s">
        <v>145</v>
      </c>
      <c r="F22" s="14">
        <v>45861.58931712963</v>
      </c>
      <c r="G22" s="13" t="s">
        <v>39</v>
      </c>
      <c r="H22" s="13" t="s">
        <v>92</v>
      </c>
      <c r="I22" s="13" t="s">
        <v>130</v>
      </c>
      <c r="J22" s="13" t="s">
        <v>131</v>
      </c>
      <c r="K22" s="12">
        <v>163661.0</v>
      </c>
      <c r="L22" s="13" t="s">
        <v>132</v>
      </c>
      <c r="M22" s="13" t="s">
        <v>44</v>
      </c>
      <c r="N22" s="13" t="s">
        <v>51</v>
      </c>
      <c r="O22" s="13" t="s">
        <v>51</v>
      </c>
      <c r="P22" s="13" t="s">
        <v>47</v>
      </c>
      <c r="Q22" s="13"/>
    </row>
    <row r="23" ht="15.0" hidden="1" customHeight="1">
      <c r="A23" s="12">
        <v>164486.0</v>
      </c>
      <c r="B23" s="12" t="s">
        <v>35</v>
      </c>
      <c r="C23" s="13" t="s">
        <v>146</v>
      </c>
      <c r="D23" s="13" t="s">
        <v>147</v>
      </c>
      <c r="E23" s="13" t="s">
        <v>148</v>
      </c>
      <c r="F23" s="14">
        <v>45861.63601851852</v>
      </c>
      <c r="G23" s="13" t="s">
        <v>39</v>
      </c>
      <c r="H23" s="13" t="s">
        <v>92</v>
      </c>
      <c r="I23" s="13" t="s">
        <v>130</v>
      </c>
      <c r="J23" s="13" t="s">
        <v>131</v>
      </c>
      <c r="K23" s="12">
        <v>163661.0</v>
      </c>
      <c r="L23" s="13" t="s">
        <v>132</v>
      </c>
      <c r="M23" s="13" t="s">
        <v>44</v>
      </c>
      <c r="N23" s="13" t="s">
        <v>51</v>
      </c>
      <c r="O23" s="13" t="s">
        <v>51</v>
      </c>
      <c r="P23" s="13" t="s">
        <v>47</v>
      </c>
      <c r="Q23" s="13"/>
    </row>
    <row r="24" ht="15.0" customHeight="1">
      <c r="A24" s="12">
        <v>166024.0</v>
      </c>
      <c r="B24" s="12" t="s">
        <v>35</v>
      </c>
      <c r="C24" s="13" t="s">
        <v>149</v>
      </c>
      <c r="D24" s="13" t="s">
        <v>150</v>
      </c>
      <c r="E24" s="13" t="s">
        <v>151</v>
      </c>
      <c r="F24" s="14">
        <v>45880.78834490741</v>
      </c>
      <c r="G24" s="13" t="s">
        <v>39</v>
      </c>
      <c r="H24" s="13" t="s">
        <v>106</v>
      </c>
      <c r="I24" s="13" t="s">
        <v>125</v>
      </c>
      <c r="J24" s="13" t="s">
        <v>152</v>
      </c>
      <c r="K24" s="12">
        <v>153023.0</v>
      </c>
      <c r="L24" s="13" t="s">
        <v>153</v>
      </c>
      <c r="M24" s="13" t="s">
        <v>44</v>
      </c>
      <c r="N24" s="13" t="s">
        <v>51</v>
      </c>
      <c r="O24" s="13" t="s">
        <v>51</v>
      </c>
      <c r="P24" s="13" t="s">
        <v>75</v>
      </c>
      <c r="Q24" s="13"/>
    </row>
    <row r="25" ht="15.0" hidden="1" customHeight="1">
      <c r="A25" s="12">
        <v>166172.0</v>
      </c>
      <c r="B25" s="12" t="s">
        <v>35</v>
      </c>
      <c r="C25" s="13" t="s">
        <v>154</v>
      </c>
      <c r="F25" s="14">
        <v>45882.1556712963</v>
      </c>
      <c r="G25" s="13" t="s">
        <v>78</v>
      </c>
      <c r="H25" s="13" t="s">
        <v>40</v>
      </c>
      <c r="I25" s="13" t="s">
        <v>125</v>
      </c>
      <c r="K25" s="12">
        <v>161026.0</v>
      </c>
      <c r="L25" s="13" t="s">
        <v>155</v>
      </c>
      <c r="M25" s="13" t="s">
        <v>44</v>
      </c>
      <c r="N25" s="13" t="s">
        <v>96</v>
      </c>
      <c r="O25" s="13" t="s">
        <v>97</v>
      </c>
      <c r="P25" s="13" t="s">
        <v>47</v>
      </c>
      <c r="Q25" s="13"/>
    </row>
    <row r="26" ht="15.0" hidden="1" customHeight="1">
      <c r="A26" s="12">
        <v>166595.0</v>
      </c>
      <c r="B26" s="12" t="s">
        <v>35</v>
      </c>
      <c r="C26" s="13" t="s">
        <v>156</v>
      </c>
      <c r="D26" s="13" t="s">
        <v>157</v>
      </c>
      <c r="E26" s="13" t="s">
        <v>158</v>
      </c>
      <c r="F26" s="14">
        <v>45884.84787037037</v>
      </c>
      <c r="G26" s="13" t="s">
        <v>39</v>
      </c>
      <c r="H26" s="13" t="s">
        <v>92</v>
      </c>
      <c r="I26" s="13" t="s">
        <v>107</v>
      </c>
      <c r="J26" s="13" t="s">
        <v>159</v>
      </c>
      <c r="K26" s="12">
        <v>161025.0</v>
      </c>
      <c r="L26" s="13" t="s">
        <v>116</v>
      </c>
      <c r="M26" s="13" t="s">
        <v>44</v>
      </c>
      <c r="N26" s="13" t="s">
        <v>51</v>
      </c>
      <c r="O26" s="13" t="s">
        <v>51</v>
      </c>
      <c r="P26" s="13" t="s">
        <v>47</v>
      </c>
      <c r="Q26" s="13"/>
    </row>
    <row r="27" ht="15.0" hidden="1" customHeight="1">
      <c r="A27" s="12">
        <v>167338.0</v>
      </c>
      <c r="B27" s="12" t="s">
        <v>35</v>
      </c>
      <c r="C27" s="13" t="s">
        <v>160</v>
      </c>
      <c r="F27" s="14">
        <v>45894.194548611114</v>
      </c>
      <c r="G27" s="13" t="s">
        <v>39</v>
      </c>
      <c r="H27" s="13" t="s">
        <v>161</v>
      </c>
      <c r="I27" s="13" t="s">
        <v>125</v>
      </c>
      <c r="K27" s="12">
        <v>160735.0</v>
      </c>
      <c r="L27" s="13" t="s">
        <v>109</v>
      </c>
      <c r="M27" s="13" t="s">
        <v>44</v>
      </c>
      <c r="N27" s="13" t="s">
        <v>51</v>
      </c>
      <c r="O27" s="13" t="s">
        <v>51</v>
      </c>
      <c r="P27" s="13" t="s">
        <v>47</v>
      </c>
      <c r="Q27" s="13"/>
    </row>
    <row r="28" ht="15.0" hidden="1" customHeight="1">
      <c r="A28" s="12">
        <v>167339.0</v>
      </c>
      <c r="B28" s="12" t="s">
        <v>35</v>
      </c>
      <c r="C28" s="13" t="s">
        <v>162</v>
      </c>
      <c r="F28" s="14">
        <v>45894.19520833333</v>
      </c>
      <c r="G28" s="13" t="s">
        <v>163</v>
      </c>
      <c r="H28" s="13" t="s">
        <v>161</v>
      </c>
      <c r="I28" s="13" t="s">
        <v>164</v>
      </c>
      <c r="K28" s="12">
        <v>153029.0</v>
      </c>
      <c r="L28" s="13" t="s">
        <v>165</v>
      </c>
      <c r="M28" s="13" t="s">
        <v>44</v>
      </c>
      <c r="N28" s="13" t="s">
        <v>73</v>
      </c>
      <c r="O28" s="13" t="s">
        <v>74</v>
      </c>
      <c r="P28" s="13" t="s">
        <v>47</v>
      </c>
      <c r="Q28" s="13"/>
    </row>
    <row r="29" ht="15.0" hidden="1" customHeight="1">
      <c r="A29" s="12">
        <v>167341.0</v>
      </c>
      <c r="B29" s="12" t="s">
        <v>35</v>
      </c>
      <c r="C29" s="13" t="s">
        <v>166</v>
      </c>
      <c r="D29" s="13" t="s">
        <v>167</v>
      </c>
      <c r="F29" s="14">
        <v>45894.19644675926</v>
      </c>
      <c r="G29" s="13" t="s">
        <v>39</v>
      </c>
      <c r="H29" s="13" t="s">
        <v>161</v>
      </c>
      <c r="I29" s="13" t="s">
        <v>125</v>
      </c>
      <c r="K29" s="12">
        <v>153029.0</v>
      </c>
      <c r="L29" s="13" t="s">
        <v>165</v>
      </c>
      <c r="M29" s="13" t="s">
        <v>44</v>
      </c>
      <c r="N29" s="13" t="s">
        <v>73</v>
      </c>
      <c r="O29" s="13" t="s">
        <v>74</v>
      </c>
      <c r="P29" s="13" t="s">
        <v>47</v>
      </c>
      <c r="Q29" s="13"/>
    </row>
    <row r="30" ht="15.0" hidden="1" customHeight="1">
      <c r="A30" s="12">
        <v>167342.0</v>
      </c>
      <c r="B30" s="12" t="s">
        <v>35</v>
      </c>
      <c r="C30" s="13" t="s">
        <v>168</v>
      </c>
      <c r="D30" s="13" t="s">
        <v>169</v>
      </c>
      <c r="E30" s="13" t="s">
        <v>170</v>
      </c>
      <c r="F30" s="14">
        <v>45894.19688657407</v>
      </c>
      <c r="G30" s="13" t="s">
        <v>39</v>
      </c>
      <c r="H30" s="13" t="s">
        <v>161</v>
      </c>
      <c r="I30" s="13" t="s">
        <v>125</v>
      </c>
      <c r="K30" s="12">
        <v>160735.0</v>
      </c>
      <c r="L30" s="13" t="s">
        <v>109</v>
      </c>
      <c r="M30" s="13" t="s">
        <v>44</v>
      </c>
      <c r="N30" s="13" t="s">
        <v>51</v>
      </c>
      <c r="O30" s="13" t="s">
        <v>51</v>
      </c>
      <c r="P30" s="13" t="s">
        <v>47</v>
      </c>
      <c r="Q30" s="13"/>
    </row>
    <row r="31" ht="15.0" hidden="1" customHeight="1">
      <c r="A31" s="12">
        <v>167343.0</v>
      </c>
      <c r="B31" s="12" t="s">
        <v>35</v>
      </c>
      <c r="C31" s="13" t="s">
        <v>171</v>
      </c>
      <c r="F31" s="14">
        <v>45894.197222222225</v>
      </c>
      <c r="G31" s="13" t="s">
        <v>163</v>
      </c>
      <c r="H31" s="13" t="s">
        <v>161</v>
      </c>
      <c r="I31" s="13" t="s">
        <v>172</v>
      </c>
      <c r="K31" s="12">
        <v>153029.0</v>
      </c>
      <c r="L31" s="13" t="s">
        <v>165</v>
      </c>
      <c r="M31" s="13" t="s">
        <v>44</v>
      </c>
      <c r="N31" s="13" t="s">
        <v>73</v>
      </c>
      <c r="O31" s="13" t="s">
        <v>74</v>
      </c>
      <c r="P31" s="13" t="s">
        <v>47</v>
      </c>
      <c r="Q31" s="13"/>
    </row>
    <row r="32" ht="15.0" hidden="1" customHeight="1">
      <c r="A32" s="12">
        <v>168523.0</v>
      </c>
      <c r="B32" s="12" t="s">
        <v>35</v>
      </c>
      <c r="C32" s="13" t="s">
        <v>173</v>
      </c>
      <c r="F32" s="14">
        <v>45906.73762731482</v>
      </c>
      <c r="G32" s="13" t="s">
        <v>78</v>
      </c>
      <c r="H32" s="13" t="s">
        <v>40</v>
      </c>
      <c r="I32" s="13" t="s">
        <v>101</v>
      </c>
      <c r="K32" s="12">
        <v>161026.0</v>
      </c>
      <c r="L32" s="13" t="s">
        <v>155</v>
      </c>
      <c r="M32" s="13" t="s">
        <v>44</v>
      </c>
      <c r="N32" s="13" t="s">
        <v>96</v>
      </c>
      <c r="O32" s="13" t="s">
        <v>97</v>
      </c>
      <c r="P32" s="13" t="s">
        <v>47</v>
      </c>
      <c r="Q32" s="13"/>
    </row>
    <row r="33" ht="15.0" hidden="1" customHeight="1">
      <c r="A33" s="12">
        <v>168524.0</v>
      </c>
      <c r="B33" s="12" t="s">
        <v>35</v>
      </c>
      <c r="C33" s="13" t="s">
        <v>174</v>
      </c>
      <c r="D33" s="13" t="s">
        <v>175</v>
      </c>
      <c r="F33" s="14">
        <v>45906.738587962966</v>
      </c>
      <c r="G33" s="13" t="s">
        <v>78</v>
      </c>
      <c r="H33" s="13" t="s">
        <v>40</v>
      </c>
      <c r="I33" s="13" t="s">
        <v>172</v>
      </c>
      <c r="K33" s="12">
        <v>161026.0</v>
      </c>
      <c r="L33" s="13" t="s">
        <v>155</v>
      </c>
      <c r="M33" s="13" t="s">
        <v>44</v>
      </c>
      <c r="N33" s="13" t="s">
        <v>96</v>
      </c>
      <c r="O33" s="13" t="s">
        <v>97</v>
      </c>
      <c r="P33" s="13" t="s">
        <v>47</v>
      </c>
      <c r="Q33" s="13"/>
    </row>
    <row r="34" ht="15.0" hidden="1" customHeight="1">
      <c r="A34" s="12">
        <v>168525.0</v>
      </c>
      <c r="B34" s="12" t="s">
        <v>35</v>
      </c>
      <c r="C34" s="13" t="s">
        <v>176</v>
      </c>
      <c r="F34" s="14">
        <v>45906.73915509259</v>
      </c>
      <c r="G34" s="13" t="s">
        <v>78</v>
      </c>
      <c r="H34" s="13" t="s">
        <v>40</v>
      </c>
      <c r="I34" s="13" t="s">
        <v>125</v>
      </c>
      <c r="K34" s="12">
        <v>161026.0</v>
      </c>
      <c r="L34" s="13" t="s">
        <v>155</v>
      </c>
      <c r="M34" s="13" t="s">
        <v>44</v>
      </c>
      <c r="N34" s="13" t="s">
        <v>96</v>
      </c>
      <c r="O34" s="13" t="s">
        <v>97</v>
      </c>
      <c r="P34" s="13" t="s">
        <v>47</v>
      </c>
      <c r="Q34" s="13"/>
    </row>
    <row r="35" ht="15.0" hidden="1" customHeight="1">
      <c r="A35" s="12">
        <v>168526.0</v>
      </c>
      <c r="B35" s="12" t="s">
        <v>35</v>
      </c>
      <c r="C35" s="13" t="s">
        <v>177</v>
      </c>
      <c r="F35" s="14">
        <v>45906.73949074074</v>
      </c>
      <c r="G35" s="13" t="s">
        <v>78</v>
      </c>
      <c r="H35" s="13" t="s">
        <v>40</v>
      </c>
      <c r="I35" s="13" t="s">
        <v>125</v>
      </c>
      <c r="K35" s="12">
        <v>161026.0</v>
      </c>
      <c r="L35" s="13" t="s">
        <v>155</v>
      </c>
      <c r="M35" s="13" t="s">
        <v>44</v>
      </c>
      <c r="N35" s="13" t="s">
        <v>96</v>
      </c>
      <c r="O35" s="13" t="s">
        <v>97</v>
      </c>
      <c r="P35" s="13" t="s">
        <v>47</v>
      </c>
      <c r="Q35" s="13"/>
    </row>
    <row r="36" ht="15.0" hidden="1" customHeight="1">
      <c r="A36" s="12">
        <v>168527.0</v>
      </c>
      <c r="B36" s="12" t="s">
        <v>35</v>
      </c>
      <c r="C36" s="13" t="s">
        <v>178</v>
      </c>
      <c r="F36" s="14">
        <v>45906.74015046296</v>
      </c>
      <c r="G36" s="13" t="s">
        <v>78</v>
      </c>
      <c r="H36" s="13" t="s">
        <v>40</v>
      </c>
      <c r="I36" s="13" t="s">
        <v>179</v>
      </c>
      <c r="K36" s="12">
        <v>161026.0</v>
      </c>
      <c r="L36" s="13" t="s">
        <v>155</v>
      </c>
      <c r="M36" s="13" t="s">
        <v>44</v>
      </c>
      <c r="N36" s="13" t="s">
        <v>96</v>
      </c>
      <c r="O36" s="13" t="s">
        <v>97</v>
      </c>
      <c r="P36" s="13" t="s">
        <v>47</v>
      </c>
      <c r="Q36" s="13"/>
    </row>
    <row r="37" ht="15.0" hidden="1" customHeight="1">
      <c r="A37" s="12">
        <v>168529.0</v>
      </c>
      <c r="B37" s="12" t="s">
        <v>35</v>
      </c>
      <c r="C37" s="13" t="s">
        <v>180</v>
      </c>
      <c r="F37" s="14">
        <v>45906.74119212963</v>
      </c>
      <c r="G37" s="13" t="s">
        <v>78</v>
      </c>
      <c r="H37" s="13" t="s">
        <v>40</v>
      </c>
      <c r="I37" s="13" t="s">
        <v>80</v>
      </c>
      <c r="K37" s="12">
        <v>161026.0</v>
      </c>
      <c r="L37" s="13" t="s">
        <v>155</v>
      </c>
      <c r="M37" s="13" t="s">
        <v>44</v>
      </c>
      <c r="N37" s="13" t="s">
        <v>96</v>
      </c>
      <c r="O37" s="13" t="s">
        <v>181</v>
      </c>
      <c r="P37" s="13" t="s">
        <v>47</v>
      </c>
      <c r="Q37" s="13"/>
    </row>
    <row r="38" ht="15.0" hidden="1" customHeight="1">
      <c r="A38" s="12">
        <v>168530.0</v>
      </c>
      <c r="B38" s="12" t="s">
        <v>35</v>
      </c>
      <c r="C38" s="13" t="s">
        <v>182</v>
      </c>
      <c r="F38" s="14">
        <v>45906.741481481484</v>
      </c>
      <c r="G38" s="13" t="s">
        <v>39</v>
      </c>
      <c r="H38" s="13" t="s">
        <v>40</v>
      </c>
      <c r="I38" s="13" t="s">
        <v>125</v>
      </c>
      <c r="K38" s="12">
        <v>161026.0</v>
      </c>
      <c r="L38" s="13" t="s">
        <v>155</v>
      </c>
      <c r="M38" s="13" t="s">
        <v>44</v>
      </c>
      <c r="N38" s="13" t="s">
        <v>96</v>
      </c>
      <c r="O38" s="13" t="s">
        <v>97</v>
      </c>
      <c r="P38" s="13" t="s">
        <v>47</v>
      </c>
      <c r="Q38" s="13"/>
    </row>
    <row r="39" ht="15.0" hidden="1" customHeight="1">
      <c r="A39" s="12">
        <v>168531.0</v>
      </c>
      <c r="B39" s="12" t="s">
        <v>35</v>
      </c>
      <c r="C39" s="13" t="s">
        <v>183</v>
      </c>
      <c r="F39" s="14">
        <v>45906.74172453704</v>
      </c>
      <c r="G39" s="13" t="s">
        <v>39</v>
      </c>
      <c r="H39" s="13" t="s">
        <v>40</v>
      </c>
      <c r="I39" s="13" t="s">
        <v>125</v>
      </c>
      <c r="K39" s="12">
        <v>161026.0</v>
      </c>
      <c r="L39" s="13" t="s">
        <v>155</v>
      </c>
      <c r="M39" s="13" t="s">
        <v>44</v>
      </c>
      <c r="N39" s="13" t="s">
        <v>96</v>
      </c>
      <c r="O39" s="13" t="s">
        <v>97</v>
      </c>
      <c r="P39" s="13" t="s">
        <v>47</v>
      </c>
      <c r="Q39" s="13"/>
    </row>
    <row r="40" ht="15.0" customHeight="1">
      <c r="A40" s="12">
        <v>168798.0</v>
      </c>
      <c r="B40" s="12" t="s">
        <v>35</v>
      </c>
      <c r="C40" s="13" t="s">
        <v>184</v>
      </c>
      <c r="D40" s="13" t="s">
        <v>185</v>
      </c>
      <c r="E40" s="13" t="s">
        <v>186</v>
      </c>
      <c r="F40" s="14">
        <v>45909.787835648145</v>
      </c>
      <c r="G40" s="13" t="s">
        <v>78</v>
      </c>
      <c r="H40" s="13" t="s">
        <v>92</v>
      </c>
      <c r="I40" s="13" t="s">
        <v>80</v>
      </c>
      <c r="K40" s="12">
        <v>161023.0</v>
      </c>
      <c r="L40" s="13" t="s">
        <v>187</v>
      </c>
      <c r="M40" s="13" t="s">
        <v>44</v>
      </c>
      <c r="N40" s="13" t="s">
        <v>117</v>
      </c>
      <c r="O40" s="13" t="s">
        <v>118</v>
      </c>
      <c r="P40" s="13" t="s">
        <v>75</v>
      </c>
      <c r="Q40" s="13"/>
    </row>
    <row r="41" ht="15.0" hidden="1" customHeight="1">
      <c r="A41" s="12">
        <v>169779.0</v>
      </c>
      <c r="B41" s="12" t="s">
        <v>35</v>
      </c>
      <c r="C41" s="13" t="s">
        <v>188</v>
      </c>
      <c r="D41" s="13" t="s">
        <v>189</v>
      </c>
      <c r="F41" s="14">
        <v>45917.70783564815</v>
      </c>
      <c r="G41" s="13" t="s">
        <v>190</v>
      </c>
      <c r="H41" s="13" t="s">
        <v>92</v>
      </c>
      <c r="I41" s="13" t="s">
        <v>139</v>
      </c>
      <c r="K41" s="12">
        <v>153030.0</v>
      </c>
      <c r="L41" s="13" t="s">
        <v>95</v>
      </c>
      <c r="M41" s="13" t="s">
        <v>44</v>
      </c>
      <c r="N41" s="13" t="s">
        <v>45</v>
      </c>
      <c r="O41" s="13" t="s">
        <v>46</v>
      </c>
      <c r="P41" s="13" t="s">
        <v>47</v>
      </c>
      <c r="Q41" s="13"/>
    </row>
    <row r="42" ht="15.0" customHeight="1">
      <c r="A42" s="12">
        <v>169799.0</v>
      </c>
      <c r="B42" s="12" t="s">
        <v>35</v>
      </c>
      <c r="C42" s="13" t="s">
        <v>191</v>
      </c>
      <c r="D42" s="13" t="s">
        <v>192</v>
      </c>
      <c r="E42" s="13" t="s">
        <v>193</v>
      </c>
      <c r="F42" s="14">
        <v>45917.82090277778</v>
      </c>
      <c r="G42" s="13" t="s">
        <v>78</v>
      </c>
      <c r="H42" s="13" t="s">
        <v>92</v>
      </c>
      <c r="I42" s="13" t="s">
        <v>194</v>
      </c>
      <c r="K42" s="12">
        <v>161023.0</v>
      </c>
      <c r="L42" s="13" t="s">
        <v>187</v>
      </c>
      <c r="M42" s="13" t="s">
        <v>44</v>
      </c>
      <c r="N42" s="13" t="s">
        <v>195</v>
      </c>
      <c r="O42" s="13" t="s">
        <v>196</v>
      </c>
      <c r="P42" s="13" t="s">
        <v>75</v>
      </c>
      <c r="Q42" s="13"/>
    </row>
    <row r="43" ht="15.0" hidden="1" customHeight="1">
      <c r="A43" s="12">
        <v>169803.0</v>
      </c>
      <c r="B43" s="12" t="s">
        <v>35</v>
      </c>
      <c r="C43" s="13" t="s">
        <v>197</v>
      </c>
      <c r="D43" s="13" t="s">
        <v>198</v>
      </c>
      <c r="E43" s="13" t="s">
        <v>199</v>
      </c>
      <c r="F43" s="14">
        <v>45917.83002314815</v>
      </c>
      <c r="G43" s="13" t="s">
        <v>78</v>
      </c>
      <c r="H43" s="13" t="s">
        <v>92</v>
      </c>
      <c r="I43" s="13" t="s">
        <v>194</v>
      </c>
      <c r="K43" s="12">
        <v>161023.0</v>
      </c>
      <c r="L43" s="13" t="s">
        <v>187</v>
      </c>
      <c r="M43" s="13" t="s">
        <v>44</v>
      </c>
      <c r="N43" s="13" t="s">
        <v>51</v>
      </c>
      <c r="O43" s="13" t="s">
        <v>51</v>
      </c>
      <c r="P43" s="13" t="s">
        <v>47</v>
      </c>
      <c r="Q43" s="13"/>
    </row>
    <row r="44" ht="15.0" hidden="1" customHeight="1">
      <c r="A44" s="12">
        <v>170042.0</v>
      </c>
      <c r="B44" s="12" t="s">
        <v>35</v>
      </c>
      <c r="C44" s="13" t="s">
        <v>200</v>
      </c>
      <c r="D44" s="13" t="s">
        <v>201</v>
      </c>
      <c r="E44" s="13" t="s">
        <v>202</v>
      </c>
      <c r="F44" s="14">
        <v>45919.56318287037</v>
      </c>
      <c r="G44" s="13" t="s">
        <v>78</v>
      </c>
      <c r="H44" s="13" t="s">
        <v>92</v>
      </c>
      <c r="I44" s="13" t="s">
        <v>194</v>
      </c>
      <c r="K44" s="12">
        <v>161023.0</v>
      </c>
      <c r="L44" s="13" t="s">
        <v>187</v>
      </c>
      <c r="M44" s="13" t="s">
        <v>44</v>
      </c>
      <c r="N44" s="13" t="s">
        <v>203</v>
      </c>
      <c r="O44" s="13" t="s">
        <v>204</v>
      </c>
      <c r="P44" s="13" t="s">
        <v>47</v>
      </c>
      <c r="Q44" s="13"/>
    </row>
    <row r="45" ht="15.0" hidden="1" customHeight="1">
      <c r="A45" s="12">
        <v>170196.0</v>
      </c>
      <c r="B45" s="12" t="s">
        <v>35</v>
      </c>
      <c r="C45" s="13" t="s">
        <v>205</v>
      </c>
      <c r="D45" s="13" t="s">
        <v>206</v>
      </c>
      <c r="E45" s="13" t="s">
        <v>207</v>
      </c>
      <c r="F45" s="14">
        <v>45923.567349537036</v>
      </c>
      <c r="G45" s="13" t="s">
        <v>208</v>
      </c>
      <c r="H45" s="13" t="s">
        <v>92</v>
      </c>
      <c r="I45" s="13" t="s">
        <v>125</v>
      </c>
      <c r="J45" s="13" t="s">
        <v>94</v>
      </c>
      <c r="K45" s="12">
        <v>170140.0</v>
      </c>
      <c r="L45" s="13" t="s">
        <v>209</v>
      </c>
      <c r="M45" s="13" t="s">
        <v>44</v>
      </c>
      <c r="N45" s="13" t="s">
        <v>96</v>
      </c>
      <c r="O45" s="13" t="s">
        <v>97</v>
      </c>
      <c r="P45" s="13" t="s">
        <v>47</v>
      </c>
      <c r="Q45" s="13"/>
    </row>
    <row r="46" ht="15.0" hidden="1" customHeight="1">
      <c r="A46" s="12">
        <v>171031.0</v>
      </c>
      <c r="B46" s="12" t="s">
        <v>35</v>
      </c>
      <c r="C46" s="13" t="s">
        <v>210</v>
      </c>
      <c r="D46" s="13" t="s">
        <v>206</v>
      </c>
      <c r="E46" s="13" t="s">
        <v>211</v>
      </c>
      <c r="F46" s="14">
        <v>45931.54636574074</v>
      </c>
      <c r="G46" s="13" t="s">
        <v>78</v>
      </c>
      <c r="H46" s="13" t="s">
        <v>92</v>
      </c>
      <c r="I46" s="13" t="s">
        <v>172</v>
      </c>
      <c r="K46" s="12">
        <v>170140.0</v>
      </c>
      <c r="L46" s="13" t="s">
        <v>209</v>
      </c>
      <c r="M46" s="13" t="s">
        <v>44</v>
      </c>
      <c r="N46" s="13" t="s">
        <v>96</v>
      </c>
      <c r="O46" s="13" t="s">
        <v>97</v>
      </c>
      <c r="P46" s="13" t="s">
        <v>47</v>
      </c>
      <c r="Q46" s="13"/>
    </row>
    <row r="47" ht="15.0" hidden="1" customHeight="1">
      <c r="A47" s="12">
        <v>171657.0</v>
      </c>
      <c r="B47" s="12" t="s">
        <v>35</v>
      </c>
      <c r="C47" s="13" t="s">
        <v>212</v>
      </c>
      <c r="F47" s="14">
        <v>45939.06972222222</v>
      </c>
      <c r="G47" s="13" t="s">
        <v>78</v>
      </c>
      <c r="H47" s="13" t="s">
        <v>161</v>
      </c>
      <c r="I47" s="13" t="s">
        <v>172</v>
      </c>
      <c r="K47" s="12">
        <v>160735.0</v>
      </c>
      <c r="L47" s="13" t="s">
        <v>109</v>
      </c>
      <c r="M47" s="13" t="s">
        <v>44</v>
      </c>
      <c r="N47" s="13" t="s">
        <v>51</v>
      </c>
      <c r="O47" s="13" t="s">
        <v>51</v>
      </c>
      <c r="P47" s="13" t="s">
        <v>47</v>
      </c>
      <c r="Q47" s="13"/>
    </row>
    <row r="48" ht="15.0" hidden="1" customHeight="1">
      <c r="A48" s="12">
        <v>171658.0</v>
      </c>
      <c r="B48" s="12" t="s">
        <v>35</v>
      </c>
      <c r="C48" s="13" t="s">
        <v>213</v>
      </c>
      <c r="F48" s="14">
        <v>45939.074155092596</v>
      </c>
      <c r="G48" s="13" t="s">
        <v>78</v>
      </c>
      <c r="H48" s="13" t="s">
        <v>214</v>
      </c>
      <c r="I48" s="13" t="s">
        <v>172</v>
      </c>
      <c r="K48" s="12">
        <v>160735.0</v>
      </c>
      <c r="L48" s="13" t="s">
        <v>109</v>
      </c>
      <c r="M48" s="13" t="s">
        <v>44</v>
      </c>
      <c r="N48" s="13" t="s">
        <v>51</v>
      </c>
      <c r="O48" s="13" t="s">
        <v>51</v>
      </c>
      <c r="P48" s="13" t="s">
        <v>47</v>
      </c>
      <c r="Q48" s="13"/>
    </row>
    <row r="49" ht="15.0" hidden="1" customHeight="1">
      <c r="A49" s="12">
        <v>171659.0</v>
      </c>
      <c r="B49" s="12" t="s">
        <v>35</v>
      </c>
      <c r="C49" s="13" t="s">
        <v>215</v>
      </c>
      <c r="F49" s="14">
        <v>45939.07461805556</v>
      </c>
      <c r="G49" s="13" t="s">
        <v>78</v>
      </c>
      <c r="H49" s="13" t="s">
        <v>161</v>
      </c>
      <c r="I49" s="13" t="s">
        <v>172</v>
      </c>
      <c r="K49" s="12">
        <v>153029.0</v>
      </c>
      <c r="L49" s="13" t="s">
        <v>165</v>
      </c>
      <c r="M49" s="13" t="s">
        <v>44</v>
      </c>
      <c r="N49" s="13" t="s">
        <v>73</v>
      </c>
      <c r="O49" s="13" t="s">
        <v>74</v>
      </c>
      <c r="P49" s="13" t="s">
        <v>47</v>
      </c>
      <c r="Q49" s="13"/>
    </row>
    <row r="50" ht="15.0" hidden="1" customHeight="1">
      <c r="A50" s="12">
        <v>162552.0</v>
      </c>
      <c r="B50" s="12" t="s">
        <v>35</v>
      </c>
      <c r="C50" s="13" t="s">
        <v>216</v>
      </c>
      <c r="D50" s="13" t="s">
        <v>217</v>
      </c>
      <c r="E50" s="13" t="s">
        <v>218</v>
      </c>
      <c r="F50" s="14">
        <v>45840.97422453704</v>
      </c>
      <c r="G50" s="13" t="s">
        <v>39</v>
      </c>
      <c r="H50" s="13" t="s">
        <v>161</v>
      </c>
      <c r="I50" s="13" t="s">
        <v>93</v>
      </c>
      <c r="K50" s="12">
        <v>153028.0</v>
      </c>
      <c r="L50" s="13" t="s">
        <v>219</v>
      </c>
      <c r="M50" s="13" t="s">
        <v>44</v>
      </c>
      <c r="N50" s="13" t="s">
        <v>220</v>
      </c>
      <c r="O50" s="13" t="s">
        <v>221</v>
      </c>
      <c r="P50" s="13" t="s">
        <v>47</v>
      </c>
    </row>
    <row r="51" ht="15.0" hidden="1" customHeight="1">
      <c r="A51" s="12">
        <v>167409.0</v>
      </c>
      <c r="B51" s="12" t="s">
        <v>35</v>
      </c>
      <c r="C51" s="13" t="s">
        <v>222</v>
      </c>
      <c r="D51" s="13" t="s">
        <v>223</v>
      </c>
      <c r="F51" s="14">
        <v>45895.13554398148</v>
      </c>
      <c r="G51" s="13" t="s">
        <v>39</v>
      </c>
      <c r="H51" s="13" t="s">
        <v>40</v>
      </c>
      <c r="I51" s="13" t="s">
        <v>224</v>
      </c>
      <c r="K51" s="12">
        <v>153028.0</v>
      </c>
      <c r="L51" s="13" t="s">
        <v>219</v>
      </c>
      <c r="M51" s="13" t="s">
        <v>44</v>
      </c>
      <c r="N51" s="13" t="s">
        <v>220</v>
      </c>
      <c r="O51" s="13" t="s">
        <v>221</v>
      </c>
      <c r="P51" s="13" t="s">
        <v>47</v>
      </c>
    </row>
    <row r="52" ht="15.0" hidden="1" customHeight="1">
      <c r="A52" s="12">
        <v>161018.0</v>
      </c>
      <c r="B52" s="12" t="s">
        <v>35</v>
      </c>
      <c r="C52" s="13" t="s">
        <v>225</v>
      </c>
      <c r="D52" s="13" t="s">
        <v>226</v>
      </c>
      <c r="F52" s="14">
        <v>45821.60645833334</v>
      </c>
      <c r="G52" s="13" t="s">
        <v>227</v>
      </c>
      <c r="H52" s="13" t="s">
        <v>228</v>
      </c>
      <c r="I52" s="13" t="s">
        <v>80</v>
      </c>
      <c r="J52" s="13" t="s">
        <v>81</v>
      </c>
      <c r="K52" s="12">
        <v>161021.0</v>
      </c>
      <c r="L52" s="13" t="s">
        <v>82</v>
      </c>
      <c r="M52" s="13" t="s">
        <v>44</v>
      </c>
      <c r="N52" s="13" t="s">
        <v>45</v>
      </c>
      <c r="O52" s="13" t="s">
        <v>229</v>
      </c>
      <c r="P52" s="13" t="s">
        <v>47</v>
      </c>
    </row>
    <row r="53" ht="15.0" hidden="1" customHeight="1">
      <c r="A53" s="12">
        <v>162287.0</v>
      </c>
      <c r="B53" s="12" t="s">
        <v>35</v>
      </c>
      <c r="C53" s="13" t="s">
        <v>230</v>
      </c>
      <c r="D53" s="13" t="s">
        <v>231</v>
      </c>
      <c r="E53" s="13" t="s">
        <v>232</v>
      </c>
      <c r="F53" s="14">
        <v>45838.6687962963</v>
      </c>
      <c r="G53" s="13" t="s">
        <v>233</v>
      </c>
      <c r="H53" s="13" t="s">
        <v>234</v>
      </c>
      <c r="I53" s="13" t="s">
        <v>139</v>
      </c>
      <c r="J53" s="13" t="s">
        <v>235</v>
      </c>
      <c r="K53" s="12">
        <v>153030.0</v>
      </c>
      <c r="L53" s="13" t="s">
        <v>95</v>
      </c>
      <c r="M53" s="13" t="s">
        <v>44</v>
      </c>
      <c r="N53" s="13" t="s">
        <v>45</v>
      </c>
      <c r="O53" s="13" t="s">
        <v>229</v>
      </c>
      <c r="P53" s="13" t="s">
        <v>47</v>
      </c>
    </row>
    <row r="54" ht="15.0" hidden="1" customHeight="1">
      <c r="A54" s="12">
        <v>162289.0</v>
      </c>
      <c r="B54" s="12" t="s">
        <v>35</v>
      </c>
      <c r="C54" s="13" t="s">
        <v>236</v>
      </c>
      <c r="D54" s="13" t="s">
        <v>237</v>
      </c>
      <c r="E54" s="13" t="s">
        <v>238</v>
      </c>
      <c r="F54" s="14">
        <v>45838.67405092593</v>
      </c>
      <c r="G54" s="13" t="s">
        <v>39</v>
      </c>
      <c r="H54" s="13" t="s">
        <v>228</v>
      </c>
      <c r="I54" s="13" t="s">
        <v>139</v>
      </c>
      <c r="J54" s="13" t="s">
        <v>94</v>
      </c>
      <c r="K54" s="12">
        <v>161028.0</v>
      </c>
      <c r="L54" s="13" t="s">
        <v>239</v>
      </c>
      <c r="M54" s="13" t="s">
        <v>44</v>
      </c>
      <c r="N54" s="13" t="s">
        <v>45</v>
      </c>
      <c r="O54" s="13" t="s">
        <v>229</v>
      </c>
      <c r="P54" s="13" t="s">
        <v>47</v>
      </c>
    </row>
    <row r="55" ht="15.0" hidden="1" customHeight="1">
      <c r="A55" s="12">
        <v>162290.0</v>
      </c>
      <c r="B55" s="12" t="s">
        <v>35</v>
      </c>
      <c r="C55" s="13" t="s">
        <v>240</v>
      </c>
      <c r="D55" s="13" t="s">
        <v>241</v>
      </c>
      <c r="E55" s="13" t="s">
        <v>242</v>
      </c>
      <c r="F55" s="14">
        <v>45838.67668981481</v>
      </c>
      <c r="G55" s="13" t="s">
        <v>39</v>
      </c>
      <c r="H55" s="13" t="s">
        <v>234</v>
      </c>
      <c r="I55" s="13" t="s">
        <v>107</v>
      </c>
      <c r="J55" s="13" t="s">
        <v>243</v>
      </c>
      <c r="K55" s="12">
        <v>153030.0</v>
      </c>
      <c r="L55" s="13" t="s">
        <v>95</v>
      </c>
      <c r="M55" s="13" t="s">
        <v>44</v>
      </c>
      <c r="N55" s="13" t="s">
        <v>45</v>
      </c>
      <c r="O55" s="13" t="s">
        <v>229</v>
      </c>
      <c r="P55" s="13" t="s">
        <v>47</v>
      </c>
    </row>
    <row r="56" ht="15.0" hidden="1" customHeight="1">
      <c r="A56" s="12">
        <v>162292.0</v>
      </c>
      <c r="B56" s="12" t="s">
        <v>35</v>
      </c>
      <c r="C56" s="13" t="s">
        <v>244</v>
      </c>
      <c r="D56" s="13" t="s">
        <v>245</v>
      </c>
      <c r="E56" s="13" t="s">
        <v>242</v>
      </c>
      <c r="F56" s="14">
        <v>45838.67940972222</v>
      </c>
      <c r="G56" s="13" t="s">
        <v>39</v>
      </c>
      <c r="H56" s="13" t="s">
        <v>92</v>
      </c>
      <c r="I56" s="13" t="s">
        <v>224</v>
      </c>
      <c r="K56" s="12">
        <v>153030.0</v>
      </c>
      <c r="L56" s="13" t="s">
        <v>95</v>
      </c>
      <c r="M56" s="13" t="s">
        <v>44</v>
      </c>
      <c r="N56" s="13" t="s">
        <v>45</v>
      </c>
      <c r="O56" s="13" t="s">
        <v>229</v>
      </c>
      <c r="P56" s="13" t="s">
        <v>47</v>
      </c>
    </row>
    <row r="57" ht="15.0" hidden="1" customHeight="1">
      <c r="A57" s="12">
        <v>162315.0</v>
      </c>
      <c r="B57" s="12" t="s">
        <v>35</v>
      </c>
      <c r="C57" s="13" t="s">
        <v>246</v>
      </c>
      <c r="D57" s="13" t="s">
        <v>247</v>
      </c>
      <c r="E57" s="13" t="s">
        <v>248</v>
      </c>
      <c r="F57" s="14">
        <v>45838.82452546297</v>
      </c>
      <c r="G57" s="13" t="s">
        <v>190</v>
      </c>
      <c r="H57" s="13" t="s">
        <v>234</v>
      </c>
      <c r="I57" s="13" t="s">
        <v>139</v>
      </c>
      <c r="J57" s="13" t="s">
        <v>249</v>
      </c>
      <c r="K57" s="12">
        <v>153417.0</v>
      </c>
      <c r="L57" s="13" t="s">
        <v>250</v>
      </c>
      <c r="M57" s="13" t="s">
        <v>44</v>
      </c>
      <c r="N57" s="13" t="s">
        <v>45</v>
      </c>
      <c r="O57" s="13" t="s">
        <v>229</v>
      </c>
      <c r="P57" s="13" t="s">
        <v>47</v>
      </c>
    </row>
    <row r="58" ht="15.0" customHeight="1">
      <c r="A58" s="12">
        <v>162508.0</v>
      </c>
      <c r="B58" s="12" t="s">
        <v>35</v>
      </c>
      <c r="C58" s="13" t="s">
        <v>251</v>
      </c>
      <c r="D58" s="13" t="s">
        <v>252</v>
      </c>
      <c r="E58" s="13" t="s">
        <v>253</v>
      </c>
      <c r="F58" s="14">
        <v>45840.7690625</v>
      </c>
      <c r="G58" s="13" t="s">
        <v>78</v>
      </c>
      <c r="H58" s="13" t="s">
        <v>79</v>
      </c>
      <c r="I58" s="13" t="s">
        <v>86</v>
      </c>
      <c r="K58" s="12">
        <v>161028.0</v>
      </c>
      <c r="L58" s="13" t="s">
        <v>239</v>
      </c>
      <c r="M58" s="13" t="s">
        <v>44</v>
      </c>
      <c r="N58" s="13" t="s">
        <v>45</v>
      </c>
      <c r="O58" s="13" t="s">
        <v>229</v>
      </c>
      <c r="P58" s="13" t="s">
        <v>75</v>
      </c>
    </row>
    <row r="59" ht="15.0" customHeight="1">
      <c r="A59" s="12">
        <v>162745.0</v>
      </c>
      <c r="B59" s="12" t="s">
        <v>35</v>
      </c>
      <c r="C59" s="13" t="s">
        <v>254</v>
      </c>
      <c r="D59" s="13" t="s">
        <v>255</v>
      </c>
      <c r="E59" s="13" t="s">
        <v>256</v>
      </c>
      <c r="F59" s="14">
        <v>45841.78295138889</v>
      </c>
      <c r="G59" s="13" t="s">
        <v>39</v>
      </c>
      <c r="H59" s="13" t="s">
        <v>92</v>
      </c>
      <c r="I59" s="13" t="s">
        <v>107</v>
      </c>
      <c r="J59" s="13" t="s">
        <v>257</v>
      </c>
      <c r="K59" s="12">
        <v>161017.0</v>
      </c>
      <c r="L59" s="13" t="s">
        <v>258</v>
      </c>
      <c r="M59" s="13" t="s">
        <v>44</v>
      </c>
      <c r="N59" s="13" t="s">
        <v>45</v>
      </c>
      <c r="O59" s="13" t="s">
        <v>229</v>
      </c>
      <c r="P59" s="13" t="s">
        <v>75</v>
      </c>
    </row>
    <row r="60" ht="15.0" customHeight="1">
      <c r="A60" s="12">
        <v>163811.0</v>
      </c>
      <c r="B60" s="12" t="s">
        <v>35</v>
      </c>
      <c r="C60" s="13" t="s">
        <v>259</v>
      </c>
      <c r="D60" s="13" t="s">
        <v>260</v>
      </c>
      <c r="E60" s="13" t="s">
        <v>261</v>
      </c>
      <c r="F60" s="14">
        <v>45855.72859953704</v>
      </c>
      <c r="G60" s="13" t="s">
        <v>78</v>
      </c>
      <c r="H60" s="13" t="s">
        <v>79</v>
      </c>
      <c r="I60" s="13" t="s">
        <v>86</v>
      </c>
      <c r="K60" s="12">
        <v>161028.0</v>
      </c>
      <c r="L60" s="13" t="s">
        <v>239</v>
      </c>
      <c r="M60" s="13" t="s">
        <v>44</v>
      </c>
      <c r="N60" s="13" t="s">
        <v>45</v>
      </c>
      <c r="O60" s="13" t="s">
        <v>229</v>
      </c>
      <c r="P60" s="13" t="s">
        <v>75</v>
      </c>
    </row>
    <row r="61" ht="15.0" hidden="1" customHeight="1">
      <c r="A61" s="12">
        <v>166591.0</v>
      </c>
      <c r="B61" s="12" t="s">
        <v>35</v>
      </c>
      <c r="C61" s="13" t="s">
        <v>262</v>
      </c>
      <c r="D61" s="13" t="s">
        <v>263</v>
      </c>
      <c r="E61" s="13" t="s">
        <v>264</v>
      </c>
      <c r="F61" s="14">
        <v>45884.84584490741</v>
      </c>
      <c r="G61" s="13" t="s">
        <v>39</v>
      </c>
      <c r="H61" s="13" t="s">
        <v>92</v>
      </c>
      <c r="I61" s="13" t="s">
        <v>107</v>
      </c>
      <c r="J61" s="13" t="s">
        <v>265</v>
      </c>
      <c r="K61" s="12">
        <v>161025.0</v>
      </c>
      <c r="L61" s="13" t="s">
        <v>116</v>
      </c>
      <c r="M61" s="13" t="s">
        <v>44</v>
      </c>
      <c r="N61" s="13" t="s">
        <v>45</v>
      </c>
      <c r="O61" s="13" t="s">
        <v>229</v>
      </c>
      <c r="P61" s="13" t="s">
        <v>47</v>
      </c>
    </row>
    <row r="62" ht="15.0" customHeight="1">
      <c r="A62" s="12">
        <v>166593.0</v>
      </c>
      <c r="B62" s="12" t="s">
        <v>35</v>
      </c>
      <c r="C62" s="13" t="s">
        <v>266</v>
      </c>
      <c r="D62" s="13" t="s">
        <v>267</v>
      </c>
      <c r="E62" s="13" t="s">
        <v>268</v>
      </c>
      <c r="F62" s="14">
        <v>45884.84733796296</v>
      </c>
      <c r="G62" s="13" t="s">
        <v>39</v>
      </c>
      <c r="H62" s="13" t="s">
        <v>92</v>
      </c>
      <c r="I62" s="13" t="s">
        <v>107</v>
      </c>
      <c r="J62" s="13" t="s">
        <v>269</v>
      </c>
      <c r="K62" s="12">
        <v>161025.0</v>
      </c>
      <c r="L62" s="13" t="s">
        <v>116</v>
      </c>
      <c r="M62" s="13" t="s">
        <v>44</v>
      </c>
      <c r="N62" s="13" t="s">
        <v>45</v>
      </c>
      <c r="O62" s="13" t="s">
        <v>229</v>
      </c>
      <c r="P62" s="13" t="s">
        <v>75</v>
      </c>
    </row>
    <row r="63" ht="15.0" hidden="1" customHeight="1">
      <c r="A63" s="12">
        <v>168328.0</v>
      </c>
      <c r="B63" s="12" t="s">
        <v>35</v>
      </c>
      <c r="C63" s="13" t="s">
        <v>270</v>
      </c>
      <c r="D63" s="13" t="s">
        <v>271</v>
      </c>
      <c r="F63" s="14">
        <v>45904.52603009259</v>
      </c>
      <c r="G63" s="13" t="s">
        <v>39</v>
      </c>
      <c r="H63" s="13" t="s">
        <v>138</v>
      </c>
      <c r="I63" s="13" t="s">
        <v>139</v>
      </c>
      <c r="J63" s="13" t="s">
        <v>94</v>
      </c>
      <c r="K63" s="12">
        <v>153031.0</v>
      </c>
      <c r="L63" s="13" t="s">
        <v>141</v>
      </c>
      <c r="M63" s="13" t="s">
        <v>44</v>
      </c>
      <c r="N63" s="13" t="s">
        <v>45</v>
      </c>
      <c r="O63" s="13" t="s">
        <v>229</v>
      </c>
      <c r="P63" s="13" t="s">
        <v>47</v>
      </c>
    </row>
    <row r="64" ht="15.0" hidden="1" customHeight="1">
      <c r="A64" s="12">
        <v>168836.0</v>
      </c>
      <c r="B64" s="12" t="s">
        <v>35</v>
      </c>
      <c r="C64" s="13" t="s">
        <v>272</v>
      </c>
      <c r="D64" s="13" t="s">
        <v>273</v>
      </c>
      <c r="E64" s="13" t="s">
        <v>242</v>
      </c>
      <c r="F64" s="14">
        <v>45909.91694444444</v>
      </c>
      <c r="G64" s="13" t="s">
        <v>39</v>
      </c>
      <c r="H64" s="13" t="s">
        <v>92</v>
      </c>
      <c r="I64" s="13" t="s">
        <v>107</v>
      </c>
      <c r="J64" s="13" t="s">
        <v>274</v>
      </c>
      <c r="K64" s="12">
        <v>153030.0</v>
      </c>
      <c r="L64" s="13" t="s">
        <v>95</v>
      </c>
      <c r="M64" s="13" t="s">
        <v>44</v>
      </c>
      <c r="N64" s="13" t="s">
        <v>45</v>
      </c>
      <c r="O64" s="13" t="s">
        <v>229</v>
      </c>
      <c r="P64" s="13" t="s">
        <v>47</v>
      </c>
    </row>
    <row r="65" ht="15.0" hidden="1" customHeight="1">
      <c r="A65" s="12">
        <v>169024.0</v>
      </c>
      <c r="B65" s="12" t="s">
        <v>35</v>
      </c>
      <c r="C65" s="13" t="s">
        <v>275</v>
      </c>
      <c r="D65" s="13" t="s">
        <v>276</v>
      </c>
      <c r="E65" s="13" t="s">
        <v>277</v>
      </c>
      <c r="F65" s="14">
        <v>45911.41452546296</v>
      </c>
      <c r="G65" s="13" t="s">
        <v>39</v>
      </c>
      <c r="H65" s="13" t="s">
        <v>228</v>
      </c>
      <c r="I65" s="13" t="s">
        <v>139</v>
      </c>
      <c r="J65" s="13" t="s">
        <v>94</v>
      </c>
      <c r="K65" s="12">
        <v>161022.0</v>
      </c>
      <c r="L65" s="13" t="s">
        <v>278</v>
      </c>
      <c r="M65" s="13" t="s">
        <v>44</v>
      </c>
      <c r="N65" s="13" t="s">
        <v>45</v>
      </c>
      <c r="O65" s="13" t="s">
        <v>229</v>
      </c>
      <c r="P65" s="13" t="s">
        <v>47</v>
      </c>
    </row>
    <row r="66" ht="15.0" hidden="1" customHeight="1">
      <c r="A66" s="12">
        <v>169288.0</v>
      </c>
      <c r="B66" s="12" t="s">
        <v>35</v>
      </c>
      <c r="C66" s="13" t="s">
        <v>279</v>
      </c>
      <c r="D66" s="13" t="s">
        <v>280</v>
      </c>
      <c r="E66" s="13" t="s">
        <v>281</v>
      </c>
      <c r="F66" s="14">
        <v>45912.56814814815</v>
      </c>
      <c r="G66" s="13" t="s">
        <v>39</v>
      </c>
      <c r="H66" s="13" t="s">
        <v>138</v>
      </c>
      <c r="I66" s="13" t="s">
        <v>125</v>
      </c>
      <c r="J66" s="13" t="s">
        <v>94</v>
      </c>
      <c r="K66" s="12">
        <v>153031.0</v>
      </c>
      <c r="L66" s="13" t="s">
        <v>141</v>
      </c>
      <c r="M66" s="13" t="s">
        <v>44</v>
      </c>
      <c r="N66" s="13" t="s">
        <v>45</v>
      </c>
      <c r="O66" s="13" t="s">
        <v>229</v>
      </c>
      <c r="P66" s="13" t="s">
        <v>47</v>
      </c>
    </row>
    <row r="67" ht="15.0" hidden="1" customHeight="1">
      <c r="A67" s="12">
        <v>169669.0</v>
      </c>
      <c r="B67" s="12" t="s">
        <v>35</v>
      </c>
      <c r="C67" s="13" t="s">
        <v>282</v>
      </c>
      <c r="D67" s="13" t="s">
        <v>237</v>
      </c>
      <c r="E67" s="13" t="s">
        <v>238</v>
      </c>
      <c r="F67" s="14">
        <v>45916.74224537037</v>
      </c>
      <c r="G67" s="13" t="s">
        <v>39</v>
      </c>
      <c r="H67" s="13" t="s">
        <v>228</v>
      </c>
      <c r="I67" s="13" t="s">
        <v>139</v>
      </c>
      <c r="J67" s="13" t="s">
        <v>283</v>
      </c>
      <c r="K67" s="12">
        <v>161028.0</v>
      </c>
      <c r="L67" s="13" t="s">
        <v>239</v>
      </c>
      <c r="M67" s="13" t="s">
        <v>44</v>
      </c>
      <c r="N67" s="13" t="s">
        <v>45</v>
      </c>
      <c r="O67" s="13" t="s">
        <v>229</v>
      </c>
      <c r="P67" s="13" t="s">
        <v>47</v>
      </c>
    </row>
    <row r="68" ht="15.0" customHeight="1">
      <c r="A68" s="12">
        <v>170049.0</v>
      </c>
      <c r="B68" s="12" t="s">
        <v>35</v>
      </c>
      <c r="C68" s="13" t="s">
        <v>284</v>
      </c>
      <c r="D68" s="13" t="s">
        <v>267</v>
      </c>
      <c r="F68" s="14">
        <v>45919.57969907407</v>
      </c>
      <c r="G68" s="13" t="s">
        <v>285</v>
      </c>
      <c r="H68" s="13" t="s">
        <v>92</v>
      </c>
      <c r="I68" s="13" t="s">
        <v>125</v>
      </c>
      <c r="J68" s="13" t="s">
        <v>286</v>
      </c>
      <c r="K68" s="12">
        <v>161023.0</v>
      </c>
      <c r="L68" s="13" t="s">
        <v>187</v>
      </c>
      <c r="M68" s="13" t="s">
        <v>44</v>
      </c>
      <c r="N68" s="13" t="s">
        <v>45</v>
      </c>
      <c r="O68" s="13" t="s">
        <v>229</v>
      </c>
      <c r="P68" s="13" t="s">
        <v>75</v>
      </c>
    </row>
    <row r="69" ht="15.0" hidden="1" customHeight="1">
      <c r="A69" s="12">
        <v>170228.0</v>
      </c>
      <c r="B69" s="12" t="s">
        <v>35</v>
      </c>
      <c r="C69" s="13" t="s">
        <v>287</v>
      </c>
      <c r="D69" s="13" t="s">
        <v>288</v>
      </c>
      <c r="E69" s="13" t="s">
        <v>289</v>
      </c>
      <c r="F69" s="14">
        <v>45923.74998842592</v>
      </c>
      <c r="G69" s="13" t="s">
        <v>190</v>
      </c>
      <c r="H69" s="13" t="s">
        <v>138</v>
      </c>
      <c r="I69" s="13" t="s">
        <v>125</v>
      </c>
      <c r="K69" s="12">
        <v>153031.0</v>
      </c>
      <c r="L69" s="13" t="s">
        <v>141</v>
      </c>
      <c r="M69" s="13" t="s">
        <v>44</v>
      </c>
      <c r="N69" s="13" t="s">
        <v>45</v>
      </c>
      <c r="O69" s="13" t="s">
        <v>229</v>
      </c>
      <c r="P69" s="13" t="s">
        <v>47</v>
      </c>
    </row>
    <row r="70" ht="15.0" customHeight="1">
      <c r="A70" s="12">
        <v>171056.0</v>
      </c>
      <c r="B70" s="12" t="s">
        <v>35</v>
      </c>
      <c r="C70" s="13" t="s">
        <v>290</v>
      </c>
      <c r="D70" s="13" t="s">
        <v>291</v>
      </c>
      <c r="E70" s="13" t="s">
        <v>292</v>
      </c>
      <c r="F70" s="14">
        <v>45931.62552083333</v>
      </c>
      <c r="G70" s="13" t="s">
        <v>78</v>
      </c>
      <c r="H70" s="13" t="s">
        <v>92</v>
      </c>
      <c r="I70" s="13" t="s">
        <v>194</v>
      </c>
      <c r="K70" s="12">
        <v>161023.0</v>
      </c>
      <c r="L70" s="13" t="s">
        <v>187</v>
      </c>
      <c r="M70" s="13" t="s">
        <v>44</v>
      </c>
      <c r="N70" s="13" t="s">
        <v>45</v>
      </c>
      <c r="O70" s="13" t="s">
        <v>229</v>
      </c>
      <c r="P70" s="13" t="s">
        <v>75</v>
      </c>
    </row>
    <row r="71" ht="15.0" hidden="1" customHeight="1">
      <c r="A71" s="12">
        <v>171592.0</v>
      </c>
      <c r="B71" s="12" t="s">
        <v>35</v>
      </c>
      <c r="C71" s="13" t="s">
        <v>293</v>
      </c>
      <c r="D71" s="13" t="s">
        <v>294</v>
      </c>
      <c r="F71" s="14">
        <v>45938.7055787037</v>
      </c>
      <c r="G71" s="13" t="s">
        <v>78</v>
      </c>
      <c r="H71" s="13" t="s">
        <v>234</v>
      </c>
      <c r="I71" s="13" t="s">
        <v>164</v>
      </c>
      <c r="J71" s="13" t="s">
        <v>295</v>
      </c>
      <c r="K71" s="12">
        <v>161021.0</v>
      </c>
      <c r="L71" s="13" t="s">
        <v>82</v>
      </c>
      <c r="M71" s="13" t="s">
        <v>44</v>
      </c>
      <c r="N71" s="13" t="s">
        <v>45</v>
      </c>
      <c r="O71" s="13" t="s">
        <v>229</v>
      </c>
      <c r="P71" s="13" t="s">
        <v>47</v>
      </c>
    </row>
    <row r="72" ht="15.0" hidden="1" customHeight="1">
      <c r="A72" s="12">
        <v>126198.0</v>
      </c>
      <c r="B72" s="12" t="s">
        <v>35</v>
      </c>
      <c r="C72" s="13" t="s">
        <v>296</v>
      </c>
      <c r="D72" s="13" t="s">
        <v>297</v>
      </c>
      <c r="F72" s="14">
        <v>45391.97353009259</v>
      </c>
      <c r="G72" s="13" t="s">
        <v>39</v>
      </c>
      <c r="H72" s="13" t="s">
        <v>40</v>
      </c>
      <c r="I72" s="13" t="s">
        <v>50</v>
      </c>
      <c r="J72" s="13" t="s">
        <v>42</v>
      </c>
      <c r="K72" s="12">
        <v>124449.0</v>
      </c>
      <c r="L72" s="13" t="s">
        <v>43</v>
      </c>
      <c r="M72" s="13" t="s">
        <v>44</v>
      </c>
      <c r="N72" s="13" t="s">
        <v>195</v>
      </c>
      <c r="O72" s="13" t="s">
        <v>196</v>
      </c>
      <c r="P72" s="13" t="s">
        <v>47</v>
      </c>
    </row>
    <row r="73" ht="15.0" hidden="1" customHeight="1">
      <c r="A73" s="12">
        <v>162746.0</v>
      </c>
      <c r="B73" s="12" t="s">
        <v>35</v>
      </c>
      <c r="C73" s="13" t="s">
        <v>298</v>
      </c>
      <c r="D73" s="13" t="s">
        <v>299</v>
      </c>
      <c r="E73" s="13" t="s">
        <v>300</v>
      </c>
      <c r="F73" s="14">
        <v>45841.78405092593</v>
      </c>
      <c r="G73" s="13" t="s">
        <v>39</v>
      </c>
      <c r="H73" s="13" t="s">
        <v>92</v>
      </c>
      <c r="I73" s="13" t="s">
        <v>107</v>
      </c>
      <c r="J73" s="13" t="s">
        <v>257</v>
      </c>
      <c r="K73" s="12">
        <v>161017.0</v>
      </c>
      <c r="L73" s="13" t="s">
        <v>258</v>
      </c>
      <c r="M73" s="13" t="s">
        <v>44</v>
      </c>
      <c r="N73" s="13" t="s">
        <v>195</v>
      </c>
      <c r="O73" s="13" t="s">
        <v>196</v>
      </c>
      <c r="P73" s="13" t="s">
        <v>47</v>
      </c>
    </row>
    <row r="74" ht="15.0" hidden="1" customHeight="1">
      <c r="A74" s="12">
        <v>162751.0</v>
      </c>
      <c r="B74" s="12" t="s">
        <v>35</v>
      </c>
      <c r="C74" s="13" t="s">
        <v>301</v>
      </c>
      <c r="D74" s="13" t="s">
        <v>302</v>
      </c>
      <c r="E74" s="13" t="s">
        <v>303</v>
      </c>
      <c r="F74" s="14">
        <v>45841.7965625</v>
      </c>
      <c r="G74" s="13" t="s">
        <v>285</v>
      </c>
      <c r="H74" s="13" t="s">
        <v>106</v>
      </c>
      <c r="I74" s="13" t="s">
        <v>125</v>
      </c>
      <c r="J74" s="13" t="s">
        <v>108</v>
      </c>
      <c r="K74" s="12">
        <v>153023.0</v>
      </c>
      <c r="L74" s="13" t="s">
        <v>153</v>
      </c>
      <c r="M74" s="13" t="s">
        <v>44</v>
      </c>
      <c r="N74" s="13" t="s">
        <v>195</v>
      </c>
      <c r="O74" s="13" t="s">
        <v>196</v>
      </c>
      <c r="P74" s="13" t="s">
        <v>47</v>
      </c>
    </row>
    <row r="75" ht="15.0" hidden="1" customHeight="1">
      <c r="A75" s="12">
        <v>162752.0</v>
      </c>
      <c r="B75" s="12" t="s">
        <v>35</v>
      </c>
      <c r="C75" s="13" t="s">
        <v>304</v>
      </c>
      <c r="D75" s="13" t="s">
        <v>305</v>
      </c>
      <c r="E75" s="13" t="s">
        <v>306</v>
      </c>
      <c r="F75" s="14">
        <v>45841.79709490741</v>
      </c>
      <c r="G75" s="13" t="s">
        <v>39</v>
      </c>
      <c r="H75" s="13" t="s">
        <v>106</v>
      </c>
      <c r="I75" s="13" t="s">
        <v>139</v>
      </c>
      <c r="J75" s="13" t="s">
        <v>108</v>
      </c>
      <c r="K75" s="12">
        <v>153023.0</v>
      </c>
      <c r="L75" s="13" t="s">
        <v>153</v>
      </c>
      <c r="M75" s="13" t="s">
        <v>44</v>
      </c>
      <c r="N75" s="13" t="s">
        <v>195</v>
      </c>
      <c r="O75" s="13" t="s">
        <v>196</v>
      </c>
      <c r="P75" s="13" t="s">
        <v>47</v>
      </c>
    </row>
    <row r="76" ht="15.0" customHeight="1">
      <c r="A76" s="12">
        <v>163324.0</v>
      </c>
      <c r="B76" s="12" t="s">
        <v>35</v>
      </c>
      <c r="C76" s="13" t="s">
        <v>307</v>
      </c>
      <c r="D76" s="13" t="s">
        <v>308</v>
      </c>
      <c r="E76" s="13" t="s">
        <v>309</v>
      </c>
      <c r="F76" s="14">
        <v>45849.71862268518</v>
      </c>
      <c r="G76" s="13" t="s">
        <v>190</v>
      </c>
      <c r="H76" s="13" t="s">
        <v>92</v>
      </c>
      <c r="I76" s="13" t="s">
        <v>107</v>
      </c>
      <c r="J76" s="13" t="s">
        <v>94</v>
      </c>
      <c r="K76" s="12">
        <v>161025.0</v>
      </c>
      <c r="L76" s="13" t="s">
        <v>116</v>
      </c>
      <c r="M76" s="13" t="s">
        <v>44</v>
      </c>
      <c r="N76" s="13" t="s">
        <v>195</v>
      </c>
      <c r="O76" s="13" t="s">
        <v>196</v>
      </c>
      <c r="P76" s="13" t="s">
        <v>75</v>
      </c>
    </row>
    <row r="77" ht="15.0" hidden="1" customHeight="1">
      <c r="A77" s="12">
        <v>163419.0</v>
      </c>
      <c r="B77" s="12" t="s">
        <v>35</v>
      </c>
      <c r="C77" s="13" t="s">
        <v>310</v>
      </c>
      <c r="E77" s="13" t="s">
        <v>311</v>
      </c>
      <c r="F77" s="14">
        <v>45853.09054398148</v>
      </c>
      <c r="G77" s="13" t="s">
        <v>39</v>
      </c>
      <c r="H77" s="13" t="s">
        <v>92</v>
      </c>
      <c r="I77" s="13" t="s">
        <v>312</v>
      </c>
      <c r="K77" s="12">
        <v>153030.0</v>
      </c>
      <c r="L77" s="13" t="s">
        <v>95</v>
      </c>
      <c r="M77" s="13" t="s">
        <v>44</v>
      </c>
      <c r="N77" s="13" t="s">
        <v>195</v>
      </c>
      <c r="O77" s="13" t="s">
        <v>196</v>
      </c>
      <c r="P77" s="13" t="s">
        <v>47</v>
      </c>
    </row>
    <row r="78" ht="15.0" hidden="1" customHeight="1">
      <c r="A78" s="12">
        <v>164943.0</v>
      </c>
      <c r="B78" s="12" t="s">
        <v>35</v>
      </c>
      <c r="C78" s="13" t="s">
        <v>313</v>
      </c>
      <c r="D78" s="13" t="s">
        <v>314</v>
      </c>
      <c r="E78" s="13" t="s">
        <v>315</v>
      </c>
      <c r="F78" s="14">
        <v>45867.91371527778</v>
      </c>
      <c r="G78" s="13" t="s">
        <v>39</v>
      </c>
      <c r="H78" s="13" t="s">
        <v>161</v>
      </c>
      <c r="I78" s="13" t="s">
        <v>107</v>
      </c>
      <c r="K78" s="12">
        <v>153023.0</v>
      </c>
      <c r="L78" s="13" t="s">
        <v>153</v>
      </c>
      <c r="M78" s="13" t="s">
        <v>44</v>
      </c>
      <c r="N78" s="13" t="s">
        <v>195</v>
      </c>
      <c r="O78" s="13" t="s">
        <v>196</v>
      </c>
      <c r="P78" s="13" t="s">
        <v>47</v>
      </c>
    </row>
    <row r="79" ht="15.0" hidden="1" customHeight="1">
      <c r="A79" s="12">
        <v>164944.0</v>
      </c>
      <c r="B79" s="12" t="s">
        <v>35</v>
      </c>
      <c r="C79" s="13" t="s">
        <v>316</v>
      </c>
      <c r="D79" s="13" t="s">
        <v>317</v>
      </c>
      <c r="F79" s="14">
        <v>45867.91420138889</v>
      </c>
      <c r="G79" s="13" t="s">
        <v>39</v>
      </c>
      <c r="H79" s="13" t="s">
        <v>161</v>
      </c>
      <c r="I79" s="13" t="s">
        <v>107</v>
      </c>
      <c r="K79" s="12">
        <v>153023.0</v>
      </c>
      <c r="L79" s="13" t="s">
        <v>153</v>
      </c>
      <c r="M79" s="13" t="s">
        <v>44</v>
      </c>
      <c r="N79" s="13" t="s">
        <v>195</v>
      </c>
      <c r="O79" s="13" t="s">
        <v>196</v>
      </c>
      <c r="P79" s="13" t="s">
        <v>47</v>
      </c>
    </row>
    <row r="80" ht="15.0" hidden="1" customHeight="1">
      <c r="A80" s="12">
        <v>164945.0</v>
      </c>
      <c r="B80" s="12" t="s">
        <v>35</v>
      </c>
      <c r="C80" s="13" t="s">
        <v>318</v>
      </c>
      <c r="D80" s="13" t="s">
        <v>319</v>
      </c>
      <c r="F80" s="14">
        <v>45867.91493055555</v>
      </c>
      <c r="G80" s="13" t="s">
        <v>285</v>
      </c>
      <c r="H80" s="13" t="s">
        <v>161</v>
      </c>
      <c r="I80" s="13" t="s">
        <v>164</v>
      </c>
      <c r="K80" s="12">
        <v>153023.0</v>
      </c>
      <c r="L80" s="13" t="s">
        <v>153</v>
      </c>
      <c r="M80" s="13" t="s">
        <v>44</v>
      </c>
      <c r="N80" s="13" t="s">
        <v>195</v>
      </c>
      <c r="O80" s="13" t="s">
        <v>196</v>
      </c>
      <c r="P80" s="13" t="s">
        <v>47</v>
      </c>
    </row>
    <row r="81" ht="15.0" customHeight="1">
      <c r="A81" s="12">
        <v>166881.0</v>
      </c>
      <c r="B81" s="12" t="s">
        <v>35</v>
      </c>
      <c r="C81" s="13" t="s">
        <v>320</v>
      </c>
      <c r="D81" s="13" t="s">
        <v>321</v>
      </c>
      <c r="E81" s="13" t="s">
        <v>322</v>
      </c>
      <c r="F81" s="14">
        <v>45888.69684027778</v>
      </c>
      <c r="G81" s="13" t="s">
        <v>190</v>
      </c>
      <c r="H81" s="13" t="s">
        <v>92</v>
      </c>
      <c r="I81" s="13" t="s">
        <v>107</v>
      </c>
      <c r="J81" s="13" t="s">
        <v>94</v>
      </c>
      <c r="K81" s="12">
        <v>161025.0</v>
      </c>
      <c r="L81" s="13" t="s">
        <v>116</v>
      </c>
      <c r="M81" s="13" t="s">
        <v>44</v>
      </c>
      <c r="N81" s="13" t="s">
        <v>195</v>
      </c>
      <c r="O81" s="13" t="s">
        <v>196</v>
      </c>
      <c r="P81" s="13" t="s">
        <v>75</v>
      </c>
    </row>
    <row r="82" ht="15.0" hidden="1" customHeight="1">
      <c r="A82" s="12">
        <v>167935.0</v>
      </c>
      <c r="B82" s="12" t="s">
        <v>35</v>
      </c>
      <c r="C82" s="13" t="s">
        <v>323</v>
      </c>
      <c r="D82" s="13" t="s">
        <v>324</v>
      </c>
      <c r="E82" s="13" t="s">
        <v>325</v>
      </c>
      <c r="F82" s="14">
        <v>45898.77017361111</v>
      </c>
      <c r="G82" s="13" t="s">
        <v>190</v>
      </c>
      <c r="H82" s="13" t="s">
        <v>92</v>
      </c>
      <c r="I82" s="13" t="s">
        <v>139</v>
      </c>
      <c r="J82" s="13" t="s">
        <v>326</v>
      </c>
      <c r="K82" s="12">
        <v>162986.0</v>
      </c>
      <c r="L82" s="13" t="s">
        <v>327</v>
      </c>
      <c r="M82" s="13" t="s">
        <v>44</v>
      </c>
      <c r="N82" s="13" t="s">
        <v>195</v>
      </c>
      <c r="O82" s="13" t="s">
        <v>196</v>
      </c>
      <c r="P82" s="13" t="s">
        <v>47</v>
      </c>
    </row>
    <row r="83" ht="15.0" hidden="1" customHeight="1">
      <c r="A83" s="12">
        <v>168528.0</v>
      </c>
      <c r="B83" s="12" t="s">
        <v>35</v>
      </c>
      <c r="C83" s="13" t="s">
        <v>328</v>
      </c>
      <c r="F83" s="14">
        <v>45906.74075231481</v>
      </c>
      <c r="G83" s="13" t="s">
        <v>78</v>
      </c>
      <c r="H83" s="13" t="s">
        <v>40</v>
      </c>
      <c r="I83" s="13" t="s">
        <v>329</v>
      </c>
      <c r="K83" s="12">
        <v>161026.0</v>
      </c>
      <c r="L83" s="13" t="s">
        <v>155</v>
      </c>
      <c r="M83" s="13" t="s">
        <v>44</v>
      </c>
      <c r="N83" s="13" t="s">
        <v>195</v>
      </c>
      <c r="O83" s="13" t="s">
        <v>196</v>
      </c>
      <c r="P83" s="13" t="s">
        <v>47</v>
      </c>
    </row>
    <row r="84" ht="15.0" hidden="1" customHeight="1">
      <c r="A84" s="12">
        <v>169808.0</v>
      </c>
      <c r="B84" s="12" t="s">
        <v>35</v>
      </c>
      <c r="C84" s="13" t="s">
        <v>330</v>
      </c>
      <c r="D84" s="13" t="s">
        <v>331</v>
      </c>
      <c r="E84" s="13" t="s">
        <v>332</v>
      </c>
      <c r="F84" s="14">
        <v>45917.83384259259</v>
      </c>
      <c r="G84" s="13" t="s">
        <v>78</v>
      </c>
      <c r="H84" s="13" t="s">
        <v>92</v>
      </c>
      <c r="I84" s="13" t="s">
        <v>194</v>
      </c>
      <c r="K84" s="12">
        <v>161023.0</v>
      </c>
      <c r="L84" s="13" t="s">
        <v>187</v>
      </c>
      <c r="M84" s="13" t="s">
        <v>44</v>
      </c>
      <c r="N84" s="13" t="s">
        <v>195</v>
      </c>
      <c r="O84" s="13" t="s">
        <v>196</v>
      </c>
      <c r="P84" s="13" t="s">
        <v>47</v>
      </c>
    </row>
    <row r="85" ht="15.0" hidden="1" customHeight="1">
      <c r="A85" s="12">
        <v>169809.0</v>
      </c>
      <c r="B85" s="12" t="s">
        <v>35</v>
      </c>
      <c r="C85" s="13" t="s">
        <v>333</v>
      </c>
      <c r="D85" s="13" t="s">
        <v>334</v>
      </c>
      <c r="E85" s="13" t="s">
        <v>335</v>
      </c>
      <c r="F85" s="14">
        <v>45917.83628472222</v>
      </c>
      <c r="G85" s="13" t="s">
        <v>78</v>
      </c>
      <c r="H85" s="13" t="s">
        <v>92</v>
      </c>
      <c r="I85" s="13" t="s">
        <v>194</v>
      </c>
      <c r="K85" s="12">
        <v>161023.0</v>
      </c>
      <c r="L85" s="13" t="s">
        <v>187</v>
      </c>
      <c r="M85" s="13" t="s">
        <v>44</v>
      </c>
      <c r="N85" s="13" t="s">
        <v>195</v>
      </c>
      <c r="O85" s="13" t="s">
        <v>196</v>
      </c>
      <c r="P85" s="13" t="s">
        <v>47</v>
      </c>
    </row>
    <row r="86" ht="15.0" customHeight="1">
      <c r="A86" s="12">
        <v>171499.0</v>
      </c>
      <c r="B86" s="12" t="s">
        <v>35</v>
      </c>
      <c r="C86" s="13" t="s">
        <v>336</v>
      </c>
      <c r="D86" s="13" t="s">
        <v>337</v>
      </c>
      <c r="F86" s="14">
        <v>45938.00366898148</v>
      </c>
      <c r="G86" s="13" t="s">
        <v>78</v>
      </c>
      <c r="H86" s="13" t="s">
        <v>92</v>
      </c>
      <c r="I86" s="13" t="s">
        <v>164</v>
      </c>
      <c r="K86" s="12">
        <v>153417.0</v>
      </c>
      <c r="L86" s="13" t="s">
        <v>250</v>
      </c>
      <c r="M86" s="13" t="s">
        <v>44</v>
      </c>
      <c r="N86" s="13" t="s">
        <v>195</v>
      </c>
      <c r="O86" s="13" t="s">
        <v>196</v>
      </c>
      <c r="P86" s="13" t="s">
        <v>75</v>
      </c>
    </row>
    <row r="87" ht="15.0" hidden="1" customHeight="1">
      <c r="A87" s="12">
        <v>162316.0</v>
      </c>
      <c r="B87" s="12" t="s">
        <v>35</v>
      </c>
      <c r="C87" s="13" t="s">
        <v>338</v>
      </c>
      <c r="D87" s="13" t="s">
        <v>339</v>
      </c>
      <c r="E87" s="13" t="s">
        <v>340</v>
      </c>
      <c r="F87" s="14">
        <v>45838.83179398148</v>
      </c>
      <c r="G87" s="13" t="s">
        <v>208</v>
      </c>
      <c r="H87" s="13" t="s">
        <v>234</v>
      </c>
      <c r="I87" s="13" t="s">
        <v>164</v>
      </c>
      <c r="K87" s="12">
        <v>153417.0</v>
      </c>
      <c r="L87" s="13" t="s">
        <v>250</v>
      </c>
      <c r="M87" s="13" t="s">
        <v>44</v>
      </c>
      <c r="N87" s="13" t="s">
        <v>73</v>
      </c>
      <c r="O87" s="13" t="s">
        <v>74</v>
      </c>
      <c r="P87" s="13" t="s">
        <v>47</v>
      </c>
    </row>
    <row r="88" ht="15.0" hidden="1" customHeight="1">
      <c r="A88" s="12">
        <v>162324.0</v>
      </c>
      <c r="B88" s="12" t="s">
        <v>35</v>
      </c>
      <c r="C88" s="13" t="s">
        <v>341</v>
      </c>
      <c r="D88" s="13" t="s">
        <v>342</v>
      </c>
      <c r="E88" s="13" t="s">
        <v>343</v>
      </c>
      <c r="F88" s="14">
        <v>45838.91564814815</v>
      </c>
      <c r="G88" s="13" t="s">
        <v>208</v>
      </c>
      <c r="H88" s="13" t="s">
        <v>234</v>
      </c>
      <c r="I88" s="13" t="s">
        <v>164</v>
      </c>
      <c r="K88" s="12">
        <v>153417.0</v>
      </c>
      <c r="L88" s="13" t="s">
        <v>250</v>
      </c>
      <c r="M88" s="13" t="s">
        <v>44</v>
      </c>
      <c r="N88" s="13" t="s">
        <v>73</v>
      </c>
      <c r="O88" s="13" t="s">
        <v>74</v>
      </c>
      <c r="P88" s="13" t="s">
        <v>47</v>
      </c>
    </row>
    <row r="89" ht="15.0" customHeight="1">
      <c r="A89" s="12">
        <v>162509.0</v>
      </c>
      <c r="B89" s="12" t="s">
        <v>35</v>
      </c>
      <c r="C89" s="13" t="s">
        <v>344</v>
      </c>
      <c r="D89" s="13" t="s">
        <v>345</v>
      </c>
      <c r="E89" s="13" t="s">
        <v>261</v>
      </c>
      <c r="F89" s="14">
        <v>45840.77107638889</v>
      </c>
      <c r="G89" s="13" t="s">
        <v>233</v>
      </c>
      <c r="H89" s="13" t="s">
        <v>228</v>
      </c>
      <c r="I89" s="13" t="s">
        <v>125</v>
      </c>
      <c r="J89" s="13" t="s">
        <v>94</v>
      </c>
      <c r="K89" s="12">
        <v>161028.0</v>
      </c>
      <c r="L89" s="13" t="s">
        <v>239</v>
      </c>
      <c r="M89" s="13" t="s">
        <v>44</v>
      </c>
      <c r="N89" s="13" t="s">
        <v>73</v>
      </c>
      <c r="O89" s="13" t="s">
        <v>74</v>
      </c>
      <c r="P89" s="13" t="s">
        <v>75</v>
      </c>
    </row>
    <row r="90" ht="15.0" hidden="1" customHeight="1">
      <c r="A90" s="12">
        <v>162551.0</v>
      </c>
      <c r="B90" s="12" t="s">
        <v>35</v>
      </c>
      <c r="C90" s="13" t="s">
        <v>346</v>
      </c>
      <c r="D90" s="13" t="s">
        <v>347</v>
      </c>
      <c r="E90" s="13" t="s">
        <v>218</v>
      </c>
      <c r="F90" s="14">
        <v>45840.97401620371</v>
      </c>
      <c r="G90" s="13" t="s">
        <v>39</v>
      </c>
      <c r="H90" s="13" t="s">
        <v>106</v>
      </c>
      <c r="I90" s="13" t="s">
        <v>139</v>
      </c>
      <c r="K90" s="12">
        <v>153028.0</v>
      </c>
      <c r="L90" s="13" t="s">
        <v>219</v>
      </c>
      <c r="M90" s="13" t="s">
        <v>44</v>
      </c>
      <c r="N90" s="13" t="s">
        <v>73</v>
      </c>
      <c r="O90" s="13" t="s">
        <v>74</v>
      </c>
      <c r="P90" s="13" t="s">
        <v>47</v>
      </c>
    </row>
    <row r="91" ht="15.0" hidden="1" customHeight="1">
      <c r="A91" s="12">
        <v>162555.0</v>
      </c>
      <c r="B91" s="12" t="s">
        <v>35</v>
      </c>
      <c r="C91" s="13" t="s">
        <v>348</v>
      </c>
      <c r="D91" s="13" t="s">
        <v>349</v>
      </c>
      <c r="E91" s="13" t="s">
        <v>350</v>
      </c>
      <c r="F91" s="14">
        <v>45840.97671296296</v>
      </c>
      <c r="G91" s="13" t="s">
        <v>78</v>
      </c>
      <c r="H91" s="13" t="s">
        <v>106</v>
      </c>
      <c r="I91" s="13" t="s">
        <v>125</v>
      </c>
      <c r="K91" s="12">
        <v>153029.0</v>
      </c>
      <c r="L91" s="13" t="s">
        <v>165</v>
      </c>
      <c r="M91" s="13" t="s">
        <v>44</v>
      </c>
      <c r="N91" s="13" t="s">
        <v>73</v>
      </c>
      <c r="O91" s="13" t="s">
        <v>74</v>
      </c>
      <c r="P91" s="13" t="s">
        <v>47</v>
      </c>
    </row>
    <row r="92" ht="15.0" hidden="1" customHeight="1">
      <c r="A92" s="12">
        <v>162557.0</v>
      </c>
      <c r="B92" s="12" t="s">
        <v>35</v>
      </c>
      <c r="C92" s="13" t="s">
        <v>351</v>
      </c>
      <c r="D92" s="13" t="s">
        <v>352</v>
      </c>
      <c r="E92" s="13" t="s">
        <v>353</v>
      </c>
      <c r="F92" s="14">
        <v>45840.97945601852</v>
      </c>
      <c r="G92" s="13" t="s">
        <v>39</v>
      </c>
      <c r="H92" s="13" t="s">
        <v>106</v>
      </c>
      <c r="I92" s="13" t="s">
        <v>125</v>
      </c>
      <c r="K92" s="12">
        <v>153027.0</v>
      </c>
      <c r="L92" s="13" t="s">
        <v>354</v>
      </c>
      <c r="M92" s="13" t="s">
        <v>44</v>
      </c>
      <c r="N92" s="13" t="s">
        <v>73</v>
      </c>
      <c r="O92" s="13" t="s">
        <v>74</v>
      </c>
      <c r="P92" s="13" t="s">
        <v>47</v>
      </c>
    </row>
    <row r="93" ht="15.0" hidden="1" customHeight="1">
      <c r="A93" s="12">
        <v>162558.0</v>
      </c>
      <c r="B93" s="12" t="s">
        <v>35</v>
      </c>
      <c r="C93" s="13" t="s">
        <v>355</v>
      </c>
      <c r="D93" s="13" t="s">
        <v>356</v>
      </c>
      <c r="E93" s="13" t="s">
        <v>357</v>
      </c>
      <c r="F93" s="14">
        <v>45840.98016203703</v>
      </c>
      <c r="G93" s="13" t="s">
        <v>285</v>
      </c>
      <c r="H93" s="13" t="s">
        <v>106</v>
      </c>
      <c r="I93" s="13" t="s">
        <v>125</v>
      </c>
      <c r="J93" s="13" t="s">
        <v>358</v>
      </c>
      <c r="K93" s="12">
        <v>153027.0</v>
      </c>
      <c r="L93" s="13" t="s">
        <v>354</v>
      </c>
      <c r="M93" s="13" t="s">
        <v>44</v>
      </c>
      <c r="N93" s="13" t="s">
        <v>73</v>
      </c>
      <c r="O93" s="13" t="s">
        <v>74</v>
      </c>
      <c r="P93" s="13" t="s">
        <v>47</v>
      </c>
    </row>
    <row r="94" ht="15.0" hidden="1" customHeight="1">
      <c r="A94" s="12">
        <v>162730.0</v>
      </c>
      <c r="B94" s="12" t="s">
        <v>35</v>
      </c>
      <c r="C94" s="13" t="s">
        <v>359</v>
      </c>
      <c r="D94" s="13" t="s">
        <v>360</v>
      </c>
      <c r="E94" s="13" t="s">
        <v>361</v>
      </c>
      <c r="F94" s="14">
        <v>45841.70646990741</v>
      </c>
      <c r="G94" s="13" t="s">
        <v>362</v>
      </c>
      <c r="H94" s="13" t="s">
        <v>92</v>
      </c>
      <c r="I94" s="13" t="s">
        <v>164</v>
      </c>
      <c r="J94" s="13" t="s">
        <v>363</v>
      </c>
      <c r="K94" s="12">
        <v>161025.0</v>
      </c>
      <c r="L94" s="13" t="s">
        <v>116</v>
      </c>
      <c r="M94" s="13" t="s">
        <v>44</v>
      </c>
      <c r="N94" s="13" t="s">
        <v>73</v>
      </c>
      <c r="O94" s="13" t="s">
        <v>74</v>
      </c>
      <c r="P94" s="13" t="s">
        <v>47</v>
      </c>
    </row>
    <row r="95" ht="15.0" customHeight="1">
      <c r="A95" s="12">
        <v>162731.0</v>
      </c>
      <c r="B95" s="12" t="s">
        <v>35</v>
      </c>
      <c r="C95" s="13" t="s">
        <v>364</v>
      </c>
      <c r="D95" s="13" t="s">
        <v>365</v>
      </c>
      <c r="F95" s="14">
        <v>45841.70778935185</v>
      </c>
      <c r="G95" s="13" t="s">
        <v>366</v>
      </c>
      <c r="H95" s="13" t="s">
        <v>92</v>
      </c>
      <c r="I95" s="13" t="s">
        <v>164</v>
      </c>
      <c r="K95" s="12">
        <v>161025.0</v>
      </c>
      <c r="L95" s="13" t="s">
        <v>116</v>
      </c>
      <c r="M95" s="13" t="s">
        <v>44</v>
      </c>
      <c r="N95" s="13" t="s">
        <v>73</v>
      </c>
      <c r="O95" s="13" t="s">
        <v>74</v>
      </c>
      <c r="P95" s="13" t="s">
        <v>75</v>
      </c>
    </row>
    <row r="96" ht="15.0" hidden="1" customHeight="1">
      <c r="A96" s="12">
        <v>162761.0</v>
      </c>
      <c r="B96" s="12" t="s">
        <v>35</v>
      </c>
      <c r="C96" s="13" t="s">
        <v>367</v>
      </c>
      <c r="D96" s="13" t="s">
        <v>368</v>
      </c>
      <c r="E96" s="13" t="s">
        <v>369</v>
      </c>
      <c r="F96" s="14">
        <v>45841.85527777778</v>
      </c>
      <c r="G96" s="13" t="s">
        <v>39</v>
      </c>
      <c r="H96" s="13" t="s">
        <v>92</v>
      </c>
      <c r="I96" s="13" t="s">
        <v>107</v>
      </c>
      <c r="J96" s="13" t="s">
        <v>370</v>
      </c>
      <c r="K96" s="12">
        <v>161025.0</v>
      </c>
      <c r="L96" s="13" t="s">
        <v>116</v>
      </c>
      <c r="M96" s="13" t="s">
        <v>44</v>
      </c>
      <c r="N96" s="13" t="s">
        <v>73</v>
      </c>
      <c r="O96" s="13" t="s">
        <v>74</v>
      </c>
      <c r="P96" s="13" t="s">
        <v>47</v>
      </c>
    </row>
    <row r="97" ht="15.0" hidden="1" customHeight="1">
      <c r="A97" s="12">
        <v>164947.0</v>
      </c>
      <c r="B97" s="12" t="s">
        <v>35</v>
      </c>
      <c r="C97" s="13" t="s">
        <v>371</v>
      </c>
      <c r="D97" s="13" t="s">
        <v>372</v>
      </c>
      <c r="E97" s="13" t="s">
        <v>373</v>
      </c>
      <c r="F97" s="14">
        <v>45867.91553240741</v>
      </c>
      <c r="G97" s="13" t="s">
        <v>285</v>
      </c>
      <c r="H97" s="13" t="s">
        <v>161</v>
      </c>
      <c r="I97" s="13" t="s">
        <v>164</v>
      </c>
      <c r="J97" s="13" t="s">
        <v>374</v>
      </c>
      <c r="K97" s="12">
        <v>153027.0</v>
      </c>
      <c r="L97" s="13" t="s">
        <v>354</v>
      </c>
      <c r="M97" s="13" t="s">
        <v>44</v>
      </c>
      <c r="N97" s="13" t="s">
        <v>73</v>
      </c>
      <c r="O97" s="13" t="s">
        <v>74</v>
      </c>
      <c r="P97" s="13" t="s">
        <v>47</v>
      </c>
    </row>
    <row r="98" ht="15.0" hidden="1" customHeight="1">
      <c r="A98" s="12">
        <v>164948.0</v>
      </c>
      <c r="B98" s="12" t="s">
        <v>35</v>
      </c>
      <c r="C98" s="13" t="s">
        <v>375</v>
      </c>
      <c r="F98" s="14">
        <v>45867.91578703704</v>
      </c>
      <c r="G98" s="13" t="s">
        <v>163</v>
      </c>
      <c r="H98" s="13" t="s">
        <v>161</v>
      </c>
      <c r="I98" s="13" t="s">
        <v>164</v>
      </c>
      <c r="J98" s="13" t="s">
        <v>374</v>
      </c>
      <c r="K98" s="12">
        <v>153027.0</v>
      </c>
      <c r="L98" s="13" t="s">
        <v>354</v>
      </c>
      <c r="M98" s="13" t="s">
        <v>44</v>
      </c>
      <c r="N98" s="13" t="s">
        <v>73</v>
      </c>
      <c r="O98" s="13" t="s">
        <v>74</v>
      </c>
      <c r="P98" s="13" t="s">
        <v>47</v>
      </c>
    </row>
    <row r="99" ht="15.0" hidden="1" customHeight="1">
      <c r="A99" s="12">
        <v>164949.0</v>
      </c>
      <c r="B99" s="12" t="s">
        <v>35</v>
      </c>
      <c r="C99" s="13" t="s">
        <v>376</v>
      </c>
      <c r="F99" s="14">
        <v>45867.91615740741</v>
      </c>
      <c r="G99" s="13" t="s">
        <v>163</v>
      </c>
      <c r="H99" s="13" t="s">
        <v>161</v>
      </c>
      <c r="I99" s="13" t="s">
        <v>164</v>
      </c>
      <c r="K99" s="12">
        <v>153027.0</v>
      </c>
      <c r="L99" s="13" t="s">
        <v>354</v>
      </c>
      <c r="M99" s="13" t="s">
        <v>44</v>
      </c>
      <c r="N99" s="13" t="s">
        <v>73</v>
      </c>
      <c r="O99" s="13" t="s">
        <v>74</v>
      </c>
      <c r="P99" s="13" t="s">
        <v>47</v>
      </c>
    </row>
    <row r="100" ht="15.0" hidden="1" customHeight="1">
      <c r="A100" s="12">
        <v>165402.0</v>
      </c>
      <c r="B100" s="12" t="s">
        <v>35</v>
      </c>
      <c r="C100" s="13" t="s">
        <v>377</v>
      </c>
      <c r="D100" s="13" t="s">
        <v>378</v>
      </c>
      <c r="F100" s="14">
        <v>45870.64048611111</v>
      </c>
      <c r="G100" s="13" t="s">
        <v>233</v>
      </c>
      <c r="H100" s="13" t="s">
        <v>228</v>
      </c>
      <c r="I100" s="13" t="s">
        <v>125</v>
      </c>
      <c r="J100" s="13" t="s">
        <v>94</v>
      </c>
      <c r="K100" s="12">
        <v>161028.0</v>
      </c>
      <c r="L100" s="13" t="s">
        <v>239</v>
      </c>
      <c r="M100" s="13" t="s">
        <v>44</v>
      </c>
      <c r="N100" s="13" t="s">
        <v>73</v>
      </c>
      <c r="O100" s="13" t="s">
        <v>74</v>
      </c>
      <c r="P100" s="13" t="s">
        <v>47</v>
      </c>
    </row>
    <row r="101" ht="15.0" hidden="1" customHeight="1">
      <c r="A101" s="12">
        <v>166537.0</v>
      </c>
      <c r="B101" s="12" t="s">
        <v>35</v>
      </c>
      <c r="C101" s="13" t="s">
        <v>379</v>
      </c>
      <c r="D101" s="13" t="s">
        <v>378</v>
      </c>
      <c r="F101" s="14">
        <v>45884.21365740741</v>
      </c>
      <c r="G101" s="13" t="s">
        <v>208</v>
      </c>
      <c r="H101" s="13" t="s">
        <v>79</v>
      </c>
      <c r="I101" s="13" t="s">
        <v>164</v>
      </c>
      <c r="J101" s="13" t="s">
        <v>283</v>
      </c>
      <c r="K101" s="12">
        <v>161028.0</v>
      </c>
      <c r="L101" s="13" t="s">
        <v>239</v>
      </c>
      <c r="M101" s="13" t="s">
        <v>44</v>
      </c>
      <c r="N101" s="13" t="s">
        <v>73</v>
      </c>
      <c r="O101" s="13" t="s">
        <v>74</v>
      </c>
      <c r="P101" s="13" t="s">
        <v>47</v>
      </c>
    </row>
    <row r="102" ht="15.0" customHeight="1">
      <c r="A102" s="12">
        <v>168069.0</v>
      </c>
      <c r="B102" s="12" t="s">
        <v>35</v>
      </c>
      <c r="C102" s="13" t="s">
        <v>380</v>
      </c>
      <c r="D102" s="13" t="s">
        <v>381</v>
      </c>
      <c r="E102" s="13" t="s">
        <v>382</v>
      </c>
      <c r="F102" s="14">
        <v>45901.85033564815</v>
      </c>
      <c r="G102" s="13" t="s">
        <v>39</v>
      </c>
      <c r="H102" s="13" t="s">
        <v>161</v>
      </c>
      <c r="I102" s="13" t="s">
        <v>107</v>
      </c>
      <c r="K102" s="12">
        <v>153029.0</v>
      </c>
      <c r="L102" s="13" t="s">
        <v>165</v>
      </c>
      <c r="M102" s="13" t="s">
        <v>44</v>
      </c>
      <c r="N102" s="13" t="s">
        <v>73</v>
      </c>
      <c r="O102" s="13" t="s">
        <v>74</v>
      </c>
      <c r="P102" s="13" t="s">
        <v>75</v>
      </c>
    </row>
    <row r="103" ht="15.0" hidden="1" customHeight="1">
      <c r="A103" s="12">
        <v>168350.0</v>
      </c>
      <c r="B103" s="12" t="s">
        <v>35</v>
      </c>
      <c r="C103" s="13" t="s">
        <v>383</v>
      </c>
      <c r="D103" s="13" t="s">
        <v>384</v>
      </c>
      <c r="E103" s="13" t="s">
        <v>385</v>
      </c>
      <c r="F103" s="14">
        <v>45904.70377314815</v>
      </c>
      <c r="G103" s="13" t="s">
        <v>39</v>
      </c>
      <c r="H103" s="13" t="s">
        <v>106</v>
      </c>
      <c r="I103" s="13" t="s">
        <v>107</v>
      </c>
      <c r="J103" s="13" t="s">
        <v>386</v>
      </c>
      <c r="K103" s="12">
        <v>153027.0</v>
      </c>
      <c r="L103" s="13" t="s">
        <v>354</v>
      </c>
      <c r="M103" s="13" t="s">
        <v>44</v>
      </c>
      <c r="N103" s="13" t="s">
        <v>73</v>
      </c>
      <c r="O103" s="13" t="s">
        <v>74</v>
      </c>
      <c r="P103" s="13" t="s">
        <v>47</v>
      </c>
    </row>
    <row r="104" ht="15.0" hidden="1" customHeight="1">
      <c r="A104" s="12">
        <v>170079.0</v>
      </c>
      <c r="B104" s="12" t="s">
        <v>35</v>
      </c>
      <c r="C104" s="13" t="s">
        <v>387</v>
      </c>
      <c r="D104" s="13" t="s">
        <v>388</v>
      </c>
      <c r="E104" s="13" t="s">
        <v>389</v>
      </c>
      <c r="F104" s="14">
        <v>45919.77203703704</v>
      </c>
      <c r="G104" s="13" t="s">
        <v>39</v>
      </c>
      <c r="H104" s="13" t="s">
        <v>228</v>
      </c>
      <c r="I104" s="13" t="s">
        <v>139</v>
      </c>
      <c r="J104" s="13" t="s">
        <v>283</v>
      </c>
      <c r="K104" s="12">
        <v>161028.0</v>
      </c>
      <c r="L104" s="13" t="s">
        <v>239</v>
      </c>
      <c r="M104" s="13" t="s">
        <v>44</v>
      </c>
      <c r="N104" s="13" t="s">
        <v>73</v>
      </c>
      <c r="O104" s="13" t="s">
        <v>74</v>
      </c>
      <c r="P104" s="13" t="s">
        <v>47</v>
      </c>
    </row>
    <row r="105" ht="15.0" hidden="1" customHeight="1">
      <c r="A105" s="12">
        <v>171076.0</v>
      </c>
      <c r="B105" s="12" t="s">
        <v>35</v>
      </c>
      <c r="C105" s="13" t="s">
        <v>390</v>
      </c>
      <c r="F105" s="14">
        <v>45931.6878125</v>
      </c>
      <c r="G105" s="13" t="s">
        <v>39</v>
      </c>
      <c r="H105" s="13" t="s">
        <v>161</v>
      </c>
      <c r="I105" s="13" t="s">
        <v>125</v>
      </c>
      <c r="K105" s="12">
        <v>153027.0</v>
      </c>
      <c r="L105" s="13" t="s">
        <v>354</v>
      </c>
      <c r="M105" s="13" t="s">
        <v>44</v>
      </c>
      <c r="N105" s="13" t="s">
        <v>73</v>
      </c>
      <c r="O105" s="13" t="s">
        <v>74</v>
      </c>
      <c r="P105" s="13" t="s">
        <v>47</v>
      </c>
    </row>
    <row r="106" ht="15.0" hidden="1" customHeight="1">
      <c r="A106" s="12">
        <v>160844.0</v>
      </c>
      <c r="B106" s="12" t="s">
        <v>35</v>
      </c>
      <c r="C106" s="13" t="s">
        <v>391</v>
      </c>
      <c r="D106" s="13" t="s">
        <v>392</v>
      </c>
      <c r="E106" s="13" t="s">
        <v>393</v>
      </c>
      <c r="F106" s="14">
        <v>45818.8305787037</v>
      </c>
      <c r="G106" s="13" t="s">
        <v>190</v>
      </c>
      <c r="H106" s="13" t="s">
        <v>92</v>
      </c>
      <c r="I106" s="13" t="s">
        <v>139</v>
      </c>
      <c r="J106" s="13" t="s">
        <v>274</v>
      </c>
      <c r="K106" s="12">
        <v>161025.0</v>
      </c>
      <c r="L106" s="13" t="s">
        <v>116</v>
      </c>
      <c r="M106" s="13" t="s">
        <v>44</v>
      </c>
      <c r="N106" s="13" t="s">
        <v>394</v>
      </c>
      <c r="O106" s="13" t="s">
        <v>395</v>
      </c>
      <c r="P106" s="13" t="s">
        <v>47</v>
      </c>
    </row>
    <row r="107" ht="15.0" hidden="1" customHeight="1">
      <c r="A107" s="12">
        <v>160986.0</v>
      </c>
      <c r="B107" s="12" t="s">
        <v>35</v>
      </c>
      <c r="C107" s="13" t="s">
        <v>396</v>
      </c>
      <c r="F107" s="14">
        <v>45820.89097222222</v>
      </c>
      <c r="G107" s="13" t="s">
        <v>39</v>
      </c>
      <c r="H107" s="13" t="s">
        <v>79</v>
      </c>
      <c r="I107" s="13" t="s">
        <v>93</v>
      </c>
      <c r="K107" s="12">
        <v>153417.0</v>
      </c>
      <c r="L107" s="13" t="s">
        <v>250</v>
      </c>
      <c r="M107" s="13" t="s">
        <v>44</v>
      </c>
      <c r="N107" s="13" t="s">
        <v>394</v>
      </c>
      <c r="O107" s="13" t="s">
        <v>395</v>
      </c>
      <c r="P107" s="13" t="s">
        <v>47</v>
      </c>
    </row>
    <row r="108" ht="15.0" hidden="1" customHeight="1">
      <c r="A108" s="12">
        <v>160994.0</v>
      </c>
      <c r="B108" s="12" t="s">
        <v>35</v>
      </c>
      <c r="C108" s="13" t="s">
        <v>397</v>
      </c>
      <c r="D108" s="13" t="s">
        <v>398</v>
      </c>
      <c r="F108" s="14">
        <v>45820.94351851852</v>
      </c>
      <c r="G108" s="13" t="s">
        <v>39</v>
      </c>
      <c r="H108" s="13" t="s">
        <v>79</v>
      </c>
      <c r="I108" s="13" t="s">
        <v>93</v>
      </c>
      <c r="K108" s="12">
        <v>161236.0</v>
      </c>
      <c r="L108" s="13" t="s">
        <v>399</v>
      </c>
      <c r="M108" s="13" t="s">
        <v>44</v>
      </c>
      <c r="N108" s="13" t="s">
        <v>394</v>
      </c>
      <c r="O108" s="13" t="s">
        <v>395</v>
      </c>
      <c r="P108" s="13" t="s">
        <v>47</v>
      </c>
    </row>
    <row r="109" ht="15.0" hidden="1" customHeight="1">
      <c r="A109" s="12">
        <v>161239.0</v>
      </c>
      <c r="B109" s="12" t="s">
        <v>35</v>
      </c>
      <c r="C109" s="13" t="s">
        <v>400</v>
      </c>
      <c r="D109" s="13" t="s">
        <v>401</v>
      </c>
      <c r="E109" s="13" t="s">
        <v>402</v>
      </c>
      <c r="F109" s="14">
        <v>45825.68581018518</v>
      </c>
      <c r="G109" s="13" t="s">
        <v>39</v>
      </c>
      <c r="H109" s="13" t="s">
        <v>138</v>
      </c>
      <c r="I109" s="13" t="s">
        <v>139</v>
      </c>
      <c r="J109" s="13" t="s">
        <v>403</v>
      </c>
      <c r="K109" s="12">
        <v>153031.0</v>
      </c>
      <c r="L109" s="13" t="s">
        <v>141</v>
      </c>
      <c r="M109" s="13" t="s">
        <v>44</v>
      </c>
      <c r="N109" s="13" t="s">
        <v>394</v>
      </c>
      <c r="O109" s="13" t="s">
        <v>395</v>
      </c>
      <c r="P109" s="13" t="s">
        <v>47</v>
      </c>
    </row>
    <row r="110" ht="15.0" hidden="1" customHeight="1">
      <c r="A110" s="12">
        <v>161240.0</v>
      </c>
      <c r="B110" s="12" t="s">
        <v>35</v>
      </c>
      <c r="C110" s="13" t="s">
        <v>404</v>
      </c>
      <c r="D110" s="13" t="s">
        <v>405</v>
      </c>
      <c r="E110" s="13" t="s">
        <v>406</v>
      </c>
      <c r="F110" s="14">
        <v>45825.68601851852</v>
      </c>
      <c r="G110" s="13" t="s">
        <v>39</v>
      </c>
      <c r="H110" s="13" t="s">
        <v>138</v>
      </c>
      <c r="I110" s="13" t="s">
        <v>139</v>
      </c>
      <c r="J110" s="13" t="s">
        <v>403</v>
      </c>
      <c r="K110" s="12">
        <v>153031.0</v>
      </c>
      <c r="L110" s="13" t="s">
        <v>141</v>
      </c>
      <c r="M110" s="13" t="s">
        <v>44</v>
      </c>
      <c r="N110" s="13" t="s">
        <v>394</v>
      </c>
      <c r="O110" s="13" t="s">
        <v>395</v>
      </c>
      <c r="P110" s="13" t="s">
        <v>47</v>
      </c>
    </row>
    <row r="111" ht="15.0" hidden="1" customHeight="1">
      <c r="A111" s="12">
        <v>162313.0</v>
      </c>
      <c r="B111" s="12" t="s">
        <v>35</v>
      </c>
      <c r="C111" s="13" t="s">
        <v>407</v>
      </c>
      <c r="D111" s="13" t="s">
        <v>408</v>
      </c>
      <c r="E111" s="13" t="s">
        <v>409</v>
      </c>
      <c r="F111" s="14">
        <v>45838.82325231482</v>
      </c>
      <c r="G111" s="13" t="s">
        <v>208</v>
      </c>
      <c r="H111" s="13" t="s">
        <v>234</v>
      </c>
      <c r="I111" s="13" t="s">
        <v>164</v>
      </c>
      <c r="K111" s="12">
        <v>153417.0</v>
      </c>
      <c r="L111" s="13" t="s">
        <v>250</v>
      </c>
      <c r="M111" s="13" t="s">
        <v>44</v>
      </c>
      <c r="N111" s="13" t="s">
        <v>394</v>
      </c>
      <c r="O111" s="13" t="s">
        <v>395</v>
      </c>
      <c r="P111" s="13" t="s">
        <v>47</v>
      </c>
    </row>
    <row r="112" ht="15.0" hidden="1" customHeight="1">
      <c r="A112" s="12">
        <v>162334.0</v>
      </c>
      <c r="B112" s="12" t="s">
        <v>35</v>
      </c>
      <c r="C112" s="13" t="s">
        <v>410</v>
      </c>
      <c r="D112" s="13" t="s">
        <v>411</v>
      </c>
      <c r="E112" s="13" t="s">
        <v>412</v>
      </c>
      <c r="F112" s="14">
        <v>45838.97464120371</v>
      </c>
      <c r="G112" s="13" t="s">
        <v>208</v>
      </c>
      <c r="H112" s="13" t="s">
        <v>234</v>
      </c>
      <c r="I112" s="13" t="s">
        <v>164</v>
      </c>
      <c r="K112" s="12">
        <v>161236.0</v>
      </c>
      <c r="L112" s="13" t="s">
        <v>399</v>
      </c>
      <c r="M112" s="13" t="s">
        <v>44</v>
      </c>
      <c r="N112" s="13" t="s">
        <v>394</v>
      </c>
      <c r="O112" s="13" t="s">
        <v>395</v>
      </c>
      <c r="P112" s="13" t="s">
        <v>47</v>
      </c>
    </row>
    <row r="113" ht="15.0" hidden="1" customHeight="1">
      <c r="A113" s="12">
        <v>162335.0</v>
      </c>
      <c r="B113" s="12" t="s">
        <v>35</v>
      </c>
      <c r="C113" s="13" t="s">
        <v>413</v>
      </c>
      <c r="D113" s="13" t="s">
        <v>414</v>
      </c>
      <c r="E113" s="13" t="s">
        <v>415</v>
      </c>
      <c r="F113" s="14">
        <v>45838.97641203704</v>
      </c>
      <c r="G113" s="13" t="s">
        <v>163</v>
      </c>
      <c r="H113" s="13" t="s">
        <v>234</v>
      </c>
      <c r="I113" s="13" t="s">
        <v>87</v>
      </c>
      <c r="K113" s="12">
        <v>161236.0</v>
      </c>
      <c r="L113" s="13" t="s">
        <v>399</v>
      </c>
      <c r="M113" s="13" t="s">
        <v>44</v>
      </c>
      <c r="N113" s="13" t="s">
        <v>394</v>
      </c>
      <c r="O113" s="13" t="s">
        <v>395</v>
      </c>
      <c r="P113" s="13" t="s">
        <v>47</v>
      </c>
    </row>
    <row r="114" ht="15.0" hidden="1" customHeight="1">
      <c r="A114" s="12">
        <v>162391.0</v>
      </c>
      <c r="B114" s="12" t="s">
        <v>35</v>
      </c>
      <c r="C114" s="13" t="s">
        <v>416</v>
      </c>
      <c r="D114" s="13" t="s">
        <v>417</v>
      </c>
      <c r="E114" s="13" t="s">
        <v>418</v>
      </c>
      <c r="F114" s="14">
        <v>45839.70431712963</v>
      </c>
      <c r="G114" s="13" t="s">
        <v>208</v>
      </c>
      <c r="H114" s="13" t="s">
        <v>234</v>
      </c>
      <c r="I114" s="13" t="s">
        <v>164</v>
      </c>
      <c r="K114" s="12">
        <v>161236.0</v>
      </c>
      <c r="L114" s="13" t="s">
        <v>399</v>
      </c>
      <c r="M114" s="13" t="s">
        <v>44</v>
      </c>
      <c r="N114" s="13" t="s">
        <v>394</v>
      </c>
      <c r="O114" s="13" t="s">
        <v>395</v>
      </c>
      <c r="P114" s="13" t="s">
        <v>47</v>
      </c>
    </row>
    <row r="115" ht="15.0" hidden="1" customHeight="1">
      <c r="A115" s="12">
        <v>162392.0</v>
      </c>
      <c r="B115" s="12" t="s">
        <v>35</v>
      </c>
      <c r="C115" s="13" t="s">
        <v>419</v>
      </c>
      <c r="D115" s="13" t="s">
        <v>420</v>
      </c>
      <c r="E115" s="13" t="s">
        <v>421</v>
      </c>
      <c r="F115" s="14">
        <v>45839.70782407407</v>
      </c>
      <c r="G115" s="13" t="s">
        <v>208</v>
      </c>
      <c r="H115" s="13" t="s">
        <v>234</v>
      </c>
      <c r="I115" s="13" t="s">
        <v>164</v>
      </c>
      <c r="K115" s="12">
        <v>153417.0</v>
      </c>
      <c r="L115" s="13" t="s">
        <v>250</v>
      </c>
      <c r="M115" s="13" t="s">
        <v>44</v>
      </c>
      <c r="N115" s="13" t="s">
        <v>394</v>
      </c>
      <c r="O115" s="13" t="s">
        <v>395</v>
      </c>
      <c r="P115" s="13" t="s">
        <v>47</v>
      </c>
    </row>
    <row r="116" ht="15.0" hidden="1" customHeight="1">
      <c r="A116" s="12">
        <v>162393.0</v>
      </c>
      <c r="B116" s="12" t="s">
        <v>35</v>
      </c>
      <c r="C116" s="13" t="s">
        <v>422</v>
      </c>
      <c r="D116" s="13" t="s">
        <v>423</v>
      </c>
      <c r="E116" s="13" t="s">
        <v>424</v>
      </c>
      <c r="F116" s="14">
        <v>45839.71153935185</v>
      </c>
      <c r="G116" s="13" t="s">
        <v>163</v>
      </c>
      <c r="H116" s="13" t="s">
        <v>234</v>
      </c>
      <c r="I116" s="13" t="s">
        <v>87</v>
      </c>
      <c r="K116" s="12">
        <v>161236.0</v>
      </c>
      <c r="L116" s="13" t="s">
        <v>399</v>
      </c>
      <c r="M116" s="13" t="s">
        <v>44</v>
      </c>
      <c r="N116" s="13" t="s">
        <v>394</v>
      </c>
      <c r="O116" s="13" t="s">
        <v>395</v>
      </c>
      <c r="P116" s="13" t="s">
        <v>47</v>
      </c>
    </row>
    <row r="117" ht="15.0" hidden="1" customHeight="1">
      <c r="A117" s="12">
        <v>162394.0</v>
      </c>
      <c r="B117" s="12" t="s">
        <v>35</v>
      </c>
      <c r="C117" s="13" t="s">
        <v>425</v>
      </c>
      <c r="D117" s="13" t="s">
        <v>426</v>
      </c>
      <c r="E117" s="13" t="s">
        <v>427</v>
      </c>
      <c r="F117" s="14">
        <v>45839.71893518518</v>
      </c>
      <c r="G117" s="13" t="s">
        <v>208</v>
      </c>
      <c r="H117" s="13" t="s">
        <v>234</v>
      </c>
      <c r="I117" s="13" t="s">
        <v>164</v>
      </c>
      <c r="K117" s="12">
        <v>153417.0</v>
      </c>
      <c r="L117" s="13" t="s">
        <v>250</v>
      </c>
      <c r="M117" s="13" t="s">
        <v>44</v>
      </c>
      <c r="N117" s="13" t="s">
        <v>394</v>
      </c>
      <c r="O117" s="13" t="s">
        <v>395</v>
      </c>
      <c r="P117" s="13" t="s">
        <v>47</v>
      </c>
    </row>
    <row r="118" ht="15.0" hidden="1" customHeight="1">
      <c r="A118" s="12">
        <v>162395.0</v>
      </c>
      <c r="B118" s="12" t="s">
        <v>35</v>
      </c>
      <c r="C118" s="13" t="s">
        <v>428</v>
      </c>
      <c r="D118" s="13" t="s">
        <v>429</v>
      </c>
      <c r="E118" s="13" t="s">
        <v>430</v>
      </c>
      <c r="F118" s="14">
        <v>45839.72424768518</v>
      </c>
      <c r="G118" s="13" t="s">
        <v>163</v>
      </c>
      <c r="H118" s="13" t="s">
        <v>234</v>
      </c>
      <c r="I118" s="13" t="s">
        <v>164</v>
      </c>
      <c r="K118" s="12">
        <v>161236.0</v>
      </c>
      <c r="L118" s="13" t="s">
        <v>399</v>
      </c>
      <c r="M118" s="13" t="s">
        <v>44</v>
      </c>
      <c r="N118" s="13" t="s">
        <v>394</v>
      </c>
      <c r="O118" s="13" t="s">
        <v>395</v>
      </c>
      <c r="P118" s="13" t="s">
        <v>47</v>
      </c>
    </row>
    <row r="119" ht="15.0" hidden="1" customHeight="1">
      <c r="A119" s="12">
        <v>162396.0</v>
      </c>
      <c r="B119" s="12" t="s">
        <v>35</v>
      </c>
      <c r="C119" s="13" t="s">
        <v>431</v>
      </c>
      <c r="D119" s="13" t="s">
        <v>432</v>
      </c>
      <c r="E119" s="13" t="s">
        <v>433</v>
      </c>
      <c r="F119" s="14">
        <v>45839.72991898148</v>
      </c>
      <c r="G119" s="13" t="s">
        <v>285</v>
      </c>
      <c r="H119" s="13" t="s">
        <v>234</v>
      </c>
      <c r="I119" s="13" t="s">
        <v>164</v>
      </c>
      <c r="K119" s="12">
        <v>153417.0</v>
      </c>
      <c r="L119" s="13" t="s">
        <v>250</v>
      </c>
      <c r="M119" s="13" t="s">
        <v>44</v>
      </c>
      <c r="N119" s="13" t="s">
        <v>394</v>
      </c>
      <c r="O119" s="13" t="s">
        <v>395</v>
      </c>
      <c r="P119" s="13" t="s">
        <v>47</v>
      </c>
    </row>
    <row r="120" ht="15.0" hidden="1" customHeight="1">
      <c r="A120" s="12">
        <v>165021.0</v>
      </c>
      <c r="B120" s="12" t="s">
        <v>35</v>
      </c>
      <c r="C120" s="13" t="s">
        <v>434</v>
      </c>
      <c r="D120" s="13" t="s">
        <v>435</v>
      </c>
      <c r="E120" s="13" t="s">
        <v>436</v>
      </c>
      <c r="F120" s="14">
        <v>45868.72207175926</v>
      </c>
      <c r="G120" s="13" t="s">
        <v>285</v>
      </c>
      <c r="H120" s="13" t="s">
        <v>234</v>
      </c>
      <c r="I120" s="13" t="s">
        <v>164</v>
      </c>
      <c r="K120" s="12">
        <v>161236.0</v>
      </c>
      <c r="L120" s="13" t="s">
        <v>399</v>
      </c>
      <c r="M120" s="13" t="s">
        <v>44</v>
      </c>
      <c r="N120" s="13" t="s">
        <v>394</v>
      </c>
      <c r="O120" s="13" t="s">
        <v>395</v>
      </c>
      <c r="P120" s="13" t="s">
        <v>47</v>
      </c>
    </row>
    <row r="121" ht="15.0" hidden="1" customHeight="1">
      <c r="A121" s="12">
        <v>165614.0</v>
      </c>
      <c r="B121" s="12" t="s">
        <v>35</v>
      </c>
      <c r="C121" s="13" t="s">
        <v>437</v>
      </c>
      <c r="D121" s="13" t="s">
        <v>438</v>
      </c>
      <c r="E121" s="13" t="s">
        <v>439</v>
      </c>
      <c r="F121" s="14">
        <v>45873.91243055555</v>
      </c>
      <c r="G121" s="13" t="s">
        <v>208</v>
      </c>
      <c r="H121" s="13" t="s">
        <v>234</v>
      </c>
      <c r="I121" s="13" t="s">
        <v>164</v>
      </c>
      <c r="J121" s="13" t="s">
        <v>208</v>
      </c>
      <c r="K121" s="12">
        <v>153417.0</v>
      </c>
      <c r="L121" s="13" t="s">
        <v>250</v>
      </c>
      <c r="M121" s="13" t="s">
        <v>44</v>
      </c>
      <c r="N121" s="13" t="s">
        <v>394</v>
      </c>
      <c r="O121" s="13" t="s">
        <v>395</v>
      </c>
      <c r="P121" s="13" t="s">
        <v>47</v>
      </c>
    </row>
    <row r="122" ht="15.0" hidden="1" customHeight="1">
      <c r="A122" s="12">
        <v>169627.0</v>
      </c>
      <c r="B122" s="12" t="s">
        <v>35</v>
      </c>
      <c r="C122" s="13" t="s">
        <v>440</v>
      </c>
      <c r="D122" s="13" t="s">
        <v>441</v>
      </c>
      <c r="E122" s="13" t="s">
        <v>442</v>
      </c>
      <c r="F122" s="14">
        <v>45916.69141203703</v>
      </c>
      <c r="G122" s="13" t="s">
        <v>190</v>
      </c>
      <c r="H122" s="13" t="s">
        <v>92</v>
      </c>
      <c r="I122" s="13" t="s">
        <v>139</v>
      </c>
      <c r="J122" s="13" t="s">
        <v>443</v>
      </c>
      <c r="K122" s="12">
        <v>153417.0</v>
      </c>
      <c r="L122" s="13" t="s">
        <v>250</v>
      </c>
      <c r="M122" s="13" t="s">
        <v>44</v>
      </c>
      <c r="N122" s="13" t="s">
        <v>394</v>
      </c>
      <c r="O122" s="13" t="s">
        <v>395</v>
      </c>
      <c r="P122" s="13" t="s">
        <v>47</v>
      </c>
    </row>
    <row r="123" ht="15.0" hidden="1" customHeight="1">
      <c r="A123" s="12">
        <v>171643.0</v>
      </c>
      <c r="B123" s="12" t="s">
        <v>35</v>
      </c>
      <c r="C123" s="13" t="s">
        <v>444</v>
      </c>
      <c r="D123" s="13" t="s">
        <v>445</v>
      </c>
      <c r="E123" s="13" t="s">
        <v>446</v>
      </c>
      <c r="F123" s="14">
        <v>45938.98128472222</v>
      </c>
      <c r="G123" s="13" t="s">
        <v>285</v>
      </c>
      <c r="H123" s="13" t="s">
        <v>234</v>
      </c>
      <c r="I123" s="13" t="s">
        <v>164</v>
      </c>
      <c r="J123" s="13" t="s">
        <v>447</v>
      </c>
      <c r="K123" s="12">
        <v>153417.0</v>
      </c>
      <c r="L123" s="13" t="s">
        <v>250</v>
      </c>
      <c r="M123" s="13" t="s">
        <v>44</v>
      </c>
      <c r="N123" s="13" t="s">
        <v>394</v>
      </c>
      <c r="O123" s="13" t="s">
        <v>395</v>
      </c>
      <c r="P123" s="13" t="s">
        <v>47</v>
      </c>
    </row>
    <row r="124" ht="15.0" hidden="1" customHeight="1">
      <c r="A124" s="12">
        <v>171645.0</v>
      </c>
      <c r="B124" s="12" t="s">
        <v>35</v>
      </c>
      <c r="C124" s="13" t="s">
        <v>448</v>
      </c>
      <c r="D124" s="13" t="s">
        <v>449</v>
      </c>
      <c r="E124" s="13" t="s">
        <v>450</v>
      </c>
      <c r="F124" s="14">
        <v>45938.99442129629</v>
      </c>
      <c r="G124" s="13" t="s">
        <v>285</v>
      </c>
      <c r="H124" s="13" t="s">
        <v>234</v>
      </c>
      <c r="I124" s="13" t="s">
        <v>164</v>
      </c>
      <c r="K124" s="12">
        <v>161236.0</v>
      </c>
      <c r="L124" s="13" t="s">
        <v>399</v>
      </c>
      <c r="M124" s="13" t="s">
        <v>44</v>
      </c>
      <c r="N124" s="13" t="s">
        <v>394</v>
      </c>
      <c r="O124" s="13" t="s">
        <v>395</v>
      </c>
      <c r="P124" s="13" t="s">
        <v>47</v>
      </c>
    </row>
    <row r="125" ht="15.0" hidden="1" customHeight="1">
      <c r="A125" s="12">
        <v>162556.0</v>
      </c>
      <c r="B125" s="12" t="s">
        <v>35</v>
      </c>
      <c r="C125" s="13" t="s">
        <v>451</v>
      </c>
      <c r="D125" s="13" t="s">
        <v>452</v>
      </c>
      <c r="E125" s="13" t="s">
        <v>453</v>
      </c>
      <c r="F125" s="14">
        <v>45840.97789351852</v>
      </c>
      <c r="G125" s="13" t="s">
        <v>39</v>
      </c>
      <c r="H125" s="13" t="s">
        <v>106</v>
      </c>
      <c r="I125" s="13" t="s">
        <v>107</v>
      </c>
      <c r="J125" s="13" t="s">
        <v>454</v>
      </c>
      <c r="K125" s="12">
        <v>153029.0</v>
      </c>
      <c r="L125" s="13" t="s">
        <v>165</v>
      </c>
      <c r="M125" s="13" t="s">
        <v>44</v>
      </c>
      <c r="N125" s="13" t="s">
        <v>117</v>
      </c>
      <c r="O125" s="13" t="s">
        <v>118</v>
      </c>
      <c r="P125" s="13" t="s">
        <v>47</v>
      </c>
    </row>
    <row r="126" ht="15.0" hidden="1" customHeight="1">
      <c r="A126" s="12">
        <v>162559.0</v>
      </c>
      <c r="B126" s="12" t="s">
        <v>35</v>
      </c>
      <c r="C126" s="13" t="s">
        <v>455</v>
      </c>
      <c r="D126" s="13" t="s">
        <v>456</v>
      </c>
      <c r="E126" s="13" t="s">
        <v>124</v>
      </c>
      <c r="F126" s="14">
        <v>45840.98138888889</v>
      </c>
      <c r="G126" s="13" t="s">
        <v>39</v>
      </c>
      <c r="H126" s="13" t="s">
        <v>106</v>
      </c>
      <c r="I126" s="13" t="s">
        <v>107</v>
      </c>
      <c r="K126" s="12">
        <v>153025.0</v>
      </c>
      <c r="L126" s="13" t="s">
        <v>126</v>
      </c>
      <c r="M126" s="13" t="s">
        <v>44</v>
      </c>
      <c r="N126" s="13" t="s">
        <v>117</v>
      </c>
      <c r="O126" s="13" t="s">
        <v>118</v>
      </c>
      <c r="P126" s="13" t="s">
        <v>47</v>
      </c>
    </row>
    <row r="127" ht="15.0" hidden="1" customHeight="1">
      <c r="A127" s="12">
        <v>163394.0</v>
      </c>
      <c r="B127" s="12" t="s">
        <v>35</v>
      </c>
      <c r="C127" s="13" t="s">
        <v>457</v>
      </c>
      <c r="D127" s="13" t="s">
        <v>458</v>
      </c>
      <c r="E127" s="13" t="s">
        <v>459</v>
      </c>
      <c r="F127" s="14">
        <v>45852.70585648148</v>
      </c>
      <c r="G127" s="13" t="s">
        <v>39</v>
      </c>
      <c r="H127" s="13" t="s">
        <v>106</v>
      </c>
      <c r="I127" s="13" t="s">
        <v>107</v>
      </c>
      <c r="J127" s="13" t="s">
        <v>454</v>
      </c>
      <c r="K127" s="12">
        <v>153025.0</v>
      </c>
      <c r="L127" s="13" t="s">
        <v>126</v>
      </c>
      <c r="M127" s="13" t="s">
        <v>44</v>
      </c>
      <c r="N127" s="13" t="s">
        <v>117</v>
      </c>
      <c r="O127" s="13" t="s">
        <v>118</v>
      </c>
      <c r="P127" s="13" t="s">
        <v>47</v>
      </c>
    </row>
    <row r="128" ht="15.0" hidden="1" customHeight="1">
      <c r="A128" s="12">
        <v>163420.0</v>
      </c>
      <c r="B128" s="12" t="s">
        <v>35</v>
      </c>
      <c r="C128" s="13" t="s">
        <v>460</v>
      </c>
      <c r="D128" s="13" t="s">
        <v>461</v>
      </c>
      <c r="E128" s="13" t="s">
        <v>462</v>
      </c>
      <c r="F128" s="14">
        <v>45853.12385416667</v>
      </c>
      <c r="G128" s="13" t="s">
        <v>39</v>
      </c>
      <c r="H128" s="13" t="s">
        <v>106</v>
      </c>
      <c r="I128" s="13" t="s">
        <v>107</v>
      </c>
      <c r="J128" s="13" t="s">
        <v>108</v>
      </c>
      <c r="K128" s="12">
        <v>153025.0</v>
      </c>
      <c r="L128" s="13" t="s">
        <v>126</v>
      </c>
      <c r="M128" s="13" t="s">
        <v>44</v>
      </c>
      <c r="N128" s="13" t="s">
        <v>117</v>
      </c>
      <c r="O128" s="13" t="s">
        <v>118</v>
      </c>
      <c r="P128" s="13" t="s">
        <v>47</v>
      </c>
    </row>
    <row r="129" ht="15.0" hidden="1" customHeight="1">
      <c r="A129" s="12">
        <v>163421.0</v>
      </c>
      <c r="B129" s="12" t="s">
        <v>35</v>
      </c>
      <c r="C129" s="13" t="s">
        <v>463</v>
      </c>
      <c r="D129" s="13" t="s">
        <v>464</v>
      </c>
      <c r="E129" s="13" t="s">
        <v>465</v>
      </c>
      <c r="F129" s="14">
        <v>45853.12432870371</v>
      </c>
      <c r="G129" s="13" t="s">
        <v>39</v>
      </c>
      <c r="H129" s="13" t="s">
        <v>106</v>
      </c>
      <c r="I129" s="13" t="s">
        <v>224</v>
      </c>
      <c r="K129" s="12">
        <v>153025.0</v>
      </c>
      <c r="L129" s="13" t="s">
        <v>126</v>
      </c>
      <c r="M129" s="13" t="s">
        <v>44</v>
      </c>
      <c r="N129" s="13" t="s">
        <v>117</v>
      </c>
      <c r="O129" s="13" t="s">
        <v>118</v>
      </c>
      <c r="P129" s="13" t="s">
        <v>47</v>
      </c>
    </row>
    <row r="130" ht="15.0" hidden="1" customHeight="1">
      <c r="A130" s="12">
        <v>164933.0</v>
      </c>
      <c r="B130" s="12" t="s">
        <v>35</v>
      </c>
      <c r="C130" s="13" t="s">
        <v>466</v>
      </c>
      <c r="D130" s="13" t="s">
        <v>467</v>
      </c>
      <c r="F130" s="14">
        <v>45867.89733796296</v>
      </c>
      <c r="G130" s="13" t="s">
        <v>39</v>
      </c>
      <c r="H130" s="13" t="s">
        <v>161</v>
      </c>
      <c r="I130" s="13" t="s">
        <v>139</v>
      </c>
      <c r="K130" s="12">
        <v>153025.0</v>
      </c>
      <c r="L130" s="13" t="s">
        <v>126</v>
      </c>
      <c r="M130" s="13" t="s">
        <v>44</v>
      </c>
      <c r="N130" s="13" t="s">
        <v>117</v>
      </c>
      <c r="O130" s="13" t="s">
        <v>118</v>
      </c>
      <c r="P130" s="13" t="s">
        <v>47</v>
      </c>
    </row>
    <row r="131" ht="15.0" hidden="1" customHeight="1">
      <c r="A131" s="12">
        <v>164934.0</v>
      </c>
      <c r="B131" s="12" t="s">
        <v>35</v>
      </c>
      <c r="C131" s="13" t="s">
        <v>468</v>
      </c>
      <c r="D131" s="13" t="s">
        <v>317</v>
      </c>
      <c r="F131" s="14">
        <v>45867.8990625</v>
      </c>
      <c r="G131" s="13" t="s">
        <v>39</v>
      </c>
      <c r="H131" s="13" t="s">
        <v>161</v>
      </c>
      <c r="I131" s="13" t="s">
        <v>139</v>
      </c>
      <c r="K131" s="12">
        <v>153025.0</v>
      </c>
      <c r="L131" s="13" t="s">
        <v>126</v>
      </c>
      <c r="M131" s="13" t="s">
        <v>44</v>
      </c>
      <c r="N131" s="13" t="s">
        <v>117</v>
      </c>
      <c r="O131" s="13" t="s">
        <v>118</v>
      </c>
      <c r="P131" s="13" t="s">
        <v>47</v>
      </c>
    </row>
    <row r="132" ht="15.0" hidden="1" customHeight="1">
      <c r="A132" s="12">
        <v>164935.0</v>
      </c>
      <c r="B132" s="12" t="s">
        <v>35</v>
      </c>
      <c r="C132" s="13" t="s">
        <v>469</v>
      </c>
      <c r="D132" s="13" t="s">
        <v>319</v>
      </c>
      <c r="F132" s="14">
        <v>45867.90108796296</v>
      </c>
      <c r="G132" s="13" t="s">
        <v>163</v>
      </c>
      <c r="H132" s="13" t="s">
        <v>161</v>
      </c>
      <c r="I132" s="13" t="s">
        <v>164</v>
      </c>
      <c r="K132" s="12">
        <v>153025.0</v>
      </c>
      <c r="L132" s="13" t="s">
        <v>126</v>
      </c>
      <c r="M132" s="13" t="s">
        <v>44</v>
      </c>
      <c r="N132" s="13" t="s">
        <v>117</v>
      </c>
      <c r="O132" s="13" t="s">
        <v>118</v>
      </c>
      <c r="P132" s="13" t="s">
        <v>47</v>
      </c>
    </row>
    <row r="133" ht="15.0" hidden="1" customHeight="1">
      <c r="A133" s="12">
        <v>165708.0</v>
      </c>
      <c r="B133" s="12" t="s">
        <v>35</v>
      </c>
      <c r="C133" s="13" t="s">
        <v>470</v>
      </c>
      <c r="D133" s="13" t="s">
        <v>471</v>
      </c>
      <c r="F133" s="14">
        <v>45874.92555555556</v>
      </c>
      <c r="G133" s="13" t="s">
        <v>227</v>
      </c>
      <c r="H133" s="13" t="s">
        <v>472</v>
      </c>
      <c r="I133" s="13" t="s">
        <v>87</v>
      </c>
      <c r="K133" s="12">
        <v>161022.0</v>
      </c>
      <c r="L133" s="13" t="s">
        <v>278</v>
      </c>
      <c r="M133" s="13" t="s">
        <v>44</v>
      </c>
      <c r="N133" s="13" t="s">
        <v>117</v>
      </c>
      <c r="O133" s="13" t="s">
        <v>118</v>
      </c>
      <c r="P133" s="13" t="s">
        <v>47</v>
      </c>
    </row>
    <row r="134" ht="15.0" hidden="1" customHeight="1">
      <c r="A134" s="12">
        <v>165767.0</v>
      </c>
      <c r="B134" s="12" t="s">
        <v>35</v>
      </c>
      <c r="C134" s="13" t="s">
        <v>473</v>
      </c>
      <c r="D134" s="13" t="s">
        <v>474</v>
      </c>
      <c r="E134" s="13" t="s">
        <v>475</v>
      </c>
      <c r="F134" s="14">
        <v>45875.79475694444</v>
      </c>
      <c r="G134" s="13" t="s">
        <v>39</v>
      </c>
      <c r="H134" s="13" t="s">
        <v>92</v>
      </c>
      <c r="I134" s="13" t="s">
        <v>107</v>
      </c>
      <c r="J134" s="13" t="s">
        <v>476</v>
      </c>
      <c r="K134" s="12">
        <v>161016.0</v>
      </c>
      <c r="L134" s="13" t="s">
        <v>477</v>
      </c>
      <c r="M134" s="13" t="s">
        <v>44</v>
      </c>
      <c r="N134" s="13" t="s">
        <v>117</v>
      </c>
      <c r="O134" s="13" t="s">
        <v>118</v>
      </c>
      <c r="P134" s="13" t="s">
        <v>47</v>
      </c>
    </row>
    <row r="135" ht="15.0" customHeight="1">
      <c r="A135" s="12">
        <v>167416.0</v>
      </c>
      <c r="B135" s="12" t="s">
        <v>35</v>
      </c>
      <c r="C135" s="13" t="s">
        <v>478</v>
      </c>
      <c r="D135" s="13" t="s">
        <v>479</v>
      </c>
      <c r="E135" s="13" t="s">
        <v>480</v>
      </c>
      <c r="F135" s="14">
        <v>45895.39950231482</v>
      </c>
      <c r="G135" s="13" t="s">
        <v>190</v>
      </c>
      <c r="H135" s="13" t="s">
        <v>228</v>
      </c>
      <c r="I135" s="13" t="s">
        <v>107</v>
      </c>
      <c r="J135" s="13" t="s">
        <v>94</v>
      </c>
      <c r="K135" s="12">
        <v>161022.0</v>
      </c>
      <c r="L135" s="13" t="s">
        <v>278</v>
      </c>
      <c r="M135" s="13" t="s">
        <v>44</v>
      </c>
      <c r="N135" s="13" t="s">
        <v>117</v>
      </c>
      <c r="O135" s="13" t="s">
        <v>118</v>
      </c>
      <c r="P135" s="13" t="s">
        <v>75</v>
      </c>
    </row>
    <row r="136" ht="15.0" hidden="1" customHeight="1">
      <c r="A136" s="12">
        <v>167936.0</v>
      </c>
      <c r="B136" s="12" t="s">
        <v>35</v>
      </c>
      <c r="C136" s="13" t="s">
        <v>481</v>
      </c>
      <c r="D136" s="13" t="s">
        <v>482</v>
      </c>
      <c r="E136" s="13" t="s">
        <v>483</v>
      </c>
      <c r="F136" s="14">
        <v>45898.77208333334</v>
      </c>
      <c r="G136" s="13" t="s">
        <v>39</v>
      </c>
      <c r="H136" s="13" t="s">
        <v>92</v>
      </c>
      <c r="I136" s="13" t="s">
        <v>125</v>
      </c>
      <c r="J136" s="13" t="s">
        <v>484</v>
      </c>
      <c r="K136" s="12">
        <v>161016.0</v>
      </c>
      <c r="L136" s="13" t="s">
        <v>477</v>
      </c>
      <c r="M136" s="13" t="s">
        <v>44</v>
      </c>
      <c r="N136" s="13" t="s">
        <v>117</v>
      </c>
      <c r="O136" s="13" t="s">
        <v>118</v>
      </c>
      <c r="P136" s="13" t="s">
        <v>47</v>
      </c>
    </row>
    <row r="137" ht="15.0" hidden="1" customHeight="1">
      <c r="A137" s="12">
        <v>167937.0</v>
      </c>
      <c r="B137" s="12" t="s">
        <v>35</v>
      </c>
      <c r="C137" s="13" t="s">
        <v>485</v>
      </c>
      <c r="D137" s="13" t="s">
        <v>486</v>
      </c>
      <c r="E137" s="13" t="s">
        <v>487</v>
      </c>
      <c r="F137" s="14">
        <v>45898.77293981481</v>
      </c>
      <c r="G137" s="13" t="s">
        <v>190</v>
      </c>
      <c r="H137" s="13" t="s">
        <v>92</v>
      </c>
      <c r="I137" s="13" t="s">
        <v>139</v>
      </c>
      <c r="J137" s="13" t="s">
        <v>326</v>
      </c>
      <c r="K137" s="12">
        <v>161025.0</v>
      </c>
      <c r="L137" s="13" t="s">
        <v>116</v>
      </c>
      <c r="M137" s="13" t="s">
        <v>44</v>
      </c>
      <c r="N137" s="13" t="s">
        <v>117</v>
      </c>
      <c r="O137" s="13" t="s">
        <v>118</v>
      </c>
      <c r="P137" s="13" t="s">
        <v>47</v>
      </c>
    </row>
    <row r="138" ht="15.0" hidden="1" customHeight="1">
      <c r="A138" s="12">
        <v>168053.0</v>
      </c>
      <c r="B138" s="12" t="s">
        <v>35</v>
      </c>
      <c r="C138" s="13" t="s">
        <v>488</v>
      </c>
      <c r="D138" s="13" t="s">
        <v>489</v>
      </c>
      <c r="E138" s="13" t="s">
        <v>490</v>
      </c>
      <c r="F138" s="14">
        <v>45901.69159722222</v>
      </c>
      <c r="G138" s="13" t="s">
        <v>39</v>
      </c>
      <c r="H138" s="13" t="s">
        <v>92</v>
      </c>
      <c r="I138" s="13" t="s">
        <v>139</v>
      </c>
      <c r="J138" s="13" t="s">
        <v>326</v>
      </c>
      <c r="K138" s="12">
        <v>161016.0</v>
      </c>
      <c r="L138" s="13" t="s">
        <v>477</v>
      </c>
      <c r="M138" s="13" t="s">
        <v>44</v>
      </c>
      <c r="N138" s="13" t="s">
        <v>117</v>
      </c>
      <c r="O138" s="13" t="s">
        <v>118</v>
      </c>
      <c r="P138" s="13" t="s">
        <v>47</v>
      </c>
    </row>
    <row r="139" ht="15.0" customHeight="1">
      <c r="A139" s="12">
        <v>171622.0</v>
      </c>
      <c r="B139" s="12" t="s">
        <v>35</v>
      </c>
      <c r="C139" s="13" t="s">
        <v>491</v>
      </c>
      <c r="D139" s="13" t="s">
        <v>492</v>
      </c>
      <c r="E139" s="13" t="s">
        <v>261</v>
      </c>
      <c r="F139" s="14">
        <v>45938.84478009259</v>
      </c>
      <c r="G139" s="13" t="s">
        <v>78</v>
      </c>
      <c r="H139" s="13" t="s">
        <v>493</v>
      </c>
      <c r="I139" s="13" t="s">
        <v>164</v>
      </c>
      <c r="K139" s="12">
        <v>161028.0</v>
      </c>
      <c r="L139" s="13" t="s">
        <v>239</v>
      </c>
      <c r="M139" s="13" t="s">
        <v>44</v>
      </c>
      <c r="N139" s="13" t="s">
        <v>117</v>
      </c>
      <c r="O139" s="13" t="s">
        <v>118</v>
      </c>
      <c r="P139" s="13" t="s">
        <v>75</v>
      </c>
    </row>
    <row r="140" ht="15.0" customHeight="1">
      <c r="A140" s="12">
        <v>162744.0</v>
      </c>
      <c r="B140" s="12" t="s">
        <v>35</v>
      </c>
      <c r="C140" s="13" t="s">
        <v>494</v>
      </c>
      <c r="D140" s="13" t="s">
        <v>495</v>
      </c>
      <c r="E140" s="13" t="s">
        <v>496</v>
      </c>
      <c r="F140" s="14">
        <v>45841.78199074074</v>
      </c>
      <c r="G140" s="13" t="s">
        <v>78</v>
      </c>
      <c r="H140" s="13" t="s">
        <v>234</v>
      </c>
      <c r="I140" s="13" t="s">
        <v>87</v>
      </c>
      <c r="K140" s="12">
        <v>161021.0</v>
      </c>
      <c r="L140" s="13" t="s">
        <v>82</v>
      </c>
      <c r="M140" s="13" t="s">
        <v>44</v>
      </c>
      <c r="N140" s="13" t="s">
        <v>203</v>
      </c>
      <c r="O140" s="13" t="s">
        <v>204</v>
      </c>
      <c r="P140" s="13" t="s">
        <v>75</v>
      </c>
    </row>
    <row r="141" ht="15.0" customHeight="1">
      <c r="A141" s="12">
        <v>166597.0</v>
      </c>
      <c r="B141" s="12" t="s">
        <v>35</v>
      </c>
      <c r="C141" s="13" t="s">
        <v>497</v>
      </c>
      <c r="D141" s="13" t="s">
        <v>498</v>
      </c>
      <c r="E141" s="13" t="s">
        <v>499</v>
      </c>
      <c r="F141" s="14">
        <v>45884.84861111111</v>
      </c>
      <c r="G141" s="13" t="s">
        <v>190</v>
      </c>
      <c r="H141" s="13" t="s">
        <v>92</v>
      </c>
      <c r="I141" s="13" t="s">
        <v>139</v>
      </c>
      <c r="J141" s="13" t="s">
        <v>94</v>
      </c>
      <c r="K141" s="12">
        <v>161025.0</v>
      </c>
      <c r="L141" s="13" t="s">
        <v>116</v>
      </c>
      <c r="M141" s="13" t="s">
        <v>44</v>
      </c>
      <c r="N141" s="13" t="s">
        <v>203</v>
      </c>
      <c r="O141" s="13" t="s">
        <v>204</v>
      </c>
      <c r="P141" s="13" t="s">
        <v>75</v>
      </c>
    </row>
    <row r="142" ht="15.0" hidden="1" customHeight="1">
      <c r="A142" s="12">
        <v>108632.0</v>
      </c>
      <c r="B142" s="12" t="s">
        <v>35</v>
      </c>
      <c r="C142" s="13" t="s">
        <v>500</v>
      </c>
      <c r="D142" s="13" t="s">
        <v>501</v>
      </c>
      <c r="E142" s="13" t="s">
        <v>502</v>
      </c>
      <c r="F142" s="14">
        <v>45181.9403125</v>
      </c>
      <c r="G142" s="13" t="s">
        <v>39</v>
      </c>
      <c r="H142" s="13" t="s">
        <v>503</v>
      </c>
      <c r="I142" s="13" t="s">
        <v>504</v>
      </c>
      <c r="K142" s="12">
        <v>110172.0</v>
      </c>
      <c r="L142" s="13" t="s">
        <v>505</v>
      </c>
      <c r="M142" s="13" t="s">
        <v>506</v>
      </c>
      <c r="N142" s="13" t="s">
        <v>51</v>
      </c>
      <c r="O142" s="13" t="s">
        <v>51</v>
      </c>
      <c r="P142" s="13" t="s">
        <v>47</v>
      </c>
      <c r="Q142" s="13"/>
    </row>
    <row r="143" ht="15.0" hidden="1" customHeight="1">
      <c r="A143" s="12">
        <v>110492.0</v>
      </c>
      <c r="B143" s="12" t="s">
        <v>35</v>
      </c>
      <c r="C143" s="13" t="s">
        <v>507</v>
      </c>
      <c r="D143" s="13" t="s">
        <v>508</v>
      </c>
      <c r="E143" s="13" t="s">
        <v>509</v>
      </c>
      <c r="F143" s="14">
        <v>45210.04835648148</v>
      </c>
      <c r="G143" s="13" t="s">
        <v>39</v>
      </c>
      <c r="H143" s="13" t="s">
        <v>503</v>
      </c>
      <c r="I143" s="13" t="s">
        <v>510</v>
      </c>
      <c r="K143" s="12">
        <v>110172.0</v>
      </c>
      <c r="L143" s="13" t="s">
        <v>505</v>
      </c>
      <c r="M143" s="13" t="s">
        <v>506</v>
      </c>
      <c r="N143" s="13" t="s">
        <v>51</v>
      </c>
      <c r="O143" s="13" t="s">
        <v>51</v>
      </c>
      <c r="P143" s="13" t="s">
        <v>47</v>
      </c>
      <c r="Q143" s="13"/>
    </row>
    <row r="144" ht="15.0" hidden="1" customHeight="1">
      <c r="A144" s="12">
        <v>111649.0</v>
      </c>
      <c r="B144" s="12" t="s">
        <v>35</v>
      </c>
      <c r="C144" s="13" t="s">
        <v>511</v>
      </c>
      <c r="D144" s="13" t="s">
        <v>512</v>
      </c>
      <c r="E144" s="13" t="s">
        <v>513</v>
      </c>
      <c r="F144" s="14">
        <v>45223.838842592595</v>
      </c>
      <c r="G144" s="13" t="s">
        <v>39</v>
      </c>
      <c r="H144" s="13" t="s">
        <v>503</v>
      </c>
      <c r="I144" s="13" t="s">
        <v>514</v>
      </c>
      <c r="K144" s="12">
        <v>110172.0</v>
      </c>
      <c r="L144" s="13" t="s">
        <v>505</v>
      </c>
      <c r="M144" s="13" t="s">
        <v>506</v>
      </c>
      <c r="N144" s="13" t="s">
        <v>51</v>
      </c>
      <c r="O144" s="13" t="s">
        <v>51</v>
      </c>
      <c r="P144" s="13" t="s">
        <v>47</v>
      </c>
      <c r="Q144" s="13"/>
    </row>
    <row r="145" ht="15.0" customHeight="1">
      <c r="A145" s="12">
        <v>111677.0</v>
      </c>
      <c r="B145" s="12" t="s">
        <v>35</v>
      </c>
      <c r="C145" s="13" t="s">
        <v>515</v>
      </c>
      <c r="D145" s="13" t="s">
        <v>516</v>
      </c>
      <c r="E145" s="13" t="s">
        <v>517</v>
      </c>
      <c r="F145" s="14">
        <v>45223.98289351852</v>
      </c>
      <c r="G145" s="13" t="s">
        <v>39</v>
      </c>
      <c r="H145" s="13" t="s">
        <v>503</v>
      </c>
      <c r="I145" s="13" t="s">
        <v>514</v>
      </c>
      <c r="K145" s="12">
        <v>110172.0</v>
      </c>
      <c r="L145" s="13" t="s">
        <v>505</v>
      </c>
      <c r="M145" s="13" t="s">
        <v>506</v>
      </c>
      <c r="N145" s="13" t="s">
        <v>203</v>
      </c>
      <c r="O145" s="13" t="s">
        <v>204</v>
      </c>
      <c r="P145" s="13" t="s">
        <v>75</v>
      </c>
      <c r="Q145" s="13"/>
    </row>
    <row r="146" ht="15.0" hidden="1" customHeight="1">
      <c r="A146" s="12">
        <v>112243.0</v>
      </c>
      <c r="B146" s="12" t="s">
        <v>35</v>
      </c>
      <c r="C146" s="13" t="s">
        <v>518</v>
      </c>
      <c r="F146" s="14">
        <v>45229.95434027778</v>
      </c>
      <c r="G146" s="13" t="s">
        <v>39</v>
      </c>
      <c r="H146" s="13" t="s">
        <v>214</v>
      </c>
      <c r="I146" s="13" t="s">
        <v>519</v>
      </c>
      <c r="J146" s="13" t="s">
        <v>520</v>
      </c>
      <c r="K146" s="12">
        <v>112237.0</v>
      </c>
      <c r="L146" s="13" t="s">
        <v>521</v>
      </c>
      <c r="M146" s="13" t="s">
        <v>506</v>
      </c>
      <c r="N146" s="13" t="s">
        <v>220</v>
      </c>
      <c r="O146" s="13" t="s">
        <v>221</v>
      </c>
      <c r="P146" s="13" t="s">
        <v>47</v>
      </c>
      <c r="Q146" s="13"/>
    </row>
    <row r="147" ht="15.0" hidden="1" customHeight="1">
      <c r="A147" s="12">
        <v>113254.0</v>
      </c>
      <c r="B147" s="12" t="s">
        <v>35</v>
      </c>
      <c r="C147" s="13" t="s">
        <v>522</v>
      </c>
      <c r="F147" s="14">
        <v>45243.69650462963</v>
      </c>
      <c r="G147" s="13" t="s">
        <v>39</v>
      </c>
      <c r="H147" s="13" t="s">
        <v>214</v>
      </c>
      <c r="I147" s="13" t="s">
        <v>523</v>
      </c>
      <c r="J147" s="13" t="s">
        <v>524</v>
      </c>
      <c r="K147" s="12">
        <v>112237.0</v>
      </c>
      <c r="L147" s="13" t="s">
        <v>521</v>
      </c>
      <c r="M147" s="13" t="s">
        <v>506</v>
      </c>
      <c r="N147" s="13" t="s">
        <v>51</v>
      </c>
      <c r="O147" s="13" t="s">
        <v>51</v>
      </c>
      <c r="P147" s="13" t="s">
        <v>47</v>
      </c>
      <c r="Q147" s="13"/>
    </row>
    <row r="148" ht="15.0" hidden="1" customHeight="1">
      <c r="A148" s="12">
        <v>113594.0</v>
      </c>
      <c r="B148" s="12" t="s">
        <v>35</v>
      </c>
      <c r="C148" s="13" t="s">
        <v>525</v>
      </c>
      <c r="F148" s="14">
        <v>45245.70248842592</v>
      </c>
      <c r="G148" s="13" t="s">
        <v>39</v>
      </c>
      <c r="H148" s="13" t="s">
        <v>214</v>
      </c>
      <c r="I148" s="13" t="s">
        <v>526</v>
      </c>
      <c r="J148" s="13" t="s">
        <v>527</v>
      </c>
      <c r="K148" s="12">
        <v>112237.0</v>
      </c>
      <c r="L148" s="13" t="s">
        <v>521</v>
      </c>
      <c r="M148" s="13" t="s">
        <v>506</v>
      </c>
      <c r="N148" s="13" t="s">
        <v>528</v>
      </c>
      <c r="O148" s="13" t="s">
        <v>529</v>
      </c>
      <c r="P148" s="13" t="s">
        <v>47</v>
      </c>
      <c r="Q148" s="13"/>
    </row>
    <row r="149" ht="15.0" hidden="1" customHeight="1">
      <c r="A149" s="12">
        <v>113801.0</v>
      </c>
      <c r="B149" s="12" t="s">
        <v>35</v>
      </c>
      <c r="C149" s="13" t="s">
        <v>530</v>
      </c>
      <c r="D149" s="13" t="s">
        <v>531</v>
      </c>
      <c r="E149" s="13" t="s">
        <v>532</v>
      </c>
      <c r="F149" s="14">
        <v>45247.70263888889</v>
      </c>
      <c r="G149" s="13" t="s">
        <v>39</v>
      </c>
      <c r="H149" s="13" t="s">
        <v>503</v>
      </c>
      <c r="I149" s="13" t="s">
        <v>533</v>
      </c>
      <c r="K149" s="12">
        <v>110172.0</v>
      </c>
      <c r="L149" s="13" t="s">
        <v>505</v>
      </c>
      <c r="M149" s="13" t="s">
        <v>506</v>
      </c>
      <c r="N149" s="13" t="s">
        <v>51</v>
      </c>
      <c r="O149" s="13" t="s">
        <v>51</v>
      </c>
      <c r="P149" s="13" t="s">
        <v>47</v>
      </c>
      <c r="Q149" s="13"/>
    </row>
    <row r="150" ht="15.0" hidden="1" customHeight="1">
      <c r="A150" s="12">
        <v>114365.0</v>
      </c>
      <c r="B150" s="12" t="s">
        <v>35</v>
      </c>
      <c r="C150" s="13" t="s">
        <v>534</v>
      </c>
      <c r="F150" s="14">
        <v>45258.712476851855</v>
      </c>
      <c r="G150" s="13" t="s">
        <v>39</v>
      </c>
      <c r="H150" s="13" t="s">
        <v>214</v>
      </c>
      <c r="I150" s="13" t="s">
        <v>526</v>
      </c>
      <c r="J150" s="13" t="s">
        <v>527</v>
      </c>
      <c r="K150" s="12">
        <v>112237.0</v>
      </c>
      <c r="L150" s="13" t="s">
        <v>521</v>
      </c>
      <c r="M150" s="13" t="s">
        <v>506</v>
      </c>
      <c r="N150" s="13" t="s">
        <v>528</v>
      </c>
      <c r="O150" s="13" t="s">
        <v>529</v>
      </c>
      <c r="P150" s="13" t="s">
        <v>47</v>
      </c>
      <c r="Q150" s="13"/>
    </row>
    <row r="151" ht="15.0" hidden="1" customHeight="1">
      <c r="A151" s="12">
        <v>114393.0</v>
      </c>
      <c r="B151" s="12" t="s">
        <v>35</v>
      </c>
      <c r="C151" s="13" t="s">
        <v>535</v>
      </c>
      <c r="F151" s="14">
        <v>45258.82275462963</v>
      </c>
      <c r="G151" s="13" t="s">
        <v>39</v>
      </c>
      <c r="H151" s="13" t="s">
        <v>214</v>
      </c>
      <c r="I151" s="13" t="s">
        <v>523</v>
      </c>
      <c r="J151" s="13" t="s">
        <v>524</v>
      </c>
      <c r="K151" s="12">
        <v>112237.0</v>
      </c>
      <c r="L151" s="13" t="s">
        <v>521</v>
      </c>
      <c r="M151" s="13" t="s">
        <v>506</v>
      </c>
      <c r="N151" s="13" t="s">
        <v>51</v>
      </c>
      <c r="O151" s="13" t="s">
        <v>51</v>
      </c>
      <c r="P151" s="13" t="s">
        <v>47</v>
      </c>
      <c r="Q151" s="13"/>
    </row>
    <row r="152" ht="15.0" hidden="1" customHeight="1">
      <c r="A152" s="12">
        <v>114399.0</v>
      </c>
      <c r="B152" s="12" t="s">
        <v>35</v>
      </c>
      <c r="C152" s="13" t="s">
        <v>536</v>
      </c>
      <c r="F152" s="14">
        <v>45258.82806712963</v>
      </c>
      <c r="G152" s="13" t="s">
        <v>39</v>
      </c>
      <c r="H152" s="13" t="s">
        <v>214</v>
      </c>
      <c r="I152" s="13" t="s">
        <v>537</v>
      </c>
      <c r="J152" s="13" t="s">
        <v>538</v>
      </c>
      <c r="K152" s="12">
        <v>112237.0</v>
      </c>
      <c r="L152" s="13" t="s">
        <v>521</v>
      </c>
      <c r="M152" s="13" t="s">
        <v>506</v>
      </c>
      <c r="N152" s="13" t="s">
        <v>51</v>
      </c>
      <c r="O152" s="13" t="s">
        <v>51</v>
      </c>
      <c r="P152" s="13" t="s">
        <v>47</v>
      </c>
      <c r="Q152" s="13"/>
    </row>
    <row r="153" ht="15.0" hidden="1" customHeight="1">
      <c r="A153" s="12">
        <v>128515.0</v>
      </c>
      <c r="B153" s="12" t="s">
        <v>35</v>
      </c>
      <c r="C153" s="13" t="s">
        <v>539</v>
      </c>
      <c r="D153" s="13" t="s">
        <v>540</v>
      </c>
      <c r="F153" s="14">
        <v>45425.77521990741</v>
      </c>
      <c r="G153" s="13" t="s">
        <v>39</v>
      </c>
      <c r="H153" s="13" t="s">
        <v>57</v>
      </c>
      <c r="I153" s="13" t="s">
        <v>65</v>
      </c>
      <c r="J153" s="13" t="s">
        <v>541</v>
      </c>
      <c r="K153" s="12">
        <v>128388.0</v>
      </c>
      <c r="L153" s="13" t="s">
        <v>542</v>
      </c>
      <c r="M153" s="13" t="s">
        <v>506</v>
      </c>
      <c r="N153" s="13" t="s">
        <v>220</v>
      </c>
      <c r="O153" s="13" t="s">
        <v>221</v>
      </c>
      <c r="P153" s="13" t="s">
        <v>47</v>
      </c>
      <c r="Q153" s="13"/>
    </row>
    <row r="154" ht="15.0" hidden="1" customHeight="1">
      <c r="A154" s="12">
        <v>128604.0</v>
      </c>
      <c r="B154" s="12" t="s">
        <v>35</v>
      </c>
      <c r="C154" s="13" t="s">
        <v>543</v>
      </c>
      <c r="F154" s="14">
        <v>45426.68201388889</v>
      </c>
      <c r="G154" s="13" t="s">
        <v>39</v>
      </c>
      <c r="H154" s="13" t="s">
        <v>57</v>
      </c>
      <c r="I154" s="13" t="s">
        <v>50</v>
      </c>
      <c r="J154" s="13" t="s">
        <v>541</v>
      </c>
      <c r="K154" s="12">
        <v>128388.0</v>
      </c>
      <c r="L154" s="13" t="s">
        <v>542</v>
      </c>
      <c r="M154" s="13" t="s">
        <v>506</v>
      </c>
      <c r="N154" s="13" t="s">
        <v>220</v>
      </c>
      <c r="O154" s="13" t="s">
        <v>221</v>
      </c>
      <c r="P154" s="13" t="s">
        <v>47</v>
      </c>
      <c r="Q154" s="13"/>
    </row>
    <row r="155" ht="15.0" hidden="1" customHeight="1">
      <c r="A155" s="12">
        <v>130873.0</v>
      </c>
      <c r="B155" s="12" t="s">
        <v>35</v>
      </c>
      <c r="C155" s="13" t="s">
        <v>544</v>
      </c>
      <c r="D155" s="13" t="s">
        <v>545</v>
      </c>
      <c r="E155" s="13" t="s">
        <v>546</v>
      </c>
      <c r="F155" s="14">
        <v>45455.10962962963</v>
      </c>
      <c r="G155" s="13" t="s">
        <v>39</v>
      </c>
      <c r="H155" s="13" t="s">
        <v>121</v>
      </c>
      <c r="I155" s="13" t="s">
        <v>547</v>
      </c>
      <c r="K155" s="12">
        <v>130872.0</v>
      </c>
      <c r="L155" s="13" t="s">
        <v>548</v>
      </c>
      <c r="M155" s="13" t="s">
        <v>506</v>
      </c>
      <c r="N155" s="13" t="s">
        <v>51</v>
      </c>
      <c r="O155" s="13" t="s">
        <v>51</v>
      </c>
      <c r="P155" s="13" t="s">
        <v>47</v>
      </c>
      <c r="Q155" s="13"/>
    </row>
    <row r="156" ht="15.0" customHeight="1">
      <c r="A156" s="12">
        <v>132094.0</v>
      </c>
      <c r="B156" s="12" t="s">
        <v>35</v>
      </c>
      <c r="C156" s="13" t="s">
        <v>549</v>
      </c>
      <c r="D156" s="13" t="s">
        <v>550</v>
      </c>
      <c r="F156" s="14">
        <v>45472.05688657407</v>
      </c>
      <c r="G156" s="13" t="s">
        <v>78</v>
      </c>
      <c r="H156" s="13" t="s">
        <v>228</v>
      </c>
      <c r="I156" s="13" t="s">
        <v>551</v>
      </c>
      <c r="K156" s="12">
        <v>116825.0</v>
      </c>
      <c r="L156" s="13" t="s">
        <v>552</v>
      </c>
      <c r="M156" s="13" t="s">
        <v>506</v>
      </c>
      <c r="N156" s="13" t="s">
        <v>45</v>
      </c>
      <c r="O156" s="13" t="s">
        <v>46</v>
      </c>
      <c r="P156" s="13" t="s">
        <v>75</v>
      </c>
      <c r="Q156" s="13"/>
    </row>
    <row r="157" ht="15.0" hidden="1" customHeight="1">
      <c r="A157" s="12">
        <v>133119.0</v>
      </c>
      <c r="B157" s="12" t="s">
        <v>35</v>
      </c>
      <c r="C157" s="13" t="s">
        <v>553</v>
      </c>
      <c r="D157" s="13" t="s">
        <v>554</v>
      </c>
      <c r="E157" s="13" t="s">
        <v>555</v>
      </c>
      <c r="F157" s="14">
        <v>45489.71627314815</v>
      </c>
      <c r="G157" s="13" t="s">
        <v>39</v>
      </c>
      <c r="H157" s="13" t="s">
        <v>228</v>
      </c>
      <c r="I157" s="13" t="s">
        <v>556</v>
      </c>
      <c r="K157" s="12">
        <v>132088.0</v>
      </c>
      <c r="L157" s="13" t="s">
        <v>557</v>
      </c>
      <c r="M157" s="13" t="s">
        <v>506</v>
      </c>
      <c r="N157" s="13" t="s">
        <v>203</v>
      </c>
      <c r="O157" s="13" t="s">
        <v>204</v>
      </c>
      <c r="P157" s="13" t="s">
        <v>47</v>
      </c>
      <c r="Q157" s="13"/>
    </row>
    <row r="158" ht="15.0" hidden="1" customHeight="1">
      <c r="A158" s="12">
        <v>133840.0</v>
      </c>
      <c r="B158" s="12" t="s">
        <v>35</v>
      </c>
      <c r="C158" s="13" t="s">
        <v>558</v>
      </c>
      <c r="D158" s="13" t="s">
        <v>559</v>
      </c>
      <c r="F158" s="14">
        <v>45496.637025462966</v>
      </c>
      <c r="G158" s="13" t="s">
        <v>39</v>
      </c>
      <c r="H158" s="13" t="s">
        <v>57</v>
      </c>
      <c r="I158" s="13" t="s">
        <v>560</v>
      </c>
      <c r="J158" s="13" t="s">
        <v>541</v>
      </c>
      <c r="K158" s="12">
        <v>128388.0</v>
      </c>
      <c r="L158" s="13" t="s">
        <v>542</v>
      </c>
      <c r="M158" s="13" t="s">
        <v>506</v>
      </c>
      <c r="N158" s="13" t="s">
        <v>220</v>
      </c>
      <c r="O158" s="13" t="s">
        <v>221</v>
      </c>
      <c r="P158" s="13" t="s">
        <v>47</v>
      </c>
      <c r="Q158" s="13"/>
    </row>
    <row r="159" ht="15.0" hidden="1" customHeight="1">
      <c r="A159" s="12">
        <v>134809.0</v>
      </c>
      <c r="B159" s="12" t="s">
        <v>35</v>
      </c>
      <c r="C159" s="13" t="s">
        <v>561</v>
      </c>
      <c r="F159" s="14">
        <v>45506.87909722222</v>
      </c>
      <c r="G159" s="13" t="s">
        <v>39</v>
      </c>
      <c r="H159" s="13" t="s">
        <v>100</v>
      </c>
      <c r="I159" s="13" t="s">
        <v>562</v>
      </c>
      <c r="K159" s="12">
        <v>134027.0</v>
      </c>
      <c r="L159" s="13" t="s">
        <v>563</v>
      </c>
      <c r="M159" s="13" t="s">
        <v>506</v>
      </c>
      <c r="N159" s="13" t="s">
        <v>51</v>
      </c>
      <c r="O159" s="13" t="s">
        <v>51</v>
      </c>
      <c r="P159" s="13" t="s">
        <v>47</v>
      </c>
      <c r="Q159" s="13"/>
    </row>
    <row r="160" ht="15.0" customHeight="1">
      <c r="A160" s="12">
        <v>135749.0</v>
      </c>
      <c r="B160" s="12" t="s">
        <v>35</v>
      </c>
      <c r="C160" s="13" t="s">
        <v>564</v>
      </c>
      <c r="D160" s="13" t="s">
        <v>565</v>
      </c>
      <c r="E160" s="13" t="s">
        <v>566</v>
      </c>
      <c r="F160" s="14">
        <v>45520.63818287037</v>
      </c>
      <c r="G160" s="13" t="s">
        <v>39</v>
      </c>
      <c r="H160" s="13" t="s">
        <v>228</v>
      </c>
      <c r="I160" s="13" t="s">
        <v>567</v>
      </c>
      <c r="K160" s="12">
        <v>132097.0</v>
      </c>
      <c r="L160" s="13" t="s">
        <v>568</v>
      </c>
      <c r="M160" s="13" t="s">
        <v>506</v>
      </c>
      <c r="N160" s="13" t="s">
        <v>45</v>
      </c>
      <c r="O160" s="13" t="s">
        <v>46</v>
      </c>
      <c r="P160" s="13" t="s">
        <v>75</v>
      </c>
      <c r="Q160" s="13"/>
    </row>
    <row r="161" ht="15.0" hidden="1" customHeight="1">
      <c r="A161" s="12">
        <v>135907.0</v>
      </c>
      <c r="B161" s="12" t="s">
        <v>35</v>
      </c>
      <c r="C161" s="13" t="s">
        <v>569</v>
      </c>
      <c r="D161" s="13" t="s">
        <v>570</v>
      </c>
      <c r="E161" s="13" t="s">
        <v>571</v>
      </c>
      <c r="F161" s="14">
        <v>45523.68775462963</v>
      </c>
      <c r="G161" s="13" t="s">
        <v>39</v>
      </c>
      <c r="H161" s="13" t="s">
        <v>92</v>
      </c>
      <c r="I161" s="13" t="s">
        <v>567</v>
      </c>
      <c r="J161" s="13" t="s">
        <v>572</v>
      </c>
      <c r="K161" s="12">
        <v>138703.0</v>
      </c>
      <c r="L161" s="13" t="s">
        <v>573</v>
      </c>
      <c r="M161" s="13" t="s">
        <v>506</v>
      </c>
      <c r="N161" s="13" t="s">
        <v>51</v>
      </c>
      <c r="O161" s="13" t="s">
        <v>51</v>
      </c>
      <c r="P161" s="13" t="s">
        <v>47</v>
      </c>
      <c r="Q161" s="13"/>
    </row>
    <row r="162" ht="15.0" hidden="1" customHeight="1">
      <c r="A162" s="12">
        <v>136030.0</v>
      </c>
      <c r="B162" s="12" t="s">
        <v>35</v>
      </c>
      <c r="C162" s="13" t="s">
        <v>574</v>
      </c>
      <c r="D162" s="13" t="s">
        <v>575</v>
      </c>
      <c r="F162" s="14">
        <v>45524.668900462966</v>
      </c>
      <c r="G162" s="13" t="s">
        <v>39</v>
      </c>
      <c r="H162" s="13" t="s">
        <v>121</v>
      </c>
      <c r="I162" s="13" t="s">
        <v>86</v>
      </c>
      <c r="K162" s="12">
        <v>132097.0</v>
      </c>
      <c r="L162" s="13" t="s">
        <v>568</v>
      </c>
      <c r="M162" s="13" t="s">
        <v>506</v>
      </c>
      <c r="N162" s="13" t="s">
        <v>51</v>
      </c>
      <c r="O162" s="13" t="s">
        <v>51</v>
      </c>
      <c r="P162" s="13" t="s">
        <v>47</v>
      </c>
      <c r="Q162" s="13"/>
    </row>
    <row r="163" ht="15.0" hidden="1" customHeight="1">
      <c r="A163" s="12">
        <v>136052.0</v>
      </c>
      <c r="B163" s="12" t="s">
        <v>35</v>
      </c>
      <c r="C163" s="13" t="s">
        <v>576</v>
      </c>
      <c r="D163" s="13" t="s">
        <v>577</v>
      </c>
      <c r="F163" s="14">
        <v>45524.73138888889</v>
      </c>
      <c r="G163" s="13" t="s">
        <v>39</v>
      </c>
      <c r="H163" s="13" t="s">
        <v>57</v>
      </c>
      <c r="I163" s="13" t="s">
        <v>578</v>
      </c>
      <c r="K163" s="12">
        <v>128388.0</v>
      </c>
      <c r="L163" s="13" t="s">
        <v>542</v>
      </c>
      <c r="M163" s="13" t="s">
        <v>506</v>
      </c>
      <c r="N163" s="13" t="s">
        <v>220</v>
      </c>
      <c r="O163" s="13" t="s">
        <v>221</v>
      </c>
      <c r="P163" s="13" t="s">
        <v>47</v>
      </c>
      <c r="Q163" s="13"/>
    </row>
    <row r="164" ht="15.0" hidden="1" customHeight="1">
      <c r="A164" s="12">
        <v>137243.0</v>
      </c>
      <c r="B164" s="12" t="s">
        <v>35</v>
      </c>
      <c r="C164" s="13" t="s">
        <v>579</v>
      </c>
      <c r="D164" s="13" t="s">
        <v>580</v>
      </c>
      <c r="E164" s="13" t="s">
        <v>581</v>
      </c>
      <c r="F164" s="14">
        <v>45538.21092592592</v>
      </c>
      <c r="G164" s="13" t="s">
        <v>39</v>
      </c>
      <c r="H164" s="13" t="s">
        <v>582</v>
      </c>
      <c r="I164" s="13" t="s">
        <v>562</v>
      </c>
      <c r="K164" s="12">
        <v>131369.0</v>
      </c>
      <c r="L164" s="13" t="s">
        <v>583</v>
      </c>
      <c r="M164" s="13" t="s">
        <v>506</v>
      </c>
      <c r="N164" s="13" t="s">
        <v>195</v>
      </c>
      <c r="O164" s="13" t="s">
        <v>196</v>
      </c>
      <c r="P164" s="13" t="s">
        <v>47</v>
      </c>
      <c r="Q164" s="13"/>
    </row>
    <row r="165" ht="15.0" hidden="1" customHeight="1">
      <c r="A165" s="12">
        <v>137245.0</v>
      </c>
      <c r="B165" s="12" t="s">
        <v>35</v>
      </c>
      <c r="C165" s="13" t="s">
        <v>584</v>
      </c>
      <c r="D165" s="13" t="s">
        <v>585</v>
      </c>
      <c r="E165" s="13" t="s">
        <v>586</v>
      </c>
      <c r="F165" s="14">
        <v>45538.211863425924</v>
      </c>
      <c r="G165" s="13" t="s">
        <v>39</v>
      </c>
      <c r="H165" s="13" t="s">
        <v>582</v>
      </c>
      <c r="I165" s="13" t="s">
        <v>562</v>
      </c>
      <c r="K165" s="12">
        <v>131369.0</v>
      </c>
      <c r="L165" s="13" t="s">
        <v>583</v>
      </c>
      <c r="M165" s="13" t="s">
        <v>506</v>
      </c>
      <c r="N165" s="13" t="s">
        <v>195</v>
      </c>
      <c r="O165" s="13" t="s">
        <v>196</v>
      </c>
      <c r="P165" s="13" t="s">
        <v>47</v>
      </c>
      <c r="Q165" s="13"/>
    </row>
    <row r="166" ht="15.0" hidden="1" customHeight="1">
      <c r="A166" s="12">
        <v>137247.0</v>
      </c>
      <c r="B166" s="12" t="s">
        <v>35</v>
      </c>
      <c r="C166" s="13" t="s">
        <v>587</v>
      </c>
      <c r="D166" s="13" t="s">
        <v>588</v>
      </c>
      <c r="E166" s="13" t="s">
        <v>589</v>
      </c>
      <c r="F166" s="14">
        <v>45538.212743055556</v>
      </c>
      <c r="G166" s="13" t="s">
        <v>39</v>
      </c>
      <c r="H166" s="13" t="s">
        <v>582</v>
      </c>
      <c r="I166" s="13" t="s">
        <v>590</v>
      </c>
      <c r="K166" s="12">
        <v>130589.0</v>
      </c>
      <c r="L166" s="13" t="s">
        <v>591</v>
      </c>
      <c r="M166" s="13" t="s">
        <v>506</v>
      </c>
      <c r="N166" s="13" t="s">
        <v>51</v>
      </c>
      <c r="O166" s="13" t="s">
        <v>51</v>
      </c>
      <c r="P166" s="13" t="s">
        <v>47</v>
      </c>
      <c r="Q166" s="13"/>
    </row>
    <row r="167" ht="15.0" hidden="1" customHeight="1">
      <c r="A167" s="12">
        <v>137366.0</v>
      </c>
      <c r="B167" s="12" t="s">
        <v>35</v>
      </c>
      <c r="C167" s="13" t="s">
        <v>592</v>
      </c>
      <c r="D167" s="13" t="s">
        <v>593</v>
      </c>
      <c r="E167" s="13" t="s">
        <v>594</v>
      </c>
      <c r="F167" s="14">
        <v>45539.65677083333</v>
      </c>
      <c r="G167" s="13" t="s">
        <v>39</v>
      </c>
      <c r="H167" s="13" t="s">
        <v>92</v>
      </c>
      <c r="I167" s="13" t="s">
        <v>595</v>
      </c>
      <c r="K167" s="12">
        <v>130585.0</v>
      </c>
      <c r="L167" s="13" t="s">
        <v>596</v>
      </c>
      <c r="M167" s="13" t="s">
        <v>506</v>
      </c>
      <c r="N167" s="13" t="s">
        <v>133</v>
      </c>
      <c r="O167" s="13" t="s">
        <v>597</v>
      </c>
      <c r="P167" s="13" t="s">
        <v>47</v>
      </c>
      <c r="Q167" s="13"/>
    </row>
    <row r="168" ht="15.0" hidden="1" customHeight="1">
      <c r="A168" s="12">
        <v>137644.0</v>
      </c>
      <c r="B168" s="12" t="s">
        <v>35</v>
      </c>
      <c r="C168" s="13" t="s">
        <v>598</v>
      </c>
      <c r="D168" s="13" t="s">
        <v>599</v>
      </c>
      <c r="E168" s="13" t="s">
        <v>600</v>
      </c>
      <c r="F168" s="14">
        <v>45544.724340277775</v>
      </c>
      <c r="G168" s="13" t="s">
        <v>39</v>
      </c>
      <c r="H168" s="13" t="s">
        <v>106</v>
      </c>
      <c r="I168" s="13" t="s">
        <v>601</v>
      </c>
      <c r="K168" s="12">
        <v>130589.0</v>
      </c>
      <c r="L168" s="13" t="s">
        <v>591</v>
      </c>
      <c r="M168" s="13" t="s">
        <v>506</v>
      </c>
      <c r="N168" s="13" t="s">
        <v>51</v>
      </c>
      <c r="O168" s="13" t="s">
        <v>51</v>
      </c>
      <c r="P168" s="13" t="s">
        <v>47</v>
      </c>
      <c r="Q168" s="13"/>
    </row>
    <row r="169" ht="15.0" hidden="1" customHeight="1">
      <c r="A169" s="12">
        <v>137647.0</v>
      </c>
      <c r="B169" s="12" t="s">
        <v>35</v>
      </c>
      <c r="C169" s="13" t="s">
        <v>602</v>
      </c>
      <c r="D169" s="13" t="s">
        <v>603</v>
      </c>
      <c r="E169" s="13" t="s">
        <v>604</v>
      </c>
      <c r="F169" s="14">
        <v>45544.725752314815</v>
      </c>
      <c r="G169" s="13" t="s">
        <v>39</v>
      </c>
      <c r="H169" s="13" t="s">
        <v>106</v>
      </c>
      <c r="I169" s="13" t="s">
        <v>605</v>
      </c>
      <c r="K169" s="12">
        <v>136637.0</v>
      </c>
      <c r="L169" s="13" t="s">
        <v>606</v>
      </c>
      <c r="M169" s="13" t="s">
        <v>506</v>
      </c>
      <c r="N169" s="13" t="s">
        <v>73</v>
      </c>
      <c r="O169" s="13" t="s">
        <v>74</v>
      </c>
      <c r="P169" s="13" t="s">
        <v>47</v>
      </c>
      <c r="Q169" s="13"/>
    </row>
    <row r="170" ht="15.0" hidden="1" customHeight="1">
      <c r="A170" s="12">
        <v>137649.0</v>
      </c>
      <c r="B170" s="12" t="s">
        <v>35</v>
      </c>
      <c r="C170" s="13" t="s">
        <v>607</v>
      </c>
      <c r="D170" s="13" t="s">
        <v>608</v>
      </c>
      <c r="E170" s="13" t="s">
        <v>609</v>
      </c>
      <c r="F170" s="14">
        <v>45544.72871527778</v>
      </c>
      <c r="G170" s="13" t="s">
        <v>39</v>
      </c>
      <c r="H170" s="13" t="s">
        <v>106</v>
      </c>
      <c r="I170" s="13" t="s">
        <v>605</v>
      </c>
      <c r="K170" s="12">
        <v>136637.0</v>
      </c>
      <c r="L170" s="13" t="s">
        <v>606</v>
      </c>
      <c r="M170" s="13" t="s">
        <v>506</v>
      </c>
      <c r="N170" s="13" t="s">
        <v>73</v>
      </c>
      <c r="O170" s="13" t="s">
        <v>74</v>
      </c>
      <c r="P170" s="13" t="s">
        <v>47</v>
      </c>
      <c r="Q170" s="13"/>
    </row>
    <row r="171" ht="15.0" customHeight="1">
      <c r="A171" s="12">
        <v>137684.0</v>
      </c>
      <c r="B171" s="12" t="s">
        <v>35</v>
      </c>
      <c r="C171" s="13" t="s">
        <v>610</v>
      </c>
      <c r="D171" s="13" t="s">
        <v>611</v>
      </c>
      <c r="E171" s="13" t="s">
        <v>612</v>
      </c>
      <c r="F171" s="14">
        <v>45544.774409722224</v>
      </c>
      <c r="G171" s="13" t="s">
        <v>39</v>
      </c>
      <c r="H171" s="13" t="s">
        <v>228</v>
      </c>
      <c r="I171" s="13" t="s">
        <v>595</v>
      </c>
      <c r="K171" s="12">
        <v>132097.0</v>
      </c>
      <c r="L171" s="13" t="s">
        <v>568</v>
      </c>
      <c r="M171" s="13" t="s">
        <v>506</v>
      </c>
      <c r="N171" s="13" t="s">
        <v>117</v>
      </c>
      <c r="O171" s="13" t="s">
        <v>118</v>
      </c>
      <c r="P171" s="13" t="s">
        <v>75</v>
      </c>
      <c r="Q171" s="13"/>
    </row>
    <row r="172" ht="15.0" hidden="1" customHeight="1">
      <c r="A172" s="12">
        <v>137687.0</v>
      </c>
      <c r="B172" s="12" t="s">
        <v>35</v>
      </c>
      <c r="C172" s="13" t="s">
        <v>613</v>
      </c>
      <c r="D172" s="13" t="s">
        <v>614</v>
      </c>
      <c r="E172" s="13" t="s">
        <v>615</v>
      </c>
      <c r="F172" s="14">
        <v>45544.81414351852</v>
      </c>
      <c r="G172" s="13" t="s">
        <v>39</v>
      </c>
      <c r="H172" s="13" t="s">
        <v>106</v>
      </c>
      <c r="I172" s="13" t="s">
        <v>601</v>
      </c>
      <c r="K172" s="12">
        <v>130589.0</v>
      </c>
      <c r="L172" s="13" t="s">
        <v>591</v>
      </c>
      <c r="M172" s="13" t="s">
        <v>506</v>
      </c>
      <c r="N172" s="13" t="s">
        <v>51</v>
      </c>
      <c r="O172" s="13" t="s">
        <v>51</v>
      </c>
      <c r="P172" s="13" t="s">
        <v>47</v>
      </c>
      <c r="Q172" s="13"/>
    </row>
    <row r="173" ht="15.0" hidden="1" customHeight="1">
      <c r="A173" s="12">
        <v>137863.0</v>
      </c>
      <c r="B173" s="12" t="s">
        <v>35</v>
      </c>
      <c r="C173" s="13" t="s">
        <v>616</v>
      </c>
      <c r="D173" s="13" t="s">
        <v>617</v>
      </c>
      <c r="E173" s="13" t="s">
        <v>618</v>
      </c>
      <c r="F173" s="14">
        <v>45546.23784722222</v>
      </c>
      <c r="G173" s="13" t="s">
        <v>39</v>
      </c>
      <c r="H173" s="13" t="s">
        <v>106</v>
      </c>
      <c r="I173" s="13" t="s">
        <v>601</v>
      </c>
      <c r="K173" s="12">
        <v>132096.0</v>
      </c>
      <c r="L173" s="13" t="s">
        <v>619</v>
      </c>
      <c r="M173" s="13" t="s">
        <v>506</v>
      </c>
      <c r="N173" s="13" t="s">
        <v>195</v>
      </c>
      <c r="O173" s="13" t="s">
        <v>196</v>
      </c>
      <c r="P173" s="13" t="s">
        <v>47</v>
      </c>
      <c r="Q173" s="13"/>
    </row>
    <row r="174" ht="15.0" hidden="1" customHeight="1">
      <c r="A174" s="12">
        <v>137864.0</v>
      </c>
      <c r="B174" s="12" t="s">
        <v>35</v>
      </c>
      <c r="C174" s="13" t="s">
        <v>620</v>
      </c>
      <c r="D174" s="13" t="s">
        <v>621</v>
      </c>
      <c r="E174" s="13" t="s">
        <v>622</v>
      </c>
      <c r="F174" s="14">
        <v>45546.247719907406</v>
      </c>
      <c r="G174" s="13" t="s">
        <v>39</v>
      </c>
      <c r="H174" s="13" t="s">
        <v>623</v>
      </c>
      <c r="I174" s="13" t="s">
        <v>624</v>
      </c>
      <c r="K174" s="12">
        <v>132096.0</v>
      </c>
      <c r="L174" s="13" t="s">
        <v>619</v>
      </c>
      <c r="M174" s="13" t="s">
        <v>506</v>
      </c>
      <c r="N174" s="13" t="s">
        <v>195</v>
      </c>
      <c r="O174" s="13" t="s">
        <v>196</v>
      </c>
      <c r="P174" s="13" t="s">
        <v>47</v>
      </c>
      <c r="Q174" s="13"/>
    </row>
    <row r="175" ht="15.0" hidden="1" customHeight="1">
      <c r="A175" s="12">
        <v>137865.0</v>
      </c>
      <c r="B175" s="12" t="s">
        <v>35</v>
      </c>
      <c r="C175" s="13" t="s">
        <v>625</v>
      </c>
      <c r="D175" s="13" t="s">
        <v>626</v>
      </c>
      <c r="F175" s="14">
        <v>45546.252291666664</v>
      </c>
      <c r="G175" s="13" t="s">
        <v>39</v>
      </c>
      <c r="H175" s="13" t="s">
        <v>582</v>
      </c>
      <c r="I175" s="13" t="s">
        <v>601</v>
      </c>
      <c r="K175" s="12">
        <v>132096.0</v>
      </c>
      <c r="L175" s="13" t="s">
        <v>619</v>
      </c>
      <c r="M175" s="13" t="s">
        <v>506</v>
      </c>
      <c r="N175" s="13" t="s">
        <v>51</v>
      </c>
      <c r="O175" s="13" t="s">
        <v>51</v>
      </c>
      <c r="P175" s="13" t="s">
        <v>47</v>
      </c>
      <c r="Q175" s="13"/>
    </row>
    <row r="176" ht="15.0" hidden="1" customHeight="1">
      <c r="A176" s="12">
        <v>137981.0</v>
      </c>
      <c r="B176" s="12" t="s">
        <v>35</v>
      </c>
      <c r="C176" s="13" t="s">
        <v>627</v>
      </c>
      <c r="D176" s="13" t="s">
        <v>628</v>
      </c>
      <c r="E176" s="13" t="s">
        <v>629</v>
      </c>
      <c r="F176" s="14">
        <v>45547.00125</v>
      </c>
      <c r="G176" s="13" t="s">
        <v>39</v>
      </c>
      <c r="H176" s="13" t="s">
        <v>100</v>
      </c>
      <c r="I176" s="13" t="s">
        <v>630</v>
      </c>
      <c r="K176" s="12">
        <v>138578.0</v>
      </c>
      <c r="L176" s="13" t="s">
        <v>631</v>
      </c>
      <c r="M176" s="13" t="s">
        <v>506</v>
      </c>
      <c r="N176" s="13" t="s">
        <v>96</v>
      </c>
      <c r="O176" s="13" t="s">
        <v>97</v>
      </c>
      <c r="P176" s="13" t="s">
        <v>47</v>
      </c>
      <c r="Q176" s="13"/>
    </row>
    <row r="177" ht="15.0" customHeight="1">
      <c r="A177" s="12">
        <v>138448.0</v>
      </c>
      <c r="B177" s="12" t="s">
        <v>35</v>
      </c>
      <c r="C177" s="13" t="s">
        <v>632</v>
      </c>
      <c r="D177" s="13" t="s">
        <v>633</v>
      </c>
      <c r="E177" s="13" t="s">
        <v>634</v>
      </c>
      <c r="F177" s="14">
        <v>45552.75814814815</v>
      </c>
      <c r="G177" s="13" t="s">
        <v>39</v>
      </c>
      <c r="H177" s="13" t="s">
        <v>228</v>
      </c>
      <c r="I177" s="13" t="s">
        <v>567</v>
      </c>
      <c r="K177" s="12">
        <v>132088.0</v>
      </c>
      <c r="L177" s="13" t="s">
        <v>557</v>
      </c>
      <c r="M177" s="13" t="s">
        <v>506</v>
      </c>
      <c r="N177" s="13" t="s">
        <v>528</v>
      </c>
      <c r="O177" s="13" t="s">
        <v>529</v>
      </c>
      <c r="P177" s="13" t="s">
        <v>75</v>
      </c>
      <c r="Q177" s="13"/>
    </row>
    <row r="178" ht="15.0" hidden="1" customHeight="1">
      <c r="A178" s="12">
        <v>138498.0</v>
      </c>
      <c r="B178" s="12" t="s">
        <v>35</v>
      </c>
      <c r="C178" s="13" t="s">
        <v>635</v>
      </c>
      <c r="D178" s="13" t="s">
        <v>636</v>
      </c>
      <c r="E178" s="13" t="s">
        <v>637</v>
      </c>
      <c r="F178" s="14">
        <v>45553.63752314815</v>
      </c>
      <c r="G178" s="13" t="s">
        <v>39</v>
      </c>
      <c r="H178" s="13" t="s">
        <v>228</v>
      </c>
      <c r="I178" s="13" t="s">
        <v>567</v>
      </c>
      <c r="K178" s="12">
        <v>132088.0</v>
      </c>
      <c r="L178" s="13" t="s">
        <v>557</v>
      </c>
      <c r="M178" s="13" t="s">
        <v>506</v>
      </c>
      <c r="N178" s="13" t="s">
        <v>195</v>
      </c>
      <c r="O178" s="13" t="s">
        <v>196</v>
      </c>
      <c r="P178" s="13" t="s">
        <v>47</v>
      </c>
      <c r="Q178" s="13"/>
    </row>
    <row r="179" ht="15.0" hidden="1" customHeight="1">
      <c r="A179" s="12">
        <v>138580.0</v>
      </c>
      <c r="B179" s="12" t="s">
        <v>35</v>
      </c>
      <c r="C179" s="13" t="s">
        <v>638</v>
      </c>
      <c r="F179" s="14">
        <v>45553.88892361111</v>
      </c>
      <c r="G179" s="13" t="s">
        <v>39</v>
      </c>
      <c r="H179" s="13" t="s">
        <v>100</v>
      </c>
      <c r="I179" s="13" t="s">
        <v>630</v>
      </c>
      <c r="K179" s="12">
        <v>138578.0</v>
      </c>
      <c r="L179" s="13" t="s">
        <v>631</v>
      </c>
      <c r="M179" s="13" t="s">
        <v>506</v>
      </c>
      <c r="N179" s="13" t="s">
        <v>96</v>
      </c>
      <c r="O179" s="13" t="s">
        <v>97</v>
      </c>
      <c r="P179" s="13" t="s">
        <v>47</v>
      </c>
      <c r="Q179" s="13"/>
    </row>
    <row r="180" ht="15.0" hidden="1" customHeight="1">
      <c r="A180" s="12">
        <v>138581.0</v>
      </c>
      <c r="B180" s="12" t="s">
        <v>35</v>
      </c>
      <c r="C180" s="13" t="s">
        <v>639</v>
      </c>
      <c r="F180" s="14">
        <v>45553.88917824074</v>
      </c>
      <c r="G180" s="13" t="s">
        <v>39</v>
      </c>
      <c r="H180" s="13" t="s">
        <v>100</v>
      </c>
      <c r="I180" s="13" t="s">
        <v>630</v>
      </c>
      <c r="K180" s="12">
        <v>138578.0</v>
      </c>
      <c r="L180" s="13" t="s">
        <v>631</v>
      </c>
      <c r="M180" s="13" t="s">
        <v>506</v>
      </c>
      <c r="N180" s="13" t="s">
        <v>96</v>
      </c>
      <c r="O180" s="13" t="s">
        <v>97</v>
      </c>
      <c r="P180" s="13" t="s">
        <v>47</v>
      </c>
      <c r="Q180" s="13"/>
    </row>
    <row r="181" ht="15.0" hidden="1" customHeight="1">
      <c r="A181" s="12">
        <v>138582.0</v>
      </c>
      <c r="B181" s="12" t="s">
        <v>35</v>
      </c>
      <c r="C181" s="13" t="s">
        <v>640</v>
      </c>
      <c r="F181" s="14">
        <v>45553.89130787037</v>
      </c>
      <c r="G181" s="13" t="s">
        <v>39</v>
      </c>
      <c r="H181" s="13" t="s">
        <v>100</v>
      </c>
      <c r="I181" s="13" t="s">
        <v>630</v>
      </c>
      <c r="K181" s="12">
        <v>138578.0</v>
      </c>
      <c r="L181" s="13" t="s">
        <v>631</v>
      </c>
      <c r="M181" s="13" t="s">
        <v>506</v>
      </c>
      <c r="N181" s="13" t="s">
        <v>96</v>
      </c>
      <c r="O181" s="13" t="s">
        <v>97</v>
      </c>
      <c r="P181" s="13" t="s">
        <v>47</v>
      </c>
      <c r="Q181" s="13"/>
    </row>
    <row r="182" ht="15.0" hidden="1" customHeight="1">
      <c r="A182" s="12">
        <v>138583.0</v>
      </c>
      <c r="B182" s="12" t="s">
        <v>35</v>
      </c>
      <c r="C182" s="13" t="s">
        <v>641</v>
      </c>
      <c r="F182" s="14">
        <v>45553.89164351852</v>
      </c>
      <c r="G182" s="13" t="s">
        <v>39</v>
      </c>
      <c r="H182" s="13" t="s">
        <v>100</v>
      </c>
      <c r="I182" s="13" t="s">
        <v>624</v>
      </c>
      <c r="K182" s="12">
        <v>138578.0</v>
      </c>
      <c r="L182" s="13" t="s">
        <v>631</v>
      </c>
      <c r="M182" s="13" t="s">
        <v>506</v>
      </c>
      <c r="N182" s="13" t="s">
        <v>73</v>
      </c>
      <c r="O182" s="13" t="s">
        <v>74</v>
      </c>
      <c r="P182" s="13" t="s">
        <v>47</v>
      </c>
      <c r="Q182" s="13"/>
    </row>
    <row r="183" ht="15.0" hidden="1" customHeight="1">
      <c r="A183" s="12">
        <v>138584.0</v>
      </c>
      <c r="B183" s="12" t="s">
        <v>35</v>
      </c>
      <c r="C183" s="13" t="s">
        <v>642</v>
      </c>
      <c r="F183" s="14">
        <v>45553.89204861111</v>
      </c>
      <c r="G183" s="13" t="s">
        <v>39</v>
      </c>
      <c r="H183" s="13" t="s">
        <v>100</v>
      </c>
      <c r="I183" s="13" t="s">
        <v>630</v>
      </c>
      <c r="K183" s="12">
        <v>138578.0</v>
      </c>
      <c r="L183" s="13" t="s">
        <v>631</v>
      </c>
      <c r="M183" s="13" t="s">
        <v>506</v>
      </c>
      <c r="N183" s="13" t="s">
        <v>73</v>
      </c>
      <c r="O183" s="13" t="s">
        <v>74</v>
      </c>
      <c r="P183" s="13" t="s">
        <v>47</v>
      </c>
      <c r="Q183" s="13"/>
    </row>
    <row r="184" ht="15.0" hidden="1" customHeight="1">
      <c r="A184" s="12">
        <v>138585.0</v>
      </c>
      <c r="B184" s="12" t="s">
        <v>35</v>
      </c>
      <c r="C184" s="13" t="s">
        <v>643</v>
      </c>
      <c r="F184" s="14">
        <v>45553.89258101852</v>
      </c>
      <c r="G184" s="13" t="s">
        <v>39</v>
      </c>
      <c r="H184" s="13" t="s">
        <v>100</v>
      </c>
      <c r="I184" s="13" t="s">
        <v>644</v>
      </c>
      <c r="K184" s="12">
        <v>138578.0</v>
      </c>
      <c r="L184" s="13" t="s">
        <v>631</v>
      </c>
      <c r="M184" s="13" t="s">
        <v>506</v>
      </c>
      <c r="N184" s="13" t="s">
        <v>96</v>
      </c>
      <c r="O184" s="13" t="s">
        <v>97</v>
      </c>
      <c r="P184" s="13" t="s">
        <v>47</v>
      </c>
      <c r="Q184" s="13"/>
    </row>
    <row r="185" ht="15.0" hidden="1" customHeight="1">
      <c r="A185" s="12">
        <v>138586.0</v>
      </c>
      <c r="B185" s="12" t="s">
        <v>35</v>
      </c>
      <c r="C185" s="13" t="s">
        <v>645</v>
      </c>
      <c r="F185" s="14">
        <v>45553.892696759256</v>
      </c>
      <c r="G185" s="13" t="s">
        <v>39</v>
      </c>
      <c r="H185" s="13" t="s">
        <v>100</v>
      </c>
      <c r="I185" s="13" t="s">
        <v>605</v>
      </c>
      <c r="K185" s="12">
        <v>138578.0</v>
      </c>
      <c r="L185" s="13" t="s">
        <v>631</v>
      </c>
      <c r="M185" s="13" t="s">
        <v>506</v>
      </c>
      <c r="N185" s="13" t="s">
        <v>96</v>
      </c>
      <c r="O185" s="13" t="s">
        <v>97</v>
      </c>
      <c r="P185" s="13" t="s">
        <v>47</v>
      </c>
      <c r="Q185" s="13"/>
    </row>
    <row r="186" ht="15.0" hidden="1" customHeight="1">
      <c r="A186" s="12">
        <v>138587.0</v>
      </c>
      <c r="B186" s="12" t="s">
        <v>35</v>
      </c>
      <c r="C186" s="13" t="s">
        <v>646</v>
      </c>
      <c r="F186" s="14">
        <v>45553.89304398148</v>
      </c>
      <c r="G186" s="13" t="s">
        <v>39</v>
      </c>
      <c r="H186" s="13" t="s">
        <v>100</v>
      </c>
      <c r="I186" s="13" t="s">
        <v>647</v>
      </c>
      <c r="K186" s="12">
        <v>138578.0</v>
      </c>
      <c r="L186" s="13" t="s">
        <v>631</v>
      </c>
      <c r="M186" s="13" t="s">
        <v>506</v>
      </c>
      <c r="N186" s="13" t="s">
        <v>96</v>
      </c>
      <c r="O186" s="13" t="s">
        <v>97</v>
      </c>
      <c r="P186" s="13" t="s">
        <v>47</v>
      </c>
      <c r="Q186" s="13"/>
    </row>
    <row r="187" ht="15.0" hidden="1" customHeight="1">
      <c r="A187" s="12">
        <v>138588.0</v>
      </c>
      <c r="B187" s="12" t="s">
        <v>35</v>
      </c>
      <c r="C187" s="13" t="s">
        <v>648</v>
      </c>
      <c r="F187" s="14">
        <v>45553.89332175926</v>
      </c>
      <c r="G187" s="13" t="s">
        <v>39</v>
      </c>
      <c r="H187" s="13" t="s">
        <v>100</v>
      </c>
      <c r="I187" s="13" t="s">
        <v>312</v>
      </c>
      <c r="K187" s="12">
        <v>138578.0</v>
      </c>
      <c r="L187" s="13" t="s">
        <v>631</v>
      </c>
      <c r="M187" s="13" t="s">
        <v>506</v>
      </c>
      <c r="N187" s="13" t="s">
        <v>96</v>
      </c>
      <c r="O187" s="13" t="s">
        <v>97</v>
      </c>
      <c r="P187" s="13" t="s">
        <v>47</v>
      </c>
      <c r="Q187" s="13"/>
    </row>
    <row r="188" ht="15.0" hidden="1" customHeight="1">
      <c r="A188" s="12">
        <v>138589.0</v>
      </c>
      <c r="B188" s="12" t="s">
        <v>35</v>
      </c>
      <c r="C188" s="13" t="s">
        <v>649</v>
      </c>
      <c r="F188" s="14">
        <v>45553.89387731482</v>
      </c>
      <c r="G188" s="13" t="s">
        <v>39</v>
      </c>
      <c r="H188" s="13" t="s">
        <v>100</v>
      </c>
      <c r="I188" s="13" t="s">
        <v>650</v>
      </c>
      <c r="K188" s="12">
        <v>138578.0</v>
      </c>
      <c r="L188" s="13" t="s">
        <v>631</v>
      </c>
      <c r="M188" s="13" t="s">
        <v>506</v>
      </c>
      <c r="N188" s="13" t="s">
        <v>96</v>
      </c>
      <c r="O188" s="13" t="s">
        <v>97</v>
      </c>
      <c r="P188" s="13" t="s">
        <v>47</v>
      </c>
      <c r="Q188" s="13"/>
    </row>
    <row r="189" ht="15.0" hidden="1" customHeight="1">
      <c r="A189" s="12">
        <v>138592.0</v>
      </c>
      <c r="B189" s="12" t="s">
        <v>35</v>
      </c>
      <c r="C189" s="13" t="s">
        <v>651</v>
      </c>
      <c r="F189" s="14">
        <v>45553.89517361111</v>
      </c>
      <c r="G189" s="13" t="s">
        <v>39</v>
      </c>
      <c r="H189" s="13" t="s">
        <v>100</v>
      </c>
      <c r="I189" s="13" t="s">
        <v>652</v>
      </c>
      <c r="K189" s="12">
        <v>138578.0</v>
      </c>
      <c r="L189" s="13" t="s">
        <v>631</v>
      </c>
      <c r="M189" s="13" t="s">
        <v>506</v>
      </c>
      <c r="N189" s="13" t="s">
        <v>96</v>
      </c>
      <c r="O189" s="13" t="s">
        <v>97</v>
      </c>
      <c r="P189" s="13" t="s">
        <v>47</v>
      </c>
      <c r="Q189" s="13"/>
    </row>
    <row r="190" ht="15.0" hidden="1" customHeight="1">
      <c r="A190" s="12">
        <v>138593.0</v>
      </c>
      <c r="B190" s="12" t="s">
        <v>35</v>
      </c>
      <c r="C190" s="13" t="s">
        <v>653</v>
      </c>
      <c r="F190" s="14">
        <v>45553.89550925926</v>
      </c>
      <c r="G190" s="13" t="s">
        <v>39</v>
      </c>
      <c r="H190" s="13" t="s">
        <v>100</v>
      </c>
      <c r="I190" s="13" t="s">
        <v>654</v>
      </c>
      <c r="K190" s="12">
        <v>138578.0</v>
      </c>
      <c r="L190" s="13" t="s">
        <v>631</v>
      </c>
      <c r="M190" s="13" t="s">
        <v>506</v>
      </c>
      <c r="N190" s="13" t="s">
        <v>96</v>
      </c>
      <c r="O190" s="13" t="s">
        <v>97</v>
      </c>
      <c r="P190" s="13" t="s">
        <v>47</v>
      </c>
      <c r="Q190" s="13"/>
    </row>
    <row r="191" ht="15.0" customHeight="1">
      <c r="A191" s="12">
        <v>138674.0</v>
      </c>
      <c r="B191" s="12" t="s">
        <v>35</v>
      </c>
      <c r="C191" s="13" t="s">
        <v>655</v>
      </c>
      <c r="D191" s="13" t="s">
        <v>656</v>
      </c>
      <c r="E191" s="13" t="s">
        <v>657</v>
      </c>
      <c r="F191" s="14">
        <v>45554.62527777778</v>
      </c>
      <c r="G191" s="13" t="s">
        <v>39</v>
      </c>
      <c r="H191" s="13" t="s">
        <v>228</v>
      </c>
      <c r="I191" s="13" t="s">
        <v>658</v>
      </c>
      <c r="K191" s="12">
        <v>132088.0</v>
      </c>
      <c r="L191" s="13" t="s">
        <v>557</v>
      </c>
      <c r="M191" s="13" t="s">
        <v>506</v>
      </c>
      <c r="N191" s="13" t="s">
        <v>117</v>
      </c>
      <c r="O191" s="13" t="s">
        <v>118</v>
      </c>
      <c r="P191" s="13" t="s">
        <v>75</v>
      </c>
      <c r="Q191" s="13"/>
    </row>
    <row r="192" ht="15.0" hidden="1" customHeight="1">
      <c r="A192" s="12">
        <v>138699.0</v>
      </c>
      <c r="B192" s="12" t="s">
        <v>35</v>
      </c>
      <c r="C192" s="13" t="s">
        <v>659</v>
      </c>
      <c r="D192" s="13" t="s">
        <v>660</v>
      </c>
      <c r="E192" s="13" t="s">
        <v>661</v>
      </c>
      <c r="F192" s="14">
        <v>45554.72346064815</v>
      </c>
      <c r="G192" s="13" t="s">
        <v>39</v>
      </c>
      <c r="H192" s="13" t="s">
        <v>228</v>
      </c>
      <c r="I192" s="13" t="s">
        <v>567</v>
      </c>
      <c r="K192" s="12">
        <v>132088.0</v>
      </c>
      <c r="L192" s="13" t="s">
        <v>557</v>
      </c>
      <c r="M192" s="13" t="s">
        <v>506</v>
      </c>
      <c r="N192" s="13" t="s">
        <v>195</v>
      </c>
      <c r="O192" s="13" t="s">
        <v>196</v>
      </c>
      <c r="P192" s="13" t="s">
        <v>47</v>
      </c>
      <c r="Q192" s="13"/>
    </row>
    <row r="193" ht="15.0" hidden="1" customHeight="1">
      <c r="A193" s="12">
        <v>138704.0</v>
      </c>
      <c r="B193" s="12" t="s">
        <v>35</v>
      </c>
      <c r="C193" s="13" t="s">
        <v>662</v>
      </c>
      <c r="D193" s="13" t="s">
        <v>663</v>
      </c>
      <c r="E193" s="13" t="s">
        <v>664</v>
      </c>
      <c r="F193" s="14">
        <v>45554.73946759259</v>
      </c>
      <c r="G193" s="13" t="s">
        <v>39</v>
      </c>
      <c r="H193" s="13" t="s">
        <v>582</v>
      </c>
      <c r="I193" s="13" t="s">
        <v>590</v>
      </c>
      <c r="K193" s="12">
        <v>132088.0</v>
      </c>
      <c r="L193" s="13" t="s">
        <v>557</v>
      </c>
      <c r="M193" s="13" t="s">
        <v>506</v>
      </c>
      <c r="N193" s="13" t="s">
        <v>51</v>
      </c>
      <c r="O193" s="13" t="s">
        <v>51</v>
      </c>
      <c r="P193" s="13" t="s">
        <v>47</v>
      </c>
      <c r="Q193" s="13"/>
    </row>
    <row r="194" ht="15.0" hidden="1" customHeight="1">
      <c r="A194" s="12">
        <v>138777.0</v>
      </c>
      <c r="B194" s="12" t="s">
        <v>35</v>
      </c>
      <c r="C194" s="13" t="s">
        <v>665</v>
      </c>
      <c r="D194" s="13" t="s">
        <v>666</v>
      </c>
      <c r="F194" s="14">
        <v>45555.58702546296</v>
      </c>
      <c r="G194" s="13" t="s">
        <v>39</v>
      </c>
      <c r="H194" s="13" t="s">
        <v>138</v>
      </c>
      <c r="I194" s="13" t="s">
        <v>567</v>
      </c>
      <c r="J194" s="13" t="s">
        <v>667</v>
      </c>
      <c r="K194" s="12">
        <v>130584.0</v>
      </c>
      <c r="L194" s="13" t="s">
        <v>668</v>
      </c>
      <c r="M194" s="13" t="s">
        <v>506</v>
      </c>
      <c r="N194" s="13" t="s">
        <v>51</v>
      </c>
      <c r="O194" s="13" t="s">
        <v>51</v>
      </c>
      <c r="P194" s="13" t="s">
        <v>47</v>
      </c>
      <c r="Q194" s="13"/>
    </row>
    <row r="195" ht="15.0" hidden="1" customHeight="1">
      <c r="A195" s="12">
        <v>139127.0</v>
      </c>
      <c r="B195" s="12" t="s">
        <v>35</v>
      </c>
      <c r="C195" s="13" t="s">
        <v>669</v>
      </c>
      <c r="D195" s="13" t="s">
        <v>670</v>
      </c>
      <c r="E195" s="13" t="s">
        <v>671</v>
      </c>
      <c r="F195" s="14">
        <v>45559.73619212963</v>
      </c>
      <c r="G195" s="13" t="s">
        <v>39</v>
      </c>
      <c r="H195" s="13" t="s">
        <v>228</v>
      </c>
      <c r="I195" s="13" t="s">
        <v>567</v>
      </c>
      <c r="K195" s="12">
        <v>132088.0</v>
      </c>
      <c r="L195" s="13" t="s">
        <v>557</v>
      </c>
      <c r="M195" s="13" t="s">
        <v>506</v>
      </c>
      <c r="N195" s="13" t="s">
        <v>195</v>
      </c>
      <c r="O195" s="13" t="s">
        <v>196</v>
      </c>
      <c r="P195" s="13" t="s">
        <v>47</v>
      </c>
      <c r="Q195" s="13"/>
    </row>
    <row r="196" ht="15.0" hidden="1" customHeight="1">
      <c r="A196" s="12">
        <v>139336.0</v>
      </c>
      <c r="B196" s="12" t="s">
        <v>35</v>
      </c>
      <c r="C196" s="13" t="s">
        <v>672</v>
      </c>
      <c r="D196" s="13" t="s">
        <v>673</v>
      </c>
      <c r="E196" s="13" t="s">
        <v>674</v>
      </c>
      <c r="F196" s="14">
        <v>45561.03287037037</v>
      </c>
      <c r="G196" s="13" t="s">
        <v>39</v>
      </c>
      <c r="H196" s="13" t="s">
        <v>79</v>
      </c>
      <c r="I196" s="13" t="s">
        <v>675</v>
      </c>
      <c r="J196" s="13" t="s">
        <v>676</v>
      </c>
      <c r="K196" s="12">
        <v>130583.0</v>
      </c>
      <c r="L196" s="13" t="s">
        <v>677</v>
      </c>
      <c r="M196" s="13" t="s">
        <v>506</v>
      </c>
      <c r="N196" s="13" t="s">
        <v>117</v>
      </c>
      <c r="O196" s="13" t="s">
        <v>118</v>
      </c>
      <c r="P196" s="13" t="s">
        <v>47</v>
      </c>
      <c r="Q196" s="13"/>
    </row>
    <row r="197" ht="15.0" customHeight="1">
      <c r="A197" s="12">
        <v>139337.0</v>
      </c>
      <c r="B197" s="12" t="s">
        <v>35</v>
      </c>
      <c r="C197" s="13" t="s">
        <v>678</v>
      </c>
      <c r="D197" s="13" t="s">
        <v>679</v>
      </c>
      <c r="E197" s="13" t="s">
        <v>680</v>
      </c>
      <c r="F197" s="14">
        <v>45561.03327546296</v>
      </c>
      <c r="G197" s="13" t="s">
        <v>39</v>
      </c>
      <c r="H197" s="13" t="s">
        <v>234</v>
      </c>
      <c r="I197" s="13" t="s">
        <v>681</v>
      </c>
      <c r="J197" s="13" t="s">
        <v>682</v>
      </c>
      <c r="K197" s="12">
        <v>130583.0</v>
      </c>
      <c r="L197" s="13" t="s">
        <v>677</v>
      </c>
      <c r="M197" s="13" t="s">
        <v>506</v>
      </c>
      <c r="N197" s="13" t="s">
        <v>51</v>
      </c>
      <c r="O197" s="13" t="s">
        <v>51</v>
      </c>
      <c r="P197" s="13" t="s">
        <v>75</v>
      </c>
      <c r="Q197" s="13"/>
    </row>
    <row r="198" ht="15.0" hidden="1" customHeight="1">
      <c r="A198" s="12">
        <v>139568.0</v>
      </c>
      <c r="B198" s="12" t="s">
        <v>35</v>
      </c>
      <c r="C198" s="13" t="s">
        <v>683</v>
      </c>
      <c r="D198" s="13" t="s">
        <v>684</v>
      </c>
      <c r="E198" s="13" t="s">
        <v>685</v>
      </c>
      <c r="F198" s="14">
        <v>45562.02563657407</v>
      </c>
      <c r="G198" s="13" t="s">
        <v>39</v>
      </c>
      <c r="H198" s="13" t="s">
        <v>582</v>
      </c>
      <c r="I198" s="13" t="s">
        <v>686</v>
      </c>
      <c r="K198" s="12">
        <v>130589.0</v>
      </c>
      <c r="L198" s="13" t="s">
        <v>591</v>
      </c>
      <c r="M198" s="13" t="s">
        <v>506</v>
      </c>
      <c r="N198" s="13" t="s">
        <v>203</v>
      </c>
      <c r="O198" s="13" t="s">
        <v>204</v>
      </c>
      <c r="P198" s="13" t="s">
        <v>47</v>
      </c>
      <c r="Q198" s="13"/>
    </row>
    <row r="199" ht="15.0" customHeight="1">
      <c r="A199" s="12">
        <v>139916.0</v>
      </c>
      <c r="B199" s="12" t="s">
        <v>35</v>
      </c>
      <c r="C199" s="13" t="s">
        <v>687</v>
      </c>
      <c r="D199" s="13" t="s">
        <v>688</v>
      </c>
      <c r="E199" s="13" t="s">
        <v>689</v>
      </c>
      <c r="F199" s="14">
        <v>45565.65011574074</v>
      </c>
      <c r="G199" s="13" t="s">
        <v>39</v>
      </c>
      <c r="H199" s="13" t="s">
        <v>228</v>
      </c>
      <c r="I199" s="13" t="s">
        <v>567</v>
      </c>
      <c r="J199" s="13" t="s">
        <v>326</v>
      </c>
      <c r="K199" s="12">
        <v>132088.0</v>
      </c>
      <c r="L199" s="13" t="s">
        <v>557</v>
      </c>
      <c r="M199" s="13" t="s">
        <v>506</v>
      </c>
      <c r="N199" s="13" t="s">
        <v>195</v>
      </c>
      <c r="O199" s="13" t="s">
        <v>196</v>
      </c>
      <c r="P199" s="13" t="s">
        <v>75</v>
      </c>
      <c r="Q199" s="13"/>
    </row>
    <row r="200" ht="15.0" hidden="1" customHeight="1">
      <c r="A200" s="12">
        <v>140373.0</v>
      </c>
      <c r="B200" s="12" t="s">
        <v>35</v>
      </c>
      <c r="C200" s="13" t="s">
        <v>690</v>
      </c>
      <c r="D200" s="13" t="s">
        <v>691</v>
      </c>
      <c r="F200" s="14">
        <v>45569.84957175926</v>
      </c>
      <c r="G200" s="13" t="s">
        <v>39</v>
      </c>
      <c r="H200" s="13" t="s">
        <v>692</v>
      </c>
      <c r="I200" s="13" t="s">
        <v>675</v>
      </c>
      <c r="K200" s="12">
        <v>130583.0</v>
      </c>
      <c r="L200" s="13" t="s">
        <v>677</v>
      </c>
      <c r="M200" s="13" t="s">
        <v>506</v>
      </c>
      <c r="N200" s="13" t="s">
        <v>51</v>
      </c>
      <c r="O200" s="13" t="s">
        <v>51</v>
      </c>
      <c r="P200" s="13" t="s">
        <v>47</v>
      </c>
      <c r="Q200" s="13"/>
    </row>
    <row r="201" ht="15.0" hidden="1" customHeight="1">
      <c r="A201" s="12">
        <v>140461.0</v>
      </c>
      <c r="B201" s="12" t="s">
        <v>35</v>
      </c>
      <c r="C201" s="13" t="s">
        <v>693</v>
      </c>
      <c r="D201" s="13" t="s">
        <v>694</v>
      </c>
      <c r="F201" s="14">
        <v>45572.657534722224</v>
      </c>
      <c r="G201" s="13" t="s">
        <v>39</v>
      </c>
      <c r="H201" s="13" t="s">
        <v>92</v>
      </c>
      <c r="I201" s="13" t="s">
        <v>567</v>
      </c>
      <c r="K201" s="12">
        <v>138703.0</v>
      </c>
      <c r="L201" s="13" t="s">
        <v>573</v>
      </c>
      <c r="M201" s="13" t="s">
        <v>506</v>
      </c>
      <c r="N201" s="13" t="s">
        <v>73</v>
      </c>
      <c r="O201" s="13" t="s">
        <v>74</v>
      </c>
      <c r="P201" s="13" t="s">
        <v>47</v>
      </c>
      <c r="Q201" s="13"/>
    </row>
    <row r="202" ht="15.0" hidden="1" customHeight="1">
      <c r="A202" s="12">
        <v>140494.0</v>
      </c>
      <c r="B202" s="12" t="s">
        <v>35</v>
      </c>
      <c r="C202" s="13" t="s">
        <v>695</v>
      </c>
      <c r="D202" s="13" t="s">
        <v>696</v>
      </c>
      <c r="F202" s="14">
        <v>45572.74563657407</v>
      </c>
      <c r="G202" s="13" t="s">
        <v>39</v>
      </c>
      <c r="H202" s="13" t="s">
        <v>623</v>
      </c>
      <c r="I202" s="13" t="s">
        <v>624</v>
      </c>
      <c r="K202" s="12">
        <v>140228.0</v>
      </c>
      <c r="L202" s="13" t="s">
        <v>697</v>
      </c>
      <c r="M202" s="13" t="s">
        <v>506</v>
      </c>
      <c r="N202" s="13" t="s">
        <v>195</v>
      </c>
      <c r="O202" s="13" t="s">
        <v>196</v>
      </c>
      <c r="P202" s="13" t="s">
        <v>47</v>
      </c>
      <c r="Q202" s="13"/>
    </row>
    <row r="203" ht="15.0" hidden="1" customHeight="1">
      <c r="A203" s="12">
        <v>140626.0</v>
      </c>
      <c r="B203" s="12" t="s">
        <v>35</v>
      </c>
      <c r="C203" s="13" t="s">
        <v>698</v>
      </c>
      <c r="D203" s="13" t="s">
        <v>699</v>
      </c>
      <c r="E203" s="13" t="s">
        <v>700</v>
      </c>
      <c r="F203" s="14">
        <v>45573.795277777775</v>
      </c>
      <c r="G203" s="13" t="s">
        <v>39</v>
      </c>
      <c r="H203" s="13" t="s">
        <v>692</v>
      </c>
      <c r="I203" s="13" t="s">
        <v>701</v>
      </c>
      <c r="J203" s="13" t="s">
        <v>702</v>
      </c>
      <c r="K203" s="12">
        <v>140624.0</v>
      </c>
      <c r="L203" s="13" t="s">
        <v>703</v>
      </c>
      <c r="M203" s="13" t="s">
        <v>506</v>
      </c>
      <c r="N203" s="13" t="s">
        <v>117</v>
      </c>
      <c r="O203" s="13" t="s">
        <v>118</v>
      </c>
      <c r="P203" s="13" t="s">
        <v>47</v>
      </c>
      <c r="Q203" s="13"/>
    </row>
    <row r="204" ht="15.0" hidden="1" customHeight="1">
      <c r="A204" s="12">
        <v>140757.0</v>
      </c>
      <c r="B204" s="12" t="s">
        <v>35</v>
      </c>
      <c r="C204" s="13" t="s">
        <v>704</v>
      </c>
      <c r="F204" s="14">
        <v>45574.9075</v>
      </c>
      <c r="G204" s="13" t="s">
        <v>39</v>
      </c>
      <c r="H204" s="13" t="s">
        <v>692</v>
      </c>
      <c r="I204" s="13" t="s">
        <v>675</v>
      </c>
      <c r="K204" s="12">
        <v>130495.0</v>
      </c>
      <c r="L204" s="13" t="s">
        <v>705</v>
      </c>
      <c r="M204" s="13" t="s">
        <v>506</v>
      </c>
      <c r="N204" s="13" t="s">
        <v>51</v>
      </c>
      <c r="O204" s="13" t="s">
        <v>51</v>
      </c>
      <c r="P204" s="13" t="s">
        <v>47</v>
      </c>
      <c r="Q204" s="13"/>
    </row>
    <row r="205" ht="15.0" hidden="1" customHeight="1">
      <c r="A205" s="12">
        <v>140959.0</v>
      </c>
      <c r="B205" s="12" t="s">
        <v>35</v>
      </c>
      <c r="C205" s="13" t="s">
        <v>706</v>
      </c>
      <c r="D205" s="13" t="s">
        <v>707</v>
      </c>
      <c r="E205" s="13" t="s">
        <v>708</v>
      </c>
      <c r="F205" s="14">
        <v>45575.68528935185</v>
      </c>
      <c r="G205" s="13" t="s">
        <v>39</v>
      </c>
      <c r="H205" s="13" t="s">
        <v>92</v>
      </c>
      <c r="I205" s="13" t="s">
        <v>567</v>
      </c>
      <c r="J205" s="13" t="s">
        <v>709</v>
      </c>
      <c r="K205" s="12">
        <v>130585.0</v>
      </c>
      <c r="L205" s="13" t="s">
        <v>596</v>
      </c>
      <c r="M205" s="13" t="s">
        <v>506</v>
      </c>
      <c r="N205" s="13" t="s">
        <v>51</v>
      </c>
      <c r="O205" s="13" t="s">
        <v>51</v>
      </c>
      <c r="P205" s="13" t="s">
        <v>47</v>
      </c>
      <c r="Q205" s="13"/>
    </row>
    <row r="206" ht="15.0" hidden="1" customHeight="1">
      <c r="A206" s="12">
        <v>141052.0</v>
      </c>
      <c r="B206" s="12" t="s">
        <v>35</v>
      </c>
      <c r="C206" s="13" t="s">
        <v>710</v>
      </c>
      <c r="D206" s="13" t="s">
        <v>711</v>
      </c>
      <c r="E206" s="13" t="s">
        <v>712</v>
      </c>
      <c r="F206" s="14">
        <v>45576.11587962963</v>
      </c>
      <c r="G206" s="13" t="s">
        <v>39</v>
      </c>
      <c r="H206" s="13" t="s">
        <v>692</v>
      </c>
      <c r="I206" s="13" t="s">
        <v>701</v>
      </c>
      <c r="J206" s="13" t="s">
        <v>713</v>
      </c>
      <c r="K206" s="12">
        <v>140624.0</v>
      </c>
      <c r="L206" s="13" t="s">
        <v>703</v>
      </c>
      <c r="M206" s="13" t="s">
        <v>506</v>
      </c>
      <c r="N206" s="13" t="s">
        <v>117</v>
      </c>
      <c r="O206" s="13" t="s">
        <v>118</v>
      </c>
      <c r="P206" s="13" t="s">
        <v>47</v>
      </c>
      <c r="Q206" s="13"/>
    </row>
    <row r="207" ht="15.0" hidden="1" customHeight="1">
      <c r="A207" s="12">
        <v>141170.0</v>
      </c>
      <c r="B207" s="12" t="s">
        <v>35</v>
      </c>
      <c r="C207" s="13" t="s">
        <v>714</v>
      </c>
      <c r="D207" s="13" t="s">
        <v>715</v>
      </c>
      <c r="F207" s="14">
        <v>45576.9891087963</v>
      </c>
      <c r="G207" s="13" t="s">
        <v>39</v>
      </c>
      <c r="H207" s="13" t="s">
        <v>234</v>
      </c>
      <c r="I207" s="13" t="s">
        <v>681</v>
      </c>
      <c r="J207" s="13" t="s">
        <v>716</v>
      </c>
      <c r="K207" s="12">
        <v>130583.0</v>
      </c>
      <c r="L207" s="13" t="s">
        <v>677</v>
      </c>
      <c r="M207" s="13" t="s">
        <v>506</v>
      </c>
      <c r="N207" s="13" t="s">
        <v>51</v>
      </c>
      <c r="O207" s="13" t="s">
        <v>51</v>
      </c>
      <c r="P207" s="13" t="s">
        <v>47</v>
      </c>
      <c r="Q207" s="13"/>
    </row>
    <row r="208" ht="15.0" hidden="1" customHeight="1">
      <c r="A208" s="12">
        <v>141174.0</v>
      </c>
      <c r="B208" s="12" t="s">
        <v>35</v>
      </c>
      <c r="C208" s="13" t="s">
        <v>717</v>
      </c>
      <c r="D208" s="13" t="s">
        <v>718</v>
      </c>
      <c r="E208" s="13" t="s">
        <v>719</v>
      </c>
      <c r="F208" s="14">
        <v>45577.02469907407</v>
      </c>
      <c r="G208" s="13" t="s">
        <v>39</v>
      </c>
      <c r="H208" s="13" t="s">
        <v>234</v>
      </c>
      <c r="I208" s="13" t="s">
        <v>681</v>
      </c>
      <c r="J208" s="13" t="s">
        <v>720</v>
      </c>
      <c r="K208" s="12">
        <v>130583.0</v>
      </c>
      <c r="L208" s="13" t="s">
        <v>677</v>
      </c>
      <c r="M208" s="13" t="s">
        <v>506</v>
      </c>
      <c r="N208" s="13" t="s">
        <v>117</v>
      </c>
      <c r="O208" s="13" t="s">
        <v>118</v>
      </c>
      <c r="P208" s="13" t="s">
        <v>47</v>
      </c>
      <c r="Q208" s="13"/>
    </row>
    <row r="209" ht="15.0" hidden="1" customHeight="1">
      <c r="A209" s="12">
        <v>141705.0</v>
      </c>
      <c r="B209" s="12" t="s">
        <v>35</v>
      </c>
      <c r="C209" s="13" t="s">
        <v>721</v>
      </c>
      <c r="D209" s="13" t="s">
        <v>722</v>
      </c>
      <c r="E209" s="13" t="s">
        <v>723</v>
      </c>
      <c r="F209" s="14">
        <v>45582.706921296296</v>
      </c>
      <c r="G209" s="13" t="s">
        <v>39</v>
      </c>
      <c r="H209" s="13" t="s">
        <v>79</v>
      </c>
      <c r="I209" s="13" t="s">
        <v>675</v>
      </c>
      <c r="K209" s="12">
        <v>140624.0</v>
      </c>
      <c r="L209" s="13" t="s">
        <v>703</v>
      </c>
      <c r="M209" s="13" t="s">
        <v>506</v>
      </c>
      <c r="N209" s="13" t="s">
        <v>117</v>
      </c>
      <c r="O209" s="13" t="s">
        <v>118</v>
      </c>
      <c r="P209" s="13" t="s">
        <v>47</v>
      </c>
      <c r="Q209" s="13"/>
    </row>
    <row r="210" ht="15.0" hidden="1" customHeight="1">
      <c r="A210" s="12">
        <v>141922.0</v>
      </c>
      <c r="B210" s="12" t="s">
        <v>35</v>
      </c>
      <c r="C210" s="13" t="s">
        <v>724</v>
      </c>
      <c r="D210" s="13" t="s">
        <v>725</v>
      </c>
      <c r="E210" s="13" t="s">
        <v>726</v>
      </c>
      <c r="F210" s="14">
        <v>45586.70476851852</v>
      </c>
      <c r="G210" s="13" t="s">
        <v>39</v>
      </c>
      <c r="H210" s="13" t="s">
        <v>692</v>
      </c>
      <c r="I210" s="13" t="s">
        <v>727</v>
      </c>
      <c r="J210" s="13" t="s">
        <v>728</v>
      </c>
      <c r="K210" s="12">
        <v>137716.0</v>
      </c>
      <c r="L210" s="13" t="s">
        <v>729</v>
      </c>
      <c r="M210" s="13" t="s">
        <v>506</v>
      </c>
      <c r="N210" s="13" t="s">
        <v>133</v>
      </c>
      <c r="O210" s="13" t="s">
        <v>134</v>
      </c>
      <c r="P210" s="13" t="s">
        <v>47</v>
      </c>
      <c r="Q210" s="13"/>
    </row>
    <row r="211" ht="15.0" customHeight="1">
      <c r="A211" s="12">
        <v>142430.0</v>
      </c>
      <c r="B211" s="12" t="s">
        <v>35</v>
      </c>
      <c r="C211" s="13" t="s">
        <v>730</v>
      </c>
      <c r="D211" s="13" t="s">
        <v>731</v>
      </c>
      <c r="E211" s="13" t="s">
        <v>732</v>
      </c>
      <c r="F211" s="14">
        <v>45589.75680555555</v>
      </c>
      <c r="G211" s="13" t="s">
        <v>39</v>
      </c>
      <c r="H211" s="13" t="s">
        <v>692</v>
      </c>
      <c r="I211" s="13" t="s">
        <v>701</v>
      </c>
      <c r="J211" s="13" t="s">
        <v>733</v>
      </c>
      <c r="K211" s="12">
        <v>130583.0</v>
      </c>
      <c r="L211" s="13" t="s">
        <v>677</v>
      </c>
      <c r="M211" s="13" t="s">
        <v>506</v>
      </c>
      <c r="N211" s="13" t="s">
        <v>51</v>
      </c>
      <c r="O211" s="13" t="s">
        <v>51</v>
      </c>
      <c r="P211" s="13" t="s">
        <v>75</v>
      </c>
      <c r="Q211" s="13"/>
    </row>
    <row r="212" ht="15.0" hidden="1" customHeight="1">
      <c r="A212" s="12">
        <v>142856.0</v>
      </c>
      <c r="B212" s="12" t="s">
        <v>35</v>
      </c>
      <c r="C212" s="13" t="s">
        <v>734</v>
      </c>
      <c r="D212" s="13" t="s">
        <v>735</v>
      </c>
      <c r="F212" s="14">
        <v>45594.81484953704</v>
      </c>
      <c r="G212" s="13" t="s">
        <v>39</v>
      </c>
      <c r="H212" s="13" t="s">
        <v>79</v>
      </c>
      <c r="I212" s="13" t="s">
        <v>736</v>
      </c>
      <c r="K212" s="12">
        <v>130587.0</v>
      </c>
      <c r="L212" s="13" t="s">
        <v>737</v>
      </c>
      <c r="M212" s="13" t="s">
        <v>506</v>
      </c>
      <c r="N212" s="13" t="s">
        <v>51</v>
      </c>
      <c r="O212" s="13" t="s">
        <v>51</v>
      </c>
      <c r="P212" s="13" t="s">
        <v>47</v>
      </c>
      <c r="Q212" s="13"/>
    </row>
    <row r="213" ht="15.0" hidden="1" customHeight="1">
      <c r="A213" s="12">
        <v>142860.0</v>
      </c>
      <c r="B213" s="12" t="s">
        <v>35</v>
      </c>
      <c r="C213" s="13" t="s">
        <v>738</v>
      </c>
      <c r="D213" s="13" t="s">
        <v>739</v>
      </c>
      <c r="F213" s="14">
        <v>45594.819027777776</v>
      </c>
      <c r="G213" s="13" t="s">
        <v>39</v>
      </c>
      <c r="H213" s="13" t="s">
        <v>692</v>
      </c>
      <c r="I213" s="13" t="s">
        <v>681</v>
      </c>
      <c r="K213" s="12">
        <v>130587.0</v>
      </c>
      <c r="L213" s="13" t="s">
        <v>737</v>
      </c>
      <c r="M213" s="13" t="s">
        <v>506</v>
      </c>
      <c r="N213" s="13" t="s">
        <v>51</v>
      </c>
      <c r="O213" s="13" t="s">
        <v>51</v>
      </c>
      <c r="P213" s="13" t="s">
        <v>47</v>
      </c>
      <c r="Q213" s="13"/>
    </row>
    <row r="214" ht="15.0" customHeight="1">
      <c r="A214" s="12">
        <v>142880.0</v>
      </c>
      <c r="B214" s="12" t="s">
        <v>35</v>
      </c>
      <c r="C214" s="13" t="s">
        <v>740</v>
      </c>
      <c r="D214" s="13" t="s">
        <v>741</v>
      </c>
      <c r="F214" s="14">
        <v>45594.9340625</v>
      </c>
      <c r="G214" s="13" t="s">
        <v>39</v>
      </c>
      <c r="H214" s="13" t="s">
        <v>228</v>
      </c>
      <c r="I214" s="13" t="s">
        <v>701</v>
      </c>
      <c r="K214" s="12">
        <v>132088.0</v>
      </c>
      <c r="L214" s="13" t="s">
        <v>557</v>
      </c>
      <c r="M214" s="13" t="s">
        <v>506</v>
      </c>
      <c r="N214" s="13" t="s">
        <v>195</v>
      </c>
      <c r="O214" s="13" t="s">
        <v>196</v>
      </c>
      <c r="P214" s="13" t="s">
        <v>75</v>
      </c>
      <c r="Q214" s="13"/>
    </row>
    <row r="215" ht="15.0" hidden="1" customHeight="1">
      <c r="A215" s="12">
        <v>142979.0</v>
      </c>
      <c r="B215" s="12" t="s">
        <v>35</v>
      </c>
      <c r="C215" s="13" t="s">
        <v>742</v>
      </c>
      <c r="F215" s="14">
        <v>45596.01924768519</v>
      </c>
      <c r="G215" s="13" t="s">
        <v>39</v>
      </c>
      <c r="H215" s="13" t="s">
        <v>582</v>
      </c>
      <c r="I215" s="13" t="s">
        <v>743</v>
      </c>
      <c r="K215" s="12">
        <v>130587.0</v>
      </c>
      <c r="L215" s="13" t="s">
        <v>737</v>
      </c>
      <c r="M215" s="13" t="s">
        <v>506</v>
      </c>
      <c r="N215" s="13" t="s">
        <v>51</v>
      </c>
      <c r="O215" s="13" t="s">
        <v>51</v>
      </c>
      <c r="P215" s="13" t="s">
        <v>47</v>
      </c>
      <c r="Q215" s="13"/>
    </row>
    <row r="216" ht="15.0" hidden="1" customHeight="1">
      <c r="A216" s="12">
        <v>142980.0</v>
      </c>
      <c r="B216" s="12" t="s">
        <v>35</v>
      </c>
      <c r="C216" s="13" t="s">
        <v>744</v>
      </c>
      <c r="F216" s="14">
        <v>45596.01972222222</v>
      </c>
      <c r="G216" s="13" t="s">
        <v>39</v>
      </c>
      <c r="H216" s="13" t="s">
        <v>582</v>
      </c>
      <c r="I216" s="13" t="s">
        <v>743</v>
      </c>
      <c r="K216" s="12">
        <v>130587.0</v>
      </c>
      <c r="L216" s="13" t="s">
        <v>737</v>
      </c>
      <c r="M216" s="13" t="s">
        <v>506</v>
      </c>
      <c r="N216" s="13" t="s">
        <v>51</v>
      </c>
      <c r="O216" s="13" t="s">
        <v>51</v>
      </c>
      <c r="P216" s="13" t="s">
        <v>47</v>
      </c>
      <c r="Q216" s="13"/>
    </row>
    <row r="217" ht="15.0" customHeight="1">
      <c r="A217" s="12">
        <v>143016.0</v>
      </c>
      <c r="B217" s="12" t="s">
        <v>35</v>
      </c>
      <c r="C217" s="13" t="s">
        <v>745</v>
      </c>
      <c r="D217" s="13" t="s">
        <v>746</v>
      </c>
      <c r="F217" s="14">
        <v>45596.65818287037</v>
      </c>
      <c r="G217" s="13" t="s">
        <v>39</v>
      </c>
      <c r="H217" s="13" t="s">
        <v>228</v>
      </c>
      <c r="I217" s="13" t="s">
        <v>747</v>
      </c>
      <c r="J217" s="13" t="s">
        <v>748</v>
      </c>
      <c r="K217" s="12">
        <v>143008.0</v>
      </c>
      <c r="L217" s="13" t="s">
        <v>749</v>
      </c>
      <c r="M217" s="13" t="s">
        <v>506</v>
      </c>
      <c r="N217" s="13" t="s">
        <v>45</v>
      </c>
      <c r="O217" s="13" t="s">
        <v>46</v>
      </c>
      <c r="P217" s="13" t="s">
        <v>75</v>
      </c>
      <c r="Q217" s="13"/>
    </row>
    <row r="218" ht="15.0" hidden="1" customHeight="1">
      <c r="A218" s="12">
        <v>143104.0</v>
      </c>
      <c r="B218" s="12" t="s">
        <v>35</v>
      </c>
      <c r="C218" s="13" t="s">
        <v>750</v>
      </c>
      <c r="F218" s="14">
        <v>45597.68591435185</v>
      </c>
      <c r="G218" s="13" t="s">
        <v>39</v>
      </c>
      <c r="H218" s="13" t="s">
        <v>582</v>
      </c>
      <c r="I218" s="13" t="s">
        <v>624</v>
      </c>
      <c r="K218" s="12">
        <v>130587.0</v>
      </c>
      <c r="L218" s="13" t="s">
        <v>737</v>
      </c>
      <c r="M218" s="13" t="s">
        <v>506</v>
      </c>
      <c r="N218" s="13" t="s">
        <v>51</v>
      </c>
      <c r="O218" s="13" t="s">
        <v>51</v>
      </c>
      <c r="P218" s="13" t="s">
        <v>47</v>
      </c>
      <c r="Q218" s="13"/>
    </row>
    <row r="219" ht="15.0" hidden="1" customHeight="1">
      <c r="A219" s="12">
        <v>143330.0</v>
      </c>
      <c r="B219" s="12" t="s">
        <v>35</v>
      </c>
      <c r="C219" s="13" t="s">
        <v>751</v>
      </c>
      <c r="D219" s="13" t="s">
        <v>752</v>
      </c>
      <c r="E219" s="13" t="s">
        <v>753</v>
      </c>
      <c r="F219" s="14">
        <v>45602.7478125</v>
      </c>
      <c r="G219" s="13" t="s">
        <v>39</v>
      </c>
      <c r="H219" s="13" t="s">
        <v>106</v>
      </c>
      <c r="I219" s="13" t="s">
        <v>743</v>
      </c>
      <c r="K219" s="12">
        <v>130587.0</v>
      </c>
      <c r="L219" s="13" t="s">
        <v>737</v>
      </c>
      <c r="M219" s="13" t="s">
        <v>506</v>
      </c>
      <c r="N219" s="13" t="s">
        <v>51</v>
      </c>
      <c r="O219" s="13" t="s">
        <v>51</v>
      </c>
      <c r="P219" s="13" t="s">
        <v>47</v>
      </c>
      <c r="Q219" s="13"/>
    </row>
    <row r="220" ht="15.0" hidden="1" customHeight="1">
      <c r="A220" s="12">
        <v>143362.0</v>
      </c>
      <c r="B220" s="12" t="s">
        <v>35</v>
      </c>
      <c r="C220" s="13" t="s">
        <v>754</v>
      </c>
      <c r="D220" s="13" t="s">
        <v>755</v>
      </c>
      <c r="F220" s="14">
        <v>45602.87771990741</v>
      </c>
      <c r="G220" s="13" t="s">
        <v>39</v>
      </c>
      <c r="H220" s="13" t="s">
        <v>234</v>
      </c>
      <c r="I220" s="13" t="s">
        <v>681</v>
      </c>
      <c r="J220" s="13" t="s">
        <v>756</v>
      </c>
      <c r="K220" s="12">
        <v>130583.0</v>
      </c>
      <c r="L220" s="13" t="s">
        <v>677</v>
      </c>
      <c r="M220" s="13" t="s">
        <v>506</v>
      </c>
      <c r="N220" s="13" t="s">
        <v>51</v>
      </c>
      <c r="O220" s="13" t="s">
        <v>51</v>
      </c>
      <c r="P220" s="13" t="s">
        <v>47</v>
      </c>
      <c r="Q220" s="13"/>
    </row>
    <row r="221" ht="15.0" hidden="1" customHeight="1">
      <c r="A221" s="12">
        <v>143363.0</v>
      </c>
      <c r="B221" s="12" t="s">
        <v>35</v>
      </c>
      <c r="C221" s="13" t="s">
        <v>757</v>
      </c>
      <c r="D221" s="13" t="s">
        <v>758</v>
      </c>
      <c r="E221" s="13" t="s">
        <v>759</v>
      </c>
      <c r="F221" s="14">
        <v>45602.878483796296</v>
      </c>
      <c r="G221" s="13" t="s">
        <v>39</v>
      </c>
      <c r="H221" s="13" t="s">
        <v>234</v>
      </c>
      <c r="I221" s="13" t="s">
        <v>681</v>
      </c>
      <c r="J221" s="13" t="s">
        <v>756</v>
      </c>
      <c r="K221" s="12">
        <v>130583.0</v>
      </c>
      <c r="L221" s="13" t="s">
        <v>677</v>
      </c>
      <c r="M221" s="13" t="s">
        <v>506</v>
      </c>
      <c r="N221" s="13" t="s">
        <v>51</v>
      </c>
      <c r="O221" s="13" t="s">
        <v>51</v>
      </c>
      <c r="P221" s="13" t="s">
        <v>47</v>
      </c>
      <c r="Q221" s="13"/>
    </row>
    <row r="222" ht="15.0" hidden="1" customHeight="1">
      <c r="A222" s="12">
        <v>143364.0</v>
      </c>
      <c r="B222" s="12" t="s">
        <v>35</v>
      </c>
      <c r="C222" s="13" t="s">
        <v>760</v>
      </c>
      <c r="D222" s="13" t="s">
        <v>761</v>
      </c>
      <c r="E222" s="13" t="s">
        <v>762</v>
      </c>
      <c r="F222" s="14">
        <v>45602.88008101852</v>
      </c>
      <c r="G222" s="13" t="s">
        <v>39</v>
      </c>
      <c r="H222" s="13" t="s">
        <v>92</v>
      </c>
      <c r="I222" s="13" t="s">
        <v>681</v>
      </c>
      <c r="J222" s="13" t="s">
        <v>763</v>
      </c>
      <c r="K222" s="12">
        <v>130583.0</v>
      </c>
      <c r="L222" s="13" t="s">
        <v>677</v>
      </c>
      <c r="M222" s="13" t="s">
        <v>506</v>
      </c>
      <c r="N222" s="13" t="s">
        <v>51</v>
      </c>
      <c r="O222" s="13" t="s">
        <v>51</v>
      </c>
      <c r="P222" s="13" t="s">
        <v>47</v>
      </c>
      <c r="Q222" s="13"/>
    </row>
    <row r="223" ht="15.0" hidden="1" customHeight="1">
      <c r="A223" s="12">
        <v>143382.0</v>
      </c>
      <c r="B223" s="12" t="s">
        <v>35</v>
      </c>
      <c r="C223" s="13" t="s">
        <v>764</v>
      </c>
      <c r="F223" s="14">
        <v>45602.95537037037</v>
      </c>
      <c r="G223" s="13" t="s">
        <v>39</v>
      </c>
      <c r="H223" s="13" t="s">
        <v>582</v>
      </c>
      <c r="I223" s="13" t="s">
        <v>743</v>
      </c>
      <c r="K223" s="12">
        <v>130587.0</v>
      </c>
      <c r="L223" s="13" t="s">
        <v>737</v>
      </c>
      <c r="M223" s="13" t="s">
        <v>506</v>
      </c>
      <c r="N223" s="13" t="s">
        <v>51</v>
      </c>
      <c r="O223" s="13" t="s">
        <v>51</v>
      </c>
      <c r="P223" s="13" t="s">
        <v>47</v>
      </c>
      <c r="Q223" s="13"/>
    </row>
    <row r="224" ht="15.0" hidden="1" customHeight="1">
      <c r="A224" s="12">
        <v>143392.0</v>
      </c>
      <c r="B224" s="12" t="s">
        <v>35</v>
      </c>
      <c r="C224" s="13" t="s">
        <v>765</v>
      </c>
      <c r="D224" s="13" t="s">
        <v>766</v>
      </c>
      <c r="F224" s="14">
        <v>45603.00524305556</v>
      </c>
      <c r="G224" s="13" t="s">
        <v>39</v>
      </c>
      <c r="H224" s="13" t="s">
        <v>582</v>
      </c>
      <c r="I224" s="13" t="s">
        <v>767</v>
      </c>
      <c r="K224" s="12">
        <v>143278.0</v>
      </c>
      <c r="L224" s="13" t="s">
        <v>768</v>
      </c>
      <c r="M224" s="13" t="s">
        <v>506</v>
      </c>
      <c r="N224" s="13" t="s">
        <v>195</v>
      </c>
      <c r="O224" s="13" t="s">
        <v>196</v>
      </c>
      <c r="P224" s="13" t="s">
        <v>47</v>
      </c>
      <c r="Q224" s="13"/>
    </row>
    <row r="225" ht="15.0" customHeight="1">
      <c r="A225" s="12">
        <v>143941.0</v>
      </c>
      <c r="B225" s="12" t="s">
        <v>35</v>
      </c>
      <c r="C225" s="13" t="s">
        <v>769</v>
      </c>
      <c r="D225" s="13" t="s">
        <v>770</v>
      </c>
      <c r="E225" s="13" t="s">
        <v>771</v>
      </c>
      <c r="F225" s="14">
        <v>45608.67224537037</v>
      </c>
      <c r="G225" s="13" t="s">
        <v>39</v>
      </c>
      <c r="H225" s="13" t="s">
        <v>234</v>
      </c>
      <c r="I225" s="13" t="s">
        <v>747</v>
      </c>
      <c r="K225" s="12">
        <v>130583.0</v>
      </c>
      <c r="L225" s="13" t="s">
        <v>677</v>
      </c>
      <c r="M225" s="13" t="s">
        <v>506</v>
      </c>
      <c r="N225" s="13" t="s">
        <v>51</v>
      </c>
      <c r="O225" s="13" t="s">
        <v>51</v>
      </c>
      <c r="P225" s="13" t="s">
        <v>75</v>
      </c>
      <c r="Q225" s="13"/>
    </row>
    <row r="226" ht="15.0" customHeight="1">
      <c r="A226" s="12">
        <v>144102.0</v>
      </c>
      <c r="B226" s="12" t="s">
        <v>35</v>
      </c>
      <c r="C226" s="13" t="s">
        <v>772</v>
      </c>
      <c r="D226" s="13" t="s">
        <v>773</v>
      </c>
      <c r="E226" s="13" t="s">
        <v>774</v>
      </c>
      <c r="F226" s="14">
        <v>45610.62451388889</v>
      </c>
      <c r="G226" s="13" t="s">
        <v>39</v>
      </c>
      <c r="H226" s="13" t="s">
        <v>692</v>
      </c>
      <c r="I226" s="13" t="s">
        <v>681</v>
      </c>
      <c r="J226" s="13" t="s">
        <v>748</v>
      </c>
      <c r="K226" s="12">
        <v>130587.0</v>
      </c>
      <c r="L226" s="13" t="s">
        <v>737</v>
      </c>
      <c r="M226" s="13" t="s">
        <v>506</v>
      </c>
      <c r="N226" s="13" t="s">
        <v>133</v>
      </c>
      <c r="O226" s="13" t="s">
        <v>134</v>
      </c>
      <c r="P226" s="13" t="s">
        <v>75</v>
      </c>
      <c r="Q226" s="13"/>
    </row>
    <row r="227" ht="15.0" customHeight="1">
      <c r="A227" s="12">
        <v>144174.0</v>
      </c>
      <c r="B227" s="12" t="s">
        <v>35</v>
      </c>
      <c r="C227" s="13" t="s">
        <v>775</v>
      </c>
      <c r="D227" s="13" t="s">
        <v>776</v>
      </c>
      <c r="F227" s="14">
        <v>45611.66818287037</v>
      </c>
      <c r="G227" s="13" t="s">
        <v>39</v>
      </c>
      <c r="H227" s="13" t="s">
        <v>692</v>
      </c>
      <c r="I227" s="13" t="s">
        <v>681</v>
      </c>
      <c r="J227" s="13" t="s">
        <v>777</v>
      </c>
      <c r="K227" s="12">
        <v>130583.0</v>
      </c>
      <c r="L227" s="13" t="s">
        <v>677</v>
      </c>
      <c r="M227" s="13" t="s">
        <v>506</v>
      </c>
      <c r="N227" s="13" t="s">
        <v>117</v>
      </c>
      <c r="O227" s="13" t="s">
        <v>118</v>
      </c>
      <c r="P227" s="13" t="s">
        <v>75</v>
      </c>
      <c r="Q227" s="13"/>
    </row>
    <row r="228" ht="15.0" customHeight="1">
      <c r="A228" s="12">
        <v>144182.0</v>
      </c>
      <c r="B228" s="12" t="s">
        <v>35</v>
      </c>
      <c r="C228" s="13" t="s">
        <v>778</v>
      </c>
      <c r="D228" s="13" t="s">
        <v>779</v>
      </c>
      <c r="F228" s="14">
        <v>45611.7265162037</v>
      </c>
      <c r="G228" s="13" t="s">
        <v>39</v>
      </c>
      <c r="H228" s="13" t="s">
        <v>692</v>
      </c>
      <c r="I228" s="13" t="s">
        <v>747</v>
      </c>
      <c r="J228" s="13" t="s">
        <v>780</v>
      </c>
      <c r="K228" s="12">
        <v>130587.0</v>
      </c>
      <c r="L228" s="13" t="s">
        <v>737</v>
      </c>
      <c r="M228" s="13" t="s">
        <v>506</v>
      </c>
      <c r="N228" s="13" t="s">
        <v>51</v>
      </c>
      <c r="O228" s="13" t="s">
        <v>51</v>
      </c>
      <c r="P228" s="13" t="s">
        <v>75</v>
      </c>
      <c r="Q228" s="13"/>
    </row>
    <row r="229" ht="15.0" customHeight="1">
      <c r="A229" s="12">
        <v>144253.0</v>
      </c>
      <c r="B229" s="12" t="s">
        <v>35</v>
      </c>
      <c r="C229" s="13" t="s">
        <v>781</v>
      </c>
      <c r="D229" s="13" t="s">
        <v>782</v>
      </c>
      <c r="F229" s="14">
        <v>45614.62709490741</v>
      </c>
      <c r="G229" s="13" t="s">
        <v>39</v>
      </c>
      <c r="H229" s="13" t="s">
        <v>228</v>
      </c>
      <c r="I229" s="13" t="s">
        <v>747</v>
      </c>
      <c r="J229" s="13" t="s">
        <v>748</v>
      </c>
      <c r="K229" s="12">
        <v>143008.0</v>
      </c>
      <c r="L229" s="13" t="s">
        <v>749</v>
      </c>
      <c r="M229" s="13" t="s">
        <v>506</v>
      </c>
      <c r="N229" s="13" t="s">
        <v>45</v>
      </c>
      <c r="O229" s="13" t="s">
        <v>46</v>
      </c>
      <c r="P229" s="13" t="s">
        <v>75</v>
      </c>
      <c r="Q229" s="13"/>
    </row>
    <row r="230" ht="15.0" customHeight="1">
      <c r="A230" s="12">
        <v>144422.0</v>
      </c>
      <c r="B230" s="12" t="s">
        <v>35</v>
      </c>
      <c r="C230" s="13" t="s">
        <v>783</v>
      </c>
      <c r="D230" s="13" t="s">
        <v>784</v>
      </c>
      <c r="E230" s="13" t="s">
        <v>785</v>
      </c>
      <c r="F230" s="14">
        <v>45615.94201388889</v>
      </c>
      <c r="G230" s="13" t="s">
        <v>39</v>
      </c>
      <c r="H230" s="13" t="s">
        <v>692</v>
      </c>
      <c r="I230" s="13" t="s">
        <v>747</v>
      </c>
      <c r="J230" s="13" t="s">
        <v>786</v>
      </c>
      <c r="K230" s="12">
        <v>140624.0</v>
      </c>
      <c r="L230" s="13" t="s">
        <v>703</v>
      </c>
      <c r="M230" s="13" t="s">
        <v>506</v>
      </c>
      <c r="N230" s="13" t="s">
        <v>51</v>
      </c>
      <c r="O230" s="13" t="s">
        <v>51</v>
      </c>
      <c r="P230" s="13" t="s">
        <v>75</v>
      </c>
      <c r="Q230" s="13"/>
    </row>
    <row r="231" ht="15.0" hidden="1" customHeight="1">
      <c r="A231" s="12">
        <v>144507.0</v>
      </c>
      <c r="B231" s="12" t="s">
        <v>35</v>
      </c>
      <c r="C231" s="13" t="s">
        <v>787</v>
      </c>
      <c r="F231" s="14">
        <v>45616.67322916666</v>
      </c>
      <c r="G231" s="13" t="s">
        <v>39</v>
      </c>
      <c r="H231" s="13" t="s">
        <v>582</v>
      </c>
      <c r="I231" s="13" t="s">
        <v>743</v>
      </c>
      <c r="K231" s="12">
        <v>130587.0</v>
      </c>
      <c r="L231" s="13" t="s">
        <v>737</v>
      </c>
      <c r="M231" s="13" t="s">
        <v>506</v>
      </c>
      <c r="N231" s="13" t="s">
        <v>51</v>
      </c>
      <c r="O231" s="13" t="s">
        <v>51</v>
      </c>
      <c r="P231" s="13" t="s">
        <v>47</v>
      </c>
      <c r="Q231" s="13"/>
    </row>
    <row r="232" ht="15.0" customHeight="1">
      <c r="A232" s="12">
        <v>144780.0</v>
      </c>
      <c r="B232" s="12" t="s">
        <v>35</v>
      </c>
      <c r="C232" s="13" t="s">
        <v>788</v>
      </c>
      <c r="D232" s="13" t="s">
        <v>789</v>
      </c>
      <c r="E232" s="13" t="s">
        <v>790</v>
      </c>
      <c r="F232" s="14">
        <v>45617.86832175926</v>
      </c>
      <c r="G232" s="13" t="s">
        <v>39</v>
      </c>
      <c r="H232" s="13" t="s">
        <v>92</v>
      </c>
      <c r="I232" s="13" t="s">
        <v>736</v>
      </c>
      <c r="J232" s="13" t="s">
        <v>791</v>
      </c>
      <c r="K232" s="12">
        <v>137716.0</v>
      </c>
      <c r="L232" s="13" t="s">
        <v>729</v>
      </c>
      <c r="M232" s="13" t="s">
        <v>506</v>
      </c>
      <c r="N232" s="13" t="s">
        <v>51</v>
      </c>
      <c r="O232" s="13" t="s">
        <v>51</v>
      </c>
      <c r="P232" s="13" t="s">
        <v>75</v>
      </c>
      <c r="Q232" s="13"/>
    </row>
    <row r="233" ht="15.0" hidden="1" customHeight="1">
      <c r="A233" s="12">
        <v>144915.0</v>
      </c>
      <c r="B233" s="12" t="s">
        <v>35</v>
      </c>
      <c r="C233" s="13" t="s">
        <v>792</v>
      </c>
      <c r="D233" s="13" t="s">
        <v>793</v>
      </c>
      <c r="F233" s="14">
        <v>45618.709386574075</v>
      </c>
      <c r="G233" s="13" t="s">
        <v>39</v>
      </c>
      <c r="H233" s="13" t="s">
        <v>582</v>
      </c>
      <c r="I233" s="13" t="s">
        <v>743</v>
      </c>
      <c r="K233" s="12">
        <v>130587.0</v>
      </c>
      <c r="L233" s="13" t="s">
        <v>737</v>
      </c>
      <c r="M233" s="13" t="s">
        <v>506</v>
      </c>
      <c r="N233" s="13" t="s">
        <v>51</v>
      </c>
      <c r="O233" s="13" t="s">
        <v>51</v>
      </c>
      <c r="P233" s="13" t="s">
        <v>47</v>
      </c>
      <c r="Q233" s="13"/>
    </row>
    <row r="234" ht="15.0" hidden="1" customHeight="1">
      <c r="A234" s="12">
        <v>144952.0</v>
      </c>
      <c r="B234" s="12" t="s">
        <v>35</v>
      </c>
      <c r="C234" s="13" t="s">
        <v>794</v>
      </c>
      <c r="D234" s="13" t="s">
        <v>795</v>
      </c>
      <c r="E234" s="13" t="s">
        <v>796</v>
      </c>
      <c r="F234" s="14">
        <v>45618.98305555555</v>
      </c>
      <c r="G234" s="13" t="s">
        <v>39</v>
      </c>
      <c r="H234" s="13" t="s">
        <v>692</v>
      </c>
      <c r="I234" s="13" t="s">
        <v>727</v>
      </c>
      <c r="J234" s="13" t="s">
        <v>797</v>
      </c>
      <c r="K234" s="12">
        <v>137716.0</v>
      </c>
      <c r="L234" s="13" t="s">
        <v>729</v>
      </c>
      <c r="M234" s="13" t="s">
        <v>506</v>
      </c>
      <c r="N234" s="13" t="s">
        <v>51</v>
      </c>
      <c r="O234" s="13" t="s">
        <v>51</v>
      </c>
      <c r="P234" s="13" t="s">
        <v>47</v>
      </c>
      <c r="Q234" s="13"/>
    </row>
    <row r="235" ht="15.0" customHeight="1">
      <c r="A235" s="12">
        <v>144956.0</v>
      </c>
      <c r="B235" s="12" t="s">
        <v>35</v>
      </c>
      <c r="C235" s="13" t="s">
        <v>798</v>
      </c>
      <c r="D235" s="13" t="s">
        <v>799</v>
      </c>
      <c r="E235" s="13" t="s">
        <v>800</v>
      </c>
      <c r="F235" s="14">
        <v>45619.315034722225</v>
      </c>
      <c r="G235" s="13" t="s">
        <v>39</v>
      </c>
      <c r="H235" s="13" t="s">
        <v>582</v>
      </c>
      <c r="I235" s="13" t="s">
        <v>801</v>
      </c>
      <c r="K235" s="12">
        <v>137716.0</v>
      </c>
      <c r="L235" s="13" t="s">
        <v>729</v>
      </c>
      <c r="M235" s="13" t="s">
        <v>506</v>
      </c>
      <c r="N235" s="13" t="s">
        <v>51</v>
      </c>
      <c r="O235" s="13" t="s">
        <v>51</v>
      </c>
      <c r="P235" s="13" t="s">
        <v>75</v>
      </c>
      <c r="Q235" s="13"/>
    </row>
    <row r="236" ht="15.0" hidden="1" customHeight="1">
      <c r="A236" s="12">
        <v>145580.0</v>
      </c>
      <c r="B236" s="12" t="s">
        <v>35</v>
      </c>
      <c r="C236" s="13" t="s">
        <v>802</v>
      </c>
      <c r="D236" s="13" t="s">
        <v>803</v>
      </c>
      <c r="E236" s="13" t="s">
        <v>804</v>
      </c>
      <c r="F236" s="14">
        <v>45629.738483796296</v>
      </c>
      <c r="G236" s="13" t="s">
        <v>39</v>
      </c>
      <c r="H236" s="13" t="s">
        <v>92</v>
      </c>
      <c r="I236" s="13" t="s">
        <v>681</v>
      </c>
      <c r="J236" s="13" t="s">
        <v>805</v>
      </c>
      <c r="K236" s="12">
        <v>143976.0</v>
      </c>
      <c r="L236" s="13" t="s">
        <v>806</v>
      </c>
      <c r="M236" s="13" t="s">
        <v>506</v>
      </c>
      <c r="N236" s="13" t="s">
        <v>51</v>
      </c>
      <c r="O236" s="13" t="s">
        <v>51</v>
      </c>
      <c r="P236" s="13" t="s">
        <v>47</v>
      </c>
      <c r="Q236" s="13"/>
    </row>
    <row r="237" ht="15.0" customHeight="1">
      <c r="A237" s="12">
        <v>145588.0</v>
      </c>
      <c r="B237" s="12" t="s">
        <v>35</v>
      </c>
      <c r="C237" s="13" t="s">
        <v>807</v>
      </c>
      <c r="D237" s="13" t="s">
        <v>808</v>
      </c>
      <c r="E237" s="13" t="s">
        <v>809</v>
      </c>
      <c r="F237" s="14">
        <v>45629.78548611111</v>
      </c>
      <c r="G237" s="13" t="s">
        <v>39</v>
      </c>
      <c r="H237" s="13" t="s">
        <v>92</v>
      </c>
      <c r="I237" s="13" t="s">
        <v>681</v>
      </c>
      <c r="J237" s="13" t="s">
        <v>810</v>
      </c>
      <c r="K237" s="12">
        <v>137716.0</v>
      </c>
      <c r="L237" s="13" t="s">
        <v>729</v>
      </c>
      <c r="M237" s="13" t="s">
        <v>506</v>
      </c>
      <c r="N237" s="13" t="s">
        <v>51</v>
      </c>
      <c r="O237" s="13" t="s">
        <v>51</v>
      </c>
      <c r="P237" s="13" t="s">
        <v>75</v>
      </c>
      <c r="Q237" s="13"/>
    </row>
    <row r="238" ht="15.0" hidden="1" customHeight="1">
      <c r="A238" s="12">
        <v>145670.0</v>
      </c>
      <c r="B238" s="12" t="s">
        <v>35</v>
      </c>
      <c r="C238" s="13" t="s">
        <v>811</v>
      </c>
      <c r="F238" s="14">
        <v>45630.68890046296</v>
      </c>
      <c r="G238" s="13" t="s">
        <v>39</v>
      </c>
      <c r="H238" s="13" t="s">
        <v>582</v>
      </c>
      <c r="I238" s="13" t="s">
        <v>686</v>
      </c>
      <c r="K238" s="12">
        <v>130587.0</v>
      </c>
      <c r="L238" s="13" t="s">
        <v>737</v>
      </c>
      <c r="M238" s="13" t="s">
        <v>506</v>
      </c>
      <c r="N238" s="13" t="s">
        <v>51</v>
      </c>
      <c r="O238" s="13" t="s">
        <v>51</v>
      </c>
      <c r="P238" s="13" t="s">
        <v>47</v>
      </c>
      <c r="Q238" s="13"/>
    </row>
    <row r="239" ht="15.0" hidden="1" customHeight="1">
      <c r="A239" s="12">
        <v>146020.0</v>
      </c>
      <c r="B239" s="12" t="s">
        <v>35</v>
      </c>
      <c r="C239" s="13" t="s">
        <v>812</v>
      </c>
      <c r="F239" s="14">
        <v>45632.702511574076</v>
      </c>
      <c r="G239" s="13" t="s">
        <v>39</v>
      </c>
      <c r="H239" s="13" t="s">
        <v>582</v>
      </c>
      <c r="I239" s="13" t="s">
        <v>686</v>
      </c>
      <c r="K239" s="12">
        <v>130587.0</v>
      </c>
      <c r="L239" s="13" t="s">
        <v>737</v>
      </c>
      <c r="M239" s="13" t="s">
        <v>506</v>
      </c>
      <c r="N239" s="13" t="s">
        <v>51</v>
      </c>
      <c r="O239" s="13" t="s">
        <v>51</v>
      </c>
      <c r="P239" s="13" t="s">
        <v>47</v>
      </c>
      <c r="Q239" s="13"/>
    </row>
    <row r="240" ht="15.0" customHeight="1">
      <c r="A240" s="12">
        <v>146047.0</v>
      </c>
      <c r="B240" s="12" t="s">
        <v>35</v>
      </c>
      <c r="C240" s="13" t="s">
        <v>813</v>
      </c>
      <c r="D240" s="13" t="s">
        <v>814</v>
      </c>
      <c r="E240" s="13" t="s">
        <v>815</v>
      </c>
      <c r="F240" s="14">
        <v>45632.80482638889</v>
      </c>
      <c r="G240" s="13" t="s">
        <v>39</v>
      </c>
      <c r="H240" s="13" t="s">
        <v>92</v>
      </c>
      <c r="I240" s="13" t="s">
        <v>736</v>
      </c>
      <c r="J240" s="13" t="s">
        <v>805</v>
      </c>
      <c r="K240" s="12">
        <v>137716.0</v>
      </c>
      <c r="L240" s="13" t="s">
        <v>729</v>
      </c>
      <c r="M240" s="13" t="s">
        <v>506</v>
      </c>
      <c r="N240" s="13" t="s">
        <v>51</v>
      </c>
      <c r="O240" s="13" t="s">
        <v>51</v>
      </c>
      <c r="P240" s="13" t="s">
        <v>75</v>
      </c>
      <c r="Q240" s="13"/>
    </row>
    <row r="241" ht="15.0" customHeight="1">
      <c r="A241" s="12">
        <v>146067.0</v>
      </c>
      <c r="B241" s="12" t="s">
        <v>35</v>
      </c>
      <c r="C241" s="13" t="s">
        <v>816</v>
      </c>
      <c r="D241" s="13" t="s">
        <v>817</v>
      </c>
      <c r="F241" s="14">
        <v>45632.92122685185</v>
      </c>
      <c r="G241" s="13" t="s">
        <v>39</v>
      </c>
      <c r="H241" s="13" t="s">
        <v>79</v>
      </c>
      <c r="I241" s="13" t="s">
        <v>681</v>
      </c>
      <c r="J241" s="13" t="s">
        <v>818</v>
      </c>
      <c r="K241" s="12">
        <v>130587.0</v>
      </c>
      <c r="L241" s="13" t="s">
        <v>737</v>
      </c>
      <c r="M241" s="13" t="s">
        <v>506</v>
      </c>
      <c r="N241" s="13" t="s">
        <v>73</v>
      </c>
      <c r="O241" s="13" t="s">
        <v>74</v>
      </c>
      <c r="P241" s="13" t="s">
        <v>75</v>
      </c>
      <c r="Q241" s="13"/>
    </row>
    <row r="242" ht="15.0" hidden="1" customHeight="1">
      <c r="A242" s="12">
        <v>146246.0</v>
      </c>
      <c r="B242" s="12" t="s">
        <v>35</v>
      </c>
      <c r="C242" s="13" t="s">
        <v>819</v>
      </c>
      <c r="F242" s="14">
        <v>45636.853321759256</v>
      </c>
      <c r="G242" s="13" t="s">
        <v>39</v>
      </c>
      <c r="H242" s="13" t="s">
        <v>582</v>
      </c>
      <c r="I242" s="13" t="s">
        <v>820</v>
      </c>
      <c r="K242" s="12">
        <v>130587.0</v>
      </c>
      <c r="L242" s="13" t="s">
        <v>737</v>
      </c>
      <c r="M242" s="13" t="s">
        <v>506</v>
      </c>
      <c r="N242" s="13" t="s">
        <v>51</v>
      </c>
      <c r="O242" s="13" t="s">
        <v>51</v>
      </c>
      <c r="P242" s="13" t="s">
        <v>47</v>
      </c>
      <c r="Q242" s="13"/>
    </row>
    <row r="243" ht="15.0" customHeight="1">
      <c r="A243" s="12">
        <v>147013.0</v>
      </c>
      <c r="B243" s="12" t="s">
        <v>35</v>
      </c>
      <c r="C243" s="13" t="s">
        <v>821</v>
      </c>
      <c r="D243" s="13" t="s">
        <v>822</v>
      </c>
      <c r="F243" s="14">
        <v>45646.66532407407</v>
      </c>
      <c r="G243" s="13" t="s">
        <v>39</v>
      </c>
      <c r="H243" s="13" t="s">
        <v>228</v>
      </c>
      <c r="I243" s="13" t="s">
        <v>736</v>
      </c>
      <c r="K243" s="12">
        <v>137716.0</v>
      </c>
      <c r="L243" s="13" t="s">
        <v>729</v>
      </c>
      <c r="M243" s="13" t="s">
        <v>506</v>
      </c>
      <c r="N243" s="13" t="s">
        <v>45</v>
      </c>
      <c r="O243" s="13" t="s">
        <v>46</v>
      </c>
      <c r="P243" s="13" t="s">
        <v>75</v>
      </c>
      <c r="Q243" s="13"/>
    </row>
    <row r="244" ht="15.0" hidden="1" customHeight="1">
      <c r="A244" s="12">
        <v>147244.0</v>
      </c>
      <c r="B244" s="12" t="s">
        <v>35</v>
      </c>
      <c r="C244" s="13" t="s">
        <v>823</v>
      </c>
      <c r="D244" s="13" t="s">
        <v>824</v>
      </c>
      <c r="E244" s="13" t="s">
        <v>825</v>
      </c>
      <c r="F244" s="14">
        <v>45650.83658564815</v>
      </c>
      <c r="G244" s="13" t="s">
        <v>39</v>
      </c>
      <c r="H244" s="13" t="s">
        <v>582</v>
      </c>
      <c r="I244" s="13" t="s">
        <v>820</v>
      </c>
      <c r="K244" s="12">
        <v>130589.0</v>
      </c>
      <c r="L244" s="13" t="s">
        <v>591</v>
      </c>
      <c r="M244" s="13" t="s">
        <v>506</v>
      </c>
      <c r="N244" s="13" t="s">
        <v>203</v>
      </c>
      <c r="O244" s="13" t="s">
        <v>204</v>
      </c>
      <c r="P244" s="13" t="s">
        <v>47</v>
      </c>
      <c r="Q244" s="13"/>
    </row>
    <row r="245" ht="15.0" hidden="1" customHeight="1">
      <c r="A245" s="12">
        <v>147948.0</v>
      </c>
      <c r="B245" s="12" t="s">
        <v>35</v>
      </c>
      <c r="C245" s="13" t="s">
        <v>826</v>
      </c>
      <c r="D245" s="13" t="s">
        <v>827</v>
      </c>
      <c r="F245" s="14">
        <v>45664.701828703706</v>
      </c>
      <c r="G245" s="13" t="s">
        <v>39</v>
      </c>
      <c r="H245" s="13" t="s">
        <v>582</v>
      </c>
      <c r="I245" s="13" t="s">
        <v>828</v>
      </c>
      <c r="K245" s="12">
        <v>137716.0</v>
      </c>
      <c r="L245" s="13" t="s">
        <v>729</v>
      </c>
      <c r="M245" s="13" t="s">
        <v>506</v>
      </c>
      <c r="N245" s="13" t="s">
        <v>51</v>
      </c>
      <c r="O245" s="13" t="s">
        <v>51</v>
      </c>
      <c r="P245" s="13" t="s">
        <v>47</v>
      </c>
      <c r="Q245" s="13"/>
    </row>
    <row r="246" ht="15.0" hidden="1" customHeight="1">
      <c r="A246" s="12">
        <v>147983.0</v>
      </c>
      <c r="B246" s="12" t="s">
        <v>35</v>
      </c>
      <c r="C246" s="13" t="s">
        <v>829</v>
      </c>
      <c r="D246" s="13" t="s">
        <v>830</v>
      </c>
      <c r="F246" s="14">
        <v>45664.859872685185</v>
      </c>
      <c r="G246" s="13" t="s">
        <v>39</v>
      </c>
      <c r="H246" s="13" t="s">
        <v>582</v>
      </c>
      <c r="I246" s="13" t="s">
        <v>828</v>
      </c>
      <c r="K246" s="12">
        <v>137716.0</v>
      </c>
      <c r="L246" s="13" t="s">
        <v>729</v>
      </c>
      <c r="M246" s="13" t="s">
        <v>506</v>
      </c>
      <c r="N246" s="13" t="s">
        <v>203</v>
      </c>
      <c r="O246" s="13" t="s">
        <v>204</v>
      </c>
      <c r="P246" s="13" t="s">
        <v>47</v>
      </c>
      <c r="Q246" s="13"/>
    </row>
    <row r="247" ht="15.0" hidden="1" customHeight="1">
      <c r="A247" s="12">
        <v>148189.0</v>
      </c>
      <c r="B247" s="12" t="s">
        <v>35</v>
      </c>
      <c r="C247" s="13" t="s">
        <v>831</v>
      </c>
      <c r="D247" s="13" t="s">
        <v>832</v>
      </c>
      <c r="E247" s="13" t="s">
        <v>833</v>
      </c>
      <c r="F247" s="14">
        <v>45666.71376157407</v>
      </c>
      <c r="G247" s="13" t="s">
        <v>39</v>
      </c>
      <c r="H247" s="13" t="s">
        <v>100</v>
      </c>
      <c r="I247" s="13" t="s">
        <v>650</v>
      </c>
      <c r="K247" s="12">
        <v>138578.0</v>
      </c>
      <c r="L247" s="13" t="s">
        <v>631</v>
      </c>
      <c r="M247" s="13" t="s">
        <v>506</v>
      </c>
      <c r="N247" s="13" t="s">
        <v>117</v>
      </c>
      <c r="O247" s="13" t="s">
        <v>118</v>
      </c>
      <c r="P247" s="13" t="s">
        <v>47</v>
      </c>
      <c r="Q247" s="13"/>
    </row>
    <row r="248" ht="15.0" hidden="1" customHeight="1">
      <c r="A248" s="12">
        <v>148416.0</v>
      </c>
      <c r="B248" s="12" t="s">
        <v>35</v>
      </c>
      <c r="C248" s="13" t="s">
        <v>834</v>
      </c>
      <c r="D248" s="13" t="s">
        <v>835</v>
      </c>
      <c r="E248" s="13" t="s">
        <v>836</v>
      </c>
      <c r="F248" s="14">
        <v>45670.70638888889</v>
      </c>
      <c r="G248" s="13" t="s">
        <v>39</v>
      </c>
      <c r="H248" s="13" t="s">
        <v>582</v>
      </c>
      <c r="I248" s="13" t="s">
        <v>801</v>
      </c>
      <c r="K248" s="12">
        <v>137716.0</v>
      </c>
      <c r="L248" s="13" t="s">
        <v>729</v>
      </c>
      <c r="M248" s="13" t="s">
        <v>506</v>
      </c>
      <c r="N248" s="13" t="s">
        <v>51</v>
      </c>
      <c r="O248" s="13" t="s">
        <v>51</v>
      </c>
      <c r="P248" s="13" t="s">
        <v>47</v>
      </c>
      <c r="Q248" s="13"/>
    </row>
    <row r="249" ht="15.0" customHeight="1">
      <c r="A249" s="12">
        <v>148527.0</v>
      </c>
      <c r="B249" s="12" t="s">
        <v>35</v>
      </c>
      <c r="C249" s="13" t="s">
        <v>837</v>
      </c>
      <c r="D249" s="13" t="s">
        <v>838</v>
      </c>
      <c r="E249" s="13" t="s">
        <v>839</v>
      </c>
      <c r="F249" s="14">
        <v>45671.681122685186</v>
      </c>
      <c r="G249" s="13" t="s">
        <v>39</v>
      </c>
      <c r="H249" s="13" t="s">
        <v>92</v>
      </c>
      <c r="I249" s="13" t="s">
        <v>840</v>
      </c>
      <c r="K249" s="12">
        <v>149154.0</v>
      </c>
      <c r="L249" s="13" t="s">
        <v>841</v>
      </c>
      <c r="M249" s="13" t="s">
        <v>506</v>
      </c>
      <c r="N249" s="13" t="s">
        <v>51</v>
      </c>
      <c r="O249" s="13" t="s">
        <v>51</v>
      </c>
      <c r="P249" s="13" t="s">
        <v>75</v>
      </c>
      <c r="Q249" s="13"/>
    </row>
    <row r="250" ht="15.0" hidden="1" customHeight="1">
      <c r="A250" s="12">
        <v>148530.0</v>
      </c>
      <c r="B250" s="12" t="s">
        <v>35</v>
      </c>
      <c r="C250" s="13" t="s">
        <v>842</v>
      </c>
      <c r="D250" s="13" t="s">
        <v>843</v>
      </c>
      <c r="F250" s="14">
        <v>45671.6944212963</v>
      </c>
      <c r="G250" s="13" t="s">
        <v>39</v>
      </c>
      <c r="H250" s="13" t="s">
        <v>40</v>
      </c>
      <c r="I250" s="13" t="s">
        <v>801</v>
      </c>
      <c r="K250" s="12">
        <v>138578.0</v>
      </c>
      <c r="L250" s="13" t="s">
        <v>631</v>
      </c>
      <c r="M250" s="13" t="s">
        <v>506</v>
      </c>
      <c r="N250" s="13" t="s">
        <v>51</v>
      </c>
      <c r="O250" s="13" t="s">
        <v>51</v>
      </c>
      <c r="P250" s="13" t="s">
        <v>47</v>
      </c>
      <c r="Q250" s="13"/>
    </row>
    <row r="251" ht="15.0" customHeight="1">
      <c r="A251" s="12">
        <v>148653.0</v>
      </c>
      <c r="B251" s="12" t="s">
        <v>35</v>
      </c>
      <c r="C251" s="13" t="s">
        <v>844</v>
      </c>
      <c r="D251" s="13" t="s">
        <v>845</v>
      </c>
      <c r="E251" s="13" t="s">
        <v>846</v>
      </c>
      <c r="F251" s="14">
        <v>45673.423310185186</v>
      </c>
      <c r="G251" s="13" t="s">
        <v>39</v>
      </c>
      <c r="H251" s="13" t="s">
        <v>92</v>
      </c>
      <c r="I251" s="13" t="s">
        <v>840</v>
      </c>
      <c r="J251" s="13" t="s">
        <v>847</v>
      </c>
      <c r="K251" s="12">
        <v>137716.0</v>
      </c>
      <c r="L251" s="13" t="s">
        <v>729</v>
      </c>
      <c r="M251" s="13" t="s">
        <v>506</v>
      </c>
      <c r="N251" s="13" t="s">
        <v>51</v>
      </c>
      <c r="O251" s="13" t="s">
        <v>51</v>
      </c>
      <c r="P251" s="13" t="s">
        <v>75</v>
      </c>
      <c r="Q251" s="13"/>
    </row>
    <row r="252" ht="15.0" customHeight="1">
      <c r="A252" s="12">
        <v>149220.0</v>
      </c>
      <c r="B252" s="12" t="s">
        <v>35</v>
      </c>
      <c r="C252" s="13" t="s">
        <v>848</v>
      </c>
      <c r="D252" s="13" t="s">
        <v>849</v>
      </c>
      <c r="E252" s="13" t="s">
        <v>850</v>
      </c>
      <c r="F252" s="14">
        <v>45679.57469907407</v>
      </c>
      <c r="G252" s="13" t="s">
        <v>163</v>
      </c>
      <c r="H252" s="13" t="s">
        <v>92</v>
      </c>
      <c r="I252" s="13" t="s">
        <v>172</v>
      </c>
      <c r="J252" s="13" t="s">
        <v>851</v>
      </c>
      <c r="K252" s="12">
        <v>116825.0</v>
      </c>
      <c r="L252" s="13" t="s">
        <v>552</v>
      </c>
      <c r="M252" s="13" t="s">
        <v>506</v>
      </c>
      <c r="N252" s="13" t="s">
        <v>45</v>
      </c>
      <c r="O252" s="13" t="s">
        <v>46</v>
      </c>
      <c r="P252" s="13" t="s">
        <v>75</v>
      </c>
      <c r="Q252" s="13"/>
    </row>
    <row r="253" ht="15.0" customHeight="1">
      <c r="A253" s="12">
        <v>149462.0</v>
      </c>
      <c r="B253" s="12" t="s">
        <v>35</v>
      </c>
      <c r="C253" s="13" t="s">
        <v>852</v>
      </c>
      <c r="D253" s="13" t="s">
        <v>853</v>
      </c>
      <c r="F253" s="14">
        <v>45684.86040509259</v>
      </c>
      <c r="G253" s="13" t="s">
        <v>39</v>
      </c>
      <c r="H253" s="13" t="s">
        <v>582</v>
      </c>
      <c r="I253" s="13" t="s">
        <v>605</v>
      </c>
      <c r="K253" s="12">
        <v>137716.0</v>
      </c>
      <c r="L253" s="13" t="s">
        <v>729</v>
      </c>
      <c r="M253" s="13" t="s">
        <v>506</v>
      </c>
      <c r="N253" s="13" t="s">
        <v>51</v>
      </c>
      <c r="O253" s="13" t="s">
        <v>51</v>
      </c>
      <c r="P253" s="13" t="s">
        <v>75</v>
      </c>
      <c r="Q253" s="13"/>
    </row>
    <row r="254" ht="15.0" hidden="1" customHeight="1">
      <c r="A254" s="12">
        <v>149477.0</v>
      </c>
      <c r="B254" s="12" t="s">
        <v>35</v>
      </c>
      <c r="C254" s="13" t="s">
        <v>854</v>
      </c>
      <c r="D254" s="13" t="s">
        <v>855</v>
      </c>
      <c r="F254" s="14">
        <v>45685.04956018519</v>
      </c>
      <c r="G254" s="13" t="s">
        <v>39</v>
      </c>
      <c r="H254" s="13" t="s">
        <v>582</v>
      </c>
      <c r="I254" s="13" t="s">
        <v>856</v>
      </c>
      <c r="K254" s="12">
        <v>137716.0</v>
      </c>
      <c r="L254" s="13" t="s">
        <v>729</v>
      </c>
      <c r="M254" s="13" t="s">
        <v>506</v>
      </c>
      <c r="N254" s="13" t="s">
        <v>51</v>
      </c>
      <c r="O254" s="13" t="s">
        <v>51</v>
      </c>
      <c r="P254" s="13" t="s">
        <v>47</v>
      </c>
      <c r="Q254" s="13"/>
    </row>
    <row r="255" ht="15.0" hidden="1" customHeight="1">
      <c r="A255" s="12">
        <v>149678.0</v>
      </c>
      <c r="B255" s="12" t="s">
        <v>35</v>
      </c>
      <c r="C255" s="13" t="s">
        <v>857</v>
      </c>
      <c r="D255" s="13" t="s">
        <v>858</v>
      </c>
      <c r="E255" s="13" t="s">
        <v>859</v>
      </c>
      <c r="F255" s="14">
        <v>45686.93239583333</v>
      </c>
      <c r="G255" s="13" t="s">
        <v>39</v>
      </c>
      <c r="H255" s="13" t="s">
        <v>92</v>
      </c>
      <c r="I255" s="13" t="s">
        <v>860</v>
      </c>
      <c r="J255" s="13" t="s">
        <v>861</v>
      </c>
      <c r="K255" s="12">
        <v>148617.0</v>
      </c>
      <c r="L255" s="13" t="s">
        <v>862</v>
      </c>
      <c r="M255" s="13" t="s">
        <v>506</v>
      </c>
      <c r="N255" s="13" t="s">
        <v>51</v>
      </c>
      <c r="O255" s="13" t="s">
        <v>51</v>
      </c>
      <c r="P255" s="13" t="s">
        <v>47</v>
      </c>
      <c r="Q255" s="13"/>
    </row>
    <row r="256" ht="15.0" customHeight="1">
      <c r="A256" s="12">
        <v>149687.0</v>
      </c>
      <c r="B256" s="12" t="s">
        <v>35</v>
      </c>
      <c r="C256" s="13" t="s">
        <v>863</v>
      </c>
      <c r="D256" s="13" t="s">
        <v>864</v>
      </c>
      <c r="E256" s="13" t="s">
        <v>865</v>
      </c>
      <c r="F256" s="14">
        <v>45686.98155092593</v>
      </c>
      <c r="G256" s="13" t="s">
        <v>39</v>
      </c>
      <c r="H256" s="13" t="s">
        <v>582</v>
      </c>
      <c r="I256" s="13" t="s">
        <v>866</v>
      </c>
      <c r="K256" s="12">
        <v>137716.0</v>
      </c>
      <c r="L256" s="13" t="s">
        <v>729</v>
      </c>
      <c r="M256" s="13" t="s">
        <v>506</v>
      </c>
      <c r="N256" s="13" t="s">
        <v>96</v>
      </c>
      <c r="O256" s="13" t="s">
        <v>97</v>
      </c>
      <c r="P256" s="13" t="s">
        <v>75</v>
      </c>
      <c r="Q256" s="13"/>
    </row>
    <row r="257" ht="15.0" customHeight="1">
      <c r="A257" s="12">
        <v>149826.0</v>
      </c>
      <c r="B257" s="12" t="s">
        <v>35</v>
      </c>
      <c r="C257" s="13" t="s">
        <v>867</v>
      </c>
      <c r="D257" s="13" t="s">
        <v>868</v>
      </c>
      <c r="E257" s="13" t="s">
        <v>869</v>
      </c>
      <c r="F257" s="14">
        <v>45687.79803240741</v>
      </c>
      <c r="G257" s="13" t="s">
        <v>39</v>
      </c>
      <c r="H257" s="13" t="s">
        <v>92</v>
      </c>
      <c r="I257" s="13" t="s">
        <v>860</v>
      </c>
      <c r="J257" s="13" t="s">
        <v>861</v>
      </c>
      <c r="K257" s="12">
        <v>148617.0</v>
      </c>
      <c r="L257" s="13" t="s">
        <v>862</v>
      </c>
      <c r="M257" s="13" t="s">
        <v>506</v>
      </c>
      <c r="N257" s="13" t="s">
        <v>133</v>
      </c>
      <c r="O257" s="13" t="s">
        <v>597</v>
      </c>
      <c r="P257" s="13" t="s">
        <v>75</v>
      </c>
      <c r="Q257" s="13"/>
    </row>
    <row r="258" ht="15.0" customHeight="1">
      <c r="A258" s="12">
        <v>150033.0</v>
      </c>
      <c r="B258" s="12" t="s">
        <v>35</v>
      </c>
      <c r="C258" s="13" t="s">
        <v>870</v>
      </c>
      <c r="D258" s="13" t="s">
        <v>871</v>
      </c>
      <c r="E258" s="13" t="s">
        <v>872</v>
      </c>
      <c r="F258" s="14">
        <v>45691.75204861111</v>
      </c>
      <c r="G258" s="13" t="s">
        <v>39</v>
      </c>
      <c r="H258" s="13" t="s">
        <v>92</v>
      </c>
      <c r="I258" s="13" t="s">
        <v>860</v>
      </c>
      <c r="J258" s="13" t="s">
        <v>861</v>
      </c>
      <c r="K258" s="12">
        <v>148617.0</v>
      </c>
      <c r="L258" s="13" t="s">
        <v>862</v>
      </c>
      <c r="M258" s="13" t="s">
        <v>506</v>
      </c>
      <c r="N258" s="13" t="s">
        <v>51</v>
      </c>
      <c r="O258" s="13" t="s">
        <v>51</v>
      </c>
      <c r="P258" s="13" t="s">
        <v>75</v>
      </c>
      <c r="Q258" s="13"/>
    </row>
    <row r="259" ht="15.0" hidden="1" customHeight="1">
      <c r="A259" s="12">
        <v>150105.0</v>
      </c>
      <c r="B259" s="12" t="s">
        <v>35</v>
      </c>
      <c r="C259" s="13" t="s">
        <v>873</v>
      </c>
      <c r="D259" s="13" t="s">
        <v>874</v>
      </c>
      <c r="F259" s="14">
        <v>45692.670069444444</v>
      </c>
      <c r="G259" s="13" t="s">
        <v>39</v>
      </c>
      <c r="H259" s="13" t="s">
        <v>582</v>
      </c>
      <c r="I259" s="13" t="s">
        <v>630</v>
      </c>
      <c r="K259" s="12">
        <v>137716.0</v>
      </c>
      <c r="L259" s="13" t="s">
        <v>729</v>
      </c>
      <c r="M259" s="13" t="s">
        <v>506</v>
      </c>
      <c r="N259" s="13" t="s">
        <v>51</v>
      </c>
      <c r="O259" s="13" t="s">
        <v>51</v>
      </c>
      <c r="P259" s="13" t="s">
        <v>47</v>
      </c>
      <c r="Q259" s="13"/>
    </row>
    <row r="260" ht="15.0" hidden="1" customHeight="1">
      <c r="A260" s="12">
        <v>150135.0</v>
      </c>
      <c r="B260" s="12" t="s">
        <v>35</v>
      </c>
      <c r="C260" s="13" t="s">
        <v>875</v>
      </c>
      <c r="D260" s="13" t="s">
        <v>876</v>
      </c>
      <c r="E260" s="13" t="s">
        <v>877</v>
      </c>
      <c r="F260" s="14">
        <v>45692.784733796296</v>
      </c>
      <c r="G260" s="13" t="s">
        <v>39</v>
      </c>
      <c r="H260" s="13" t="s">
        <v>92</v>
      </c>
      <c r="I260" s="13" t="s">
        <v>878</v>
      </c>
      <c r="J260" s="13" t="s">
        <v>861</v>
      </c>
      <c r="K260" s="12">
        <v>148617.0</v>
      </c>
      <c r="L260" s="13" t="s">
        <v>862</v>
      </c>
      <c r="M260" s="13" t="s">
        <v>506</v>
      </c>
      <c r="N260" s="13" t="s">
        <v>51</v>
      </c>
      <c r="O260" s="13" t="s">
        <v>51</v>
      </c>
      <c r="P260" s="13" t="s">
        <v>47</v>
      </c>
      <c r="Q260" s="13"/>
    </row>
    <row r="261" ht="15.0" customHeight="1">
      <c r="A261" s="12">
        <v>150217.0</v>
      </c>
      <c r="B261" s="12" t="s">
        <v>35</v>
      </c>
      <c r="C261" s="13" t="s">
        <v>879</v>
      </c>
      <c r="D261" s="13" t="s">
        <v>880</v>
      </c>
      <c r="E261" s="13" t="s">
        <v>881</v>
      </c>
      <c r="F261" s="14">
        <v>45693.67361111111</v>
      </c>
      <c r="G261" s="13" t="s">
        <v>39</v>
      </c>
      <c r="H261" s="13" t="s">
        <v>161</v>
      </c>
      <c r="I261" s="13" t="s">
        <v>647</v>
      </c>
      <c r="K261" s="12">
        <v>156541.0</v>
      </c>
      <c r="L261" s="13" t="s">
        <v>882</v>
      </c>
      <c r="M261" s="13" t="s">
        <v>506</v>
      </c>
      <c r="N261" s="13" t="s">
        <v>73</v>
      </c>
      <c r="O261" s="13" t="s">
        <v>74</v>
      </c>
      <c r="P261" s="13" t="s">
        <v>75</v>
      </c>
      <c r="Q261" s="13"/>
    </row>
    <row r="262" ht="15.0" hidden="1" customHeight="1">
      <c r="A262" s="12">
        <v>150274.0</v>
      </c>
      <c r="B262" s="12" t="s">
        <v>35</v>
      </c>
      <c r="C262" s="13" t="s">
        <v>883</v>
      </c>
      <c r="D262" s="13" t="s">
        <v>884</v>
      </c>
      <c r="E262" s="13" t="s">
        <v>885</v>
      </c>
      <c r="F262" s="14">
        <v>45694.25682870371</v>
      </c>
      <c r="G262" s="13" t="s">
        <v>39</v>
      </c>
      <c r="H262" s="13" t="s">
        <v>582</v>
      </c>
      <c r="I262" s="13" t="s">
        <v>605</v>
      </c>
      <c r="K262" s="12">
        <v>137716.0</v>
      </c>
      <c r="L262" s="13" t="s">
        <v>729</v>
      </c>
      <c r="M262" s="13" t="s">
        <v>506</v>
      </c>
      <c r="N262" s="13" t="s">
        <v>51</v>
      </c>
      <c r="O262" s="13" t="s">
        <v>51</v>
      </c>
      <c r="P262" s="13" t="s">
        <v>47</v>
      </c>
      <c r="Q262" s="13"/>
    </row>
    <row r="263" ht="15.0" customHeight="1">
      <c r="A263" s="12">
        <v>150281.0</v>
      </c>
      <c r="B263" s="12" t="s">
        <v>35</v>
      </c>
      <c r="C263" s="13" t="s">
        <v>886</v>
      </c>
      <c r="D263" s="13" t="s">
        <v>887</v>
      </c>
      <c r="E263" s="13" t="s">
        <v>888</v>
      </c>
      <c r="F263" s="14">
        <v>45694.51703703704</v>
      </c>
      <c r="G263" s="13" t="s">
        <v>39</v>
      </c>
      <c r="H263" s="13" t="s">
        <v>228</v>
      </c>
      <c r="I263" s="13" t="s">
        <v>727</v>
      </c>
      <c r="J263" s="13" t="s">
        <v>889</v>
      </c>
      <c r="K263" s="12">
        <v>148617.0</v>
      </c>
      <c r="L263" s="13" t="s">
        <v>862</v>
      </c>
      <c r="M263" s="13" t="s">
        <v>506</v>
      </c>
      <c r="N263" s="13" t="s">
        <v>51</v>
      </c>
      <c r="O263" s="13" t="s">
        <v>51</v>
      </c>
      <c r="P263" s="13" t="s">
        <v>75</v>
      </c>
      <c r="Q263" s="13"/>
    </row>
    <row r="264" ht="15.0" hidden="1" customHeight="1">
      <c r="A264" s="12">
        <v>150327.0</v>
      </c>
      <c r="B264" s="12" t="s">
        <v>35</v>
      </c>
      <c r="C264" s="13" t="s">
        <v>890</v>
      </c>
      <c r="D264" s="13" t="s">
        <v>891</v>
      </c>
      <c r="E264" s="13" t="s">
        <v>892</v>
      </c>
      <c r="F264" s="14">
        <v>45694.70197916667</v>
      </c>
      <c r="G264" s="13" t="s">
        <v>39</v>
      </c>
      <c r="H264" s="13" t="s">
        <v>138</v>
      </c>
      <c r="I264" s="13" t="s">
        <v>860</v>
      </c>
      <c r="J264" s="13" t="s">
        <v>403</v>
      </c>
      <c r="K264" s="12">
        <v>135081.0</v>
      </c>
      <c r="L264" s="13" t="s">
        <v>893</v>
      </c>
      <c r="M264" s="13" t="s">
        <v>506</v>
      </c>
      <c r="N264" s="13" t="s">
        <v>73</v>
      </c>
      <c r="O264" s="13" t="s">
        <v>894</v>
      </c>
      <c r="P264" s="13" t="s">
        <v>47</v>
      </c>
      <c r="Q264" s="13"/>
    </row>
    <row r="265" ht="15.0" customHeight="1">
      <c r="A265" s="12">
        <v>150329.0</v>
      </c>
      <c r="B265" s="12" t="s">
        <v>35</v>
      </c>
      <c r="C265" s="13" t="s">
        <v>895</v>
      </c>
      <c r="D265" s="13" t="s">
        <v>896</v>
      </c>
      <c r="E265" s="13" t="s">
        <v>897</v>
      </c>
      <c r="F265" s="14">
        <v>45694.703356481485</v>
      </c>
      <c r="G265" s="13" t="s">
        <v>39</v>
      </c>
      <c r="H265" s="13" t="s">
        <v>138</v>
      </c>
      <c r="I265" s="13" t="s">
        <v>860</v>
      </c>
      <c r="J265" s="13" t="s">
        <v>403</v>
      </c>
      <c r="K265" s="12">
        <v>135081.0</v>
      </c>
      <c r="L265" s="13" t="s">
        <v>893</v>
      </c>
      <c r="M265" s="13" t="s">
        <v>506</v>
      </c>
      <c r="N265" s="13" t="s">
        <v>117</v>
      </c>
      <c r="O265" s="13" t="s">
        <v>118</v>
      </c>
      <c r="P265" s="13" t="s">
        <v>75</v>
      </c>
      <c r="Q265" s="13"/>
    </row>
    <row r="266" ht="15.0" hidden="1" customHeight="1">
      <c r="A266" s="12">
        <v>150691.0</v>
      </c>
      <c r="B266" s="12" t="s">
        <v>35</v>
      </c>
      <c r="C266" s="13" t="s">
        <v>898</v>
      </c>
      <c r="D266" s="13" t="s">
        <v>899</v>
      </c>
      <c r="E266" s="13" t="s">
        <v>900</v>
      </c>
      <c r="F266" s="14">
        <v>45700.654340277775</v>
      </c>
      <c r="G266" s="13" t="s">
        <v>39</v>
      </c>
      <c r="H266" s="13" t="s">
        <v>92</v>
      </c>
      <c r="I266" s="13" t="s">
        <v>860</v>
      </c>
      <c r="J266" s="13" t="s">
        <v>403</v>
      </c>
      <c r="K266" s="12">
        <v>148617.0</v>
      </c>
      <c r="L266" s="13" t="s">
        <v>862</v>
      </c>
      <c r="M266" s="13" t="s">
        <v>506</v>
      </c>
      <c r="N266" s="13" t="s">
        <v>51</v>
      </c>
      <c r="O266" s="13" t="s">
        <v>51</v>
      </c>
      <c r="P266" s="13" t="s">
        <v>47</v>
      </c>
      <c r="Q266" s="13"/>
    </row>
    <row r="267" ht="15.0" customHeight="1">
      <c r="A267" s="12">
        <v>151357.0</v>
      </c>
      <c r="B267" s="12" t="s">
        <v>35</v>
      </c>
      <c r="C267" s="13" t="s">
        <v>901</v>
      </c>
      <c r="D267" s="13" t="s">
        <v>902</v>
      </c>
      <c r="E267" s="13" t="s">
        <v>903</v>
      </c>
      <c r="F267" s="14">
        <v>45708.317708333336</v>
      </c>
      <c r="G267" s="13" t="s">
        <v>39</v>
      </c>
      <c r="H267" s="13" t="s">
        <v>582</v>
      </c>
      <c r="I267" s="13" t="s">
        <v>605</v>
      </c>
      <c r="K267" s="12">
        <v>136637.0</v>
      </c>
      <c r="L267" s="13" t="s">
        <v>606</v>
      </c>
      <c r="M267" s="13" t="s">
        <v>506</v>
      </c>
      <c r="N267" s="13" t="s">
        <v>220</v>
      </c>
      <c r="O267" s="13" t="s">
        <v>221</v>
      </c>
      <c r="P267" s="13" t="s">
        <v>75</v>
      </c>
      <c r="Q267" s="13"/>
    </row>
    <row r="268" ht="15.0" hidden="1" customHeight="1">
      <c r="A268" s="12">
        <v>151723.0</v>
      </c>
      <c r="B268" s="12" t="s">
        <v>35</v>
      </c>
      <c r="C268" s="13" t="s">
        <v>904</v>
      </c>
      <c r="D268" s="13" t="s">
        <v>905</v>
      </c>
      <c r="E268" s="13" t="s">
        <v>906</v>
      </c>
      <c r="F268" s="14">
        <v>45713.37372685185</v>
      </c>
      <c r="G268" s="13" t="s">
        <v>39</v>
      </c>
      <c r="H268" s="13" t="s">
        <v>692</v>
      </c>
      <c r="I268" s="13" t="s">
        <v>130</v>
      </c>
      <c r="J268" s="13" t="s">
        <v>907</v>
      </c>
      <c r="K268" s="12">
        <v>155103.0</v>
      </c>
      <c r="L268" s="13" t="s">
        <v>908</v>
      </c>
      <c r="M268" s="13" t="s">
        <v>506</v>
      </c>
      <c r="N268" s="13" t="s">
        <v>133</v>
      </c>
      <c r="O268" s="13" t="s">
        <v>134</v>
      </c>
      <c r="P268" s="13" t="s">
        <v>47</v>
      </c>
      <c r="Q268" s="13"/>
    </row>
    <row r="269" ht="15.0" customHeight="1">
      <c r="A269" s="12">
        <v>153072.0</v>
      </c>
      <c r="B269" s="12" t="s">
        <v>35</v>
      </c>
      <c r="C269" s="13" t="s">
        <v>909</v>
      </c>
      <c r="D269" s="13" t="s">
        <v>910</v>
      </c>
      <c r="E269" s="13" t="s">
        <v>911</v>
      </c>
      <c r="F269" s="14">
        <v>45728.433645833335</v>
      </c>
      <c r="G269" s="13" t="s">
        <v>39</v>
      </c>
      <c r="H269" s="13" t="s">
        <v>92</v>
      </c>
      <c r="I269" s="13" t="s">
        <v>912</v>
      </c>
      <c r="J269" s="13" t="s">
        <v>913</v>
      </c>
      <c r="K269" s="12">
        <v>148617.0</v>
      </c>
      <c r="L269" s="13" t="s">
        <v>862</v>
      </c>
      <c r="M269" s="13" t="s">
        <v>506</v>
      </c>
      <c r="N269" s="13" t="s">
        <v>51</v>
      </c>
      <c r="O269" s="13" t="s">
        <v>51</v>
      </c>
      <c r="P269" s="13" t="s">
        <v>75</v>
      </c>
      <c r="Q269" s="13"/>
    </row>
    <row r="270" ht="15.0" hidden="1" customHeight="1">
      <c r="A270" s="12">
        <v>153782.0</v>
      </c>
      <c r="B270" s="12" t="s">
        <v>35</v>
      </c>
      <c r="C270" s="13" t="s">
        <v>914</v>
      </c>
      <c r="F270" s="14">
        <v>45735.67061342593</v>
      </c>
      <c r="G270" s="13" t="s">
        <v>39</v>
      </c>
      <c r="H270" s="13" t="s">
        <v>40</v>
      </c>
      <c r="I270" s="13" t="s">
        <v>650</v>
      </c>
      <c r="K270" s="12">
        <v>138578.0</v>
      </c>
      <c r="L270" s="13" t="s">
        <v>631</v>
      </c>
      <c r="M270" s="13" t="s">
        <v>506</v>
      </c>
      <c r="N270" s="13" t="s">
        <v>96</v>
      </c>
      <c r="O270" s="13" t="s">
        <v>97</v>
      </c>
      <c r="P270" s="13" t="s">
        <v>47</v>
      </c>
      <c r="Q270" s="13"/>
    </row>
    <row r="271" ht="15.0" hidden="1" customHeight="1">
      <c r="A271" s="12">
        <v>154109.0</v>
      </c>
      <c r="B271" s="12" t="s">
        <v>35</v>
      </c>
      <c r="C271" s="13" t="s">
        <v>915</v>
      </c>
      <c r="D271" s="13" t="s">
        <v>916</v>
      </c>
      <c r="E271" s="13" t="s">
        <v>917</v>
      </c>
      <c r="F271" s="14">
        <v>45740.7515162037</v>
      </c>
      <c r="G271" s="13" t="s">
        <v>39</v>
      </c>
      <c r="H271" s="13" t="s">
        <v>623</v>
      </c>
      <c r="I271" s="13" t="s">
        <v>650</v>
      </c>
      <c r="K271" s="12">
        <v>138578.0</v>
      </c>
      <c r="L271" s="13" t="s">
        <v>631</v>
      </c>
      <c r="M271" s="13" t="s">
        <v>506</v>
      </c>
      <c r="N271" s="13" t="s">
        <v>51</v>
      </c>
      <c r="O271" s="13" t="s">
        <v>51</v>
      </c>
      <c r="P271" s="13" t="s">
        <v>47</v>
      </c>
      <c r="Q271" s="13"/>
    </row>
    <row r="272" ht="15.0" hidden="1" customHeight="1">
      <c r="A272" s="12">
        <v>155087.0</v>
      </c>
      <c r="B272" s="12" t="s">
        <v>35</v>
      </c>
      <c r="C272" s="13" t="s">
        <v>918</v>
      </c>
      <c r="D272" s="13" t="s">
        <v>919</v>
      </c>
      <c r="F272" s="14">
        <v>45749.88568287037</v>
      </c>
      <c r="G272" s="13" t="s">
        <v>39</v>
      </c>
      <c r="H272" s="13" t="s">
        <v>623</v>
      </c>
      <c r="I272" s="13" t="s">
        <v>650</v>
      </c>
      <c r="K272" s="12">
        <v>138578.0</v>
      </c>
      <c r="L272" s="13" t="s">
        <v>631</v>
      </c>
      <c r="M272" s="13" t="s">
        <v>506</v>
      </c>
      <c r="N272" s="13" t="s">
        <v>96</v>
      </c>
      <c r="O272" s="13" t="s">
        <v>97</v>
      </c>
      <c r="P272" s="13" t="s">
        <v>47</v>
      </c>
      <c r="Q272" s="13"/>
    </row>
    <row r="273" ht="15.0" hidden="1" customHeight="1">
      <c r="A273" s="12">
        <v>155179.0</v>
      </c>
      <c r="B273" s="12" t="s">
        <v>35</v>
      </c>
      <c r="C273" s="13" t="s">
        <v>920</v>
      </c>
      <c r="D273" s="13" t="s">
        <v>921</v>
      </c>
      <c r="F273" s="14">
        <v>45750.70611111111</v>
      </c>
      <c r="G273" s="13" t="s">
        <v>39</v>
      </c>
      <c r="H273" s="13" t="s">
        <v>623</v>
      </c>
      <c r="I273" s="13" t="s">
        <v>650</v>
      </c>
      <c r="K273" s="12">
        <v>138578.0</v>
      </c>
      <c r="L273" s="13" t="s">
        <v>631</v>
      </c>
      <c r="M273" s="13" t="s">
        <v>506</v>
      </c>
      <c r="N273" s="13" t="s">
        <v>51</v>
      </c>
      <c r="O273" s="13" t="s">
        <v>51</v>
      </c>
      <c r="P273" s="13" t="s">
        <v>47</v>
      </c>
      <c r="Q273" s="13"/>
    </row>
    <row r="274" ht="15.0" hidden="1" customHeight="1">
      <c r="A274" s="12">
        <v>155199.0</v>
      </c>
      <c r="B274" s="12" t="s">
        <v>35</v>
      </c>
      <c r="C274" s="13" t="s">
        <v>922</v>
      </c>
      <c r="D274" s="13" t="s">
        <v>923</v>
      </c>
      <c r="E274" s="13" t="s">
        <v>924</v>
      </c>
      <c r="F274" s="14">
        <v>45750.77069444444</v>
      </c>
      <c r="G274" s="13" t="s">
        <v>39</v>
      </c>
      <c r="H274" s="13" t="s">
        <v>79</v>
      </c>
      <c r="I274" s="13" t="s">
        <v>650</v>
      </c>
      <c r="J274" s="13" t="s">
        <v>925</v>
      </c>
      <c r="K274" s="12">
        <v>139514.0</v>
      </c>
      <c r="L274" s="13" t="s">
        <v>926</v>
      </c>
      <c r="M274" s="13" t="s">
        <v>506</v>
      </c>
      <c r="N274" s="13" t="s">
        <v>117</v>
      </c>
      <c r="O274" s="13" t="s">
        <v>118</v>
      </c>
      <c r="P274" s="13" t="s">
        <v>47</v>
      </c>
      <c r="Q274" s="13"/>
    </row>
    <row r="275" ht="15.0" hidden="1" customHeight="1">
      <c r="A275" s="12">
        <v>155241.0</v>
      </c>
      <c r="B275" s="12" t="s">
        <v>35</v>
      </c>
      <c r="C275" s="13" t="s">
        <v>927</v>
      </c>
      <c r="D275" s="13" t="s">
        <v>928</v>
      </c>
      <c r="E275" s="13" t="s">
        <v>929</v>
      </c>
      <c r="F275" s="14">
        <v>45750.99297453704</v>
      </c>
      <c r="G275" s="13" t="s">
        <v>39</v>
      </c>
      <c r="H275" s="13" t="s">
        <v>582</v>
      </c>
      <c r="I275" s="13" t="s">
        <v>650</v>
      </c>
      <c r="K275" s="12">
        <v>156541.0</v>
      </c>
      <c r="L275" s="13" t="s">
        <v>882</v>
      </c>
      <c r="M275" s="13" t="s">
        <v>506</v>
      </c>
      <c r="N275" s="13" t="s">
        <v>73</v>
      </c>
      <c r="O275" s="13" t="s">
        <v>894</v>
      </c>
      <c r="P275" s="13" t="s">
        <v>47</v>
      </c>
      <c r="Q275" s="13"/>
    </row>
    <row r="276" ht="15.0" customHeight="1">
      <c r="A276" s="12">
        <v>155576.0</v>
      </c>
      <c r="B276" s="12" t="s">
        <v>35</v>
      </c>
      <c r="C276" s="13" t="s">
        <v>930</v>
      </c>
      <c r="D276" s="13" t="s">
        <v>931</v>
      </c>
      <c r="E276" s="13" t="s">
        <v>932</v>
      </c>
      <c r="F276" s="14">
        <v>45756.76063657407</v>
      </c>
      <c r="G276" s="13" t="s">
        <v>39</v>
      </c>
      <c r="H276" s="13" t="s">
        <v>79</v>
      </c>
      <c r="I276" s="13" t="s">
        <v>224</v>
      </c>
      <c r="J276" s="13" t="s">
        <v>235</v>
      </c>
      <c r="K276" s="12">
        <v>164657.0</v>
      </c>
      <c r="L276" s="13" t="s">
        <v>933</v>
      </c>
      <c r="M276" s="13" t="s">
        <v>506</v>
      </c>
      <c r="N276" s="13" t="s">
        <v>96</v>
      </c>
      <c r="O276" s="13" t="s">
        <v>97</v>
      </c>
      <c r="P276" s="13" t="s">
        <v>75</v>
      </c>
      <c r="Q276" s="13"/>
    </row>
    <row r="277" ht="15.0" customHeight="1">
      <c r="A277" s="12">
        <v>155618.0</v>
      </c>
      <c r="B277" s="12" t="s">
        <v>35</v>
      </c>
      <c r="C277" s="13" t="s">
        <v>934</v>
      </c>
      <c r="D277" s="13" t="s">
        <v>935</v>
      </c>
      <c r="E277" s="13" t="s">
        <v>936</v>
      </c>
      <c r="F277" s="14">
        <v>45757.05795138889</v>
      </c>
      <c r="G277" s="13" t="s">
        <v>39</v>
      </c>
      <c r="H277" s="13" t="s">
        <v>161</v>
      </c>
      <c r="I277" s="13" t="s">
        <v>937</v>
      </c>
      <c r="K277" s="12">
        <v>156541.0</v>
      </c>
      <c r="L277" s="13" t="s">
        <v>882</v>
      </c>
      <c r="M277" s="13" t="s">
        <v>506</v>
      </c>
      <c r="N277" s="13" t="s">
        <v>73</v>
      </c>
      <c r="O277" s="13" t="s">
        <v>74</v>
      </c>
      <c r="P277" s="13" t="s">
        <v>75</v>
      </c>
      <c r="Q277" s="13"/>
    </row>
    <row r="278" ht="15.0" hidden="1" customHeight="1">
      <c r="A278" s="12">
        <v>156493.0</v>
      </c>
      <c r="B278" s="12" t="s">
        <v>35</v>
      </c>
      <c r="C278" s="13" t="s">
        <v>938</v>
      </c>
      <c r="D278" s="13" t="s">
        <v>939</v>
      </c>
      <c r="E278" s="13" t="s">
        <v>940</v>
      </c>
      <c r="F278" s="14">
        <v>45762.74920138889</v>
      </c>
      <c r="G278" s="13" t="s">
        <v>39</v>
      </c>
      <c r="H278" s="13" t="s">
        <v>161</v>
      </c>
      <c r="I278" s="13" t="s">
        <v>937</v>
      </c>
      <c r="K278" s="12">
        <v>156541.0</v>
      </c>
      <c r="L278" s="13" t="s">
        <v>882</v>
      </c>
      <c r="M278" s="13" t="s">
        <v>506</v>
      </c>
      <c r="N278" s="13" t="s">
        <v>73</v>
      </c>
      <c r="O278" s="13" t="s">
        <v>894</v>
      </c>
      <c r="P278" s="13" t="s">
        <v>47</v>
      </c>
      <c r="Q278" s="13"/>
    </row>
    <row r="279" ht="15.0" customHeight="1">
      <c r="A279" s="12">
        <v>156494.0</v>
      </c>
      <c r="B279" s="12" t="s">
        <v>35</v>
      </c>
      <c r="C279" s="13" t="s">
        <v>941</v>
      </c>
      <c r="D279" s="13" t="s">
        <v>942</v>
      </c>
      <c r="E279" s="13" t="s">
        <v>943</v>
      </c>
      <c r="F279" s="14">
        <v>45762.7512037037</v>
      </c>
      <c r="G279" s="13" t="s">
        <v>39</v>
      </c>
      <c r="H279" s="13" t="s">
        <v>161</v>
      </c>
      <c r="I279" s="13" t="s">
        <v>654</v>
      </c>
      <c r="K279" s="12">
        <v>156541.0</v>
      </c>
      <c r="L279" s="13" t="s">
        <v>882</v>
      </c>
      <c r="M279" s="13" t="s">
        <v>506</v>
      </c>
      <c r="N279" s="13" t="s">
        <v>73</v>
      </c>
      <c r="O279" s="13" t="s">
        <v>894</v>
      </c>
      <c r="P279" s="13" t="s">
        <v>75</v>
      </c>
      <c r="Q279" s="13"/>
    </row>
    <row r="280" ht="15.0" customHeight="1">
      <c r="A280" s="12">
        <v>156629.0</v>
      </c>
      <c r="B280" s="12" t="s">
        <v>35</v>
      </c>
      <c r="C280" s="13" t="s">
        <v>944</v>
      </c>
      <c r="D280" s="13" t="s">
        <v>945</v>
      </c>
      <c r="E280" s="13" t="s">
        <v>946</v>
      </c>
      <c r="F280" s="14">
        <v>45764.29928240741</v>
      </c>
      <c r="G280" s="13" t="s">
        <v>39</v>
      </c>
      <c r="H280" s="13" t="s">
        <v>161</v>
      </c>
      <c r="I280" s="13" t="s">
        <v>647</v>
      </c>
      <c r="K280" s="12">
        <v>156541.0</v>
      </c>
      <c r="L280" s="13" t="s">
        <v>882</v>
      </c>
      <c r="M280" s="13" t="s">
        <v>506</v>
      </c>
      <c r="N280" s="13" t="s">
        <v>220</v>
      </c>
      <c r="O280" s="13" t="s">
        <v>221</v>
      </c>
      <c r="P280" s="13" t="s">
        <v>75</v>
      </c>
      <c r="Q280" s="13"/>
    </row>
    <row r="281" ht="15.0" hidden="1" customHeight="1">
      <c r="A281" s="12">
        <v>156738.0</v>
      </c>
      <c r="B281" s="12" t="s">
        <v>35</v>
      </c>
      <c r="C281" s="13" t="s">
        <v>947</v>
      </c>
      <c r="F281" s="14">
        <v>45768.67878472222</v>
      </c>
      <c r="G281" s="13" t="s">
        <v>39</v>
      </c>
      <c r="H281" s="13" t="s">
        <v>161</v>
      </c>
      <c r="I281" s="13" t="s">
        <v>647</v>
      </c>
      <c r="K281" s="12">
        <v>156541.0</v>
      </c>
      <c r="L281" s="13" t="s">
        <v>882</v>
      </c>
      <c r="M281" s="13" t="s">
        <v>506</v>
      </c>
      <c r="N281" s="13" t="s">
        <v>51</v>
      </c>
      <c r="O281" s="13" t="s">
        <v>51</v>
      </c>
      <c r="P281" s="13" t="s">
        <v>47</v>
      </c>
      <c r="Q281" s="13"/>
    </row>
    <row r="282" ht="15.0" hidden="1" customHeight="1">
      <c r="A282" s="12">
        <v>156748.0</v>
      </c>
      <c r="B282" s="12" t="s">
        <v>35</v>
      </c>
      <c r="C282" s="13" t="s">
        <v>948</v>
      </c>
      <c r="F282" s="14">
        <v>45768.7344212963</v>
      </c>
      <c r="G282" s="13" t="s">
        <v>39</v>
      </c>
      <c r="H282" s="13" t="s">
        <v>949</v>
      </c>
      <c r="I282" s="13" t="s">
        <v>647</v>
      </c>
      <c r="K282" s="12">
        <v>156541.0</v>
      </c>
      <c r="L282" s="13" t="s">
        <v>882</v>
      </c>
      <c r="M282" s="13" t="s">
        <v>506</v>
      </c>
      <c r="N282" s="13" t="s">
        <v>51</v>
      </c>
      <c r="O282" s="13" t="s">
        <v>51</v>
      </c>
      <c r="P282" s="13" t="s">
        <v>47</v>
      </c>
      <c r="Q282" s="13"/>
    </row>
    <row r="283" ht="15.0" customHeight="1">
      <c r="A283" s="12">
        <v>161984.0</v>
      </c>
      <c r="B283" s="12" t="s">
        <v>35</v>
      </c>
      <c r="C283" s="13" t="s">
        <v>950</v>
      </c>
      <c r="D283" s="13" t="s">
        <v>951</v>
      </c>
      <c r="F283" s="14">
        <v>45833.66365740741</v>
      </c>
      <c r="G283" s="13" t="s">
        <v>39</v>
      </c>
      <c r="H283" s="13" t="s">
        <v>79</v>
      </c>
      <c r="I283" s="13" t="s">
        <v>952</v>
      </c>
      <c r="K283" s="12">
        <v>162942.0</v>
      </c>
      <c r="L283" s="13" t="s">
        <v>953</v>
      </c>
      <c r="M283" s="13" t="s">
        <v>506</v>
      </c>
      <c r="N283" s="13" t="s">
        <v>117</v>
      </c>
      <c r="O283" s="13" t="s">
        <v>118</v>
      </c>
      <c r="P283" s="13" t="s">
        <v>75</v>
      </c>
      <c r="Q283" s="13"/>
    </row>
    <row r="284" ht="15.0" customHeight="1">
      <c r="A284" s="12">
        <v>162286.0</v>
      </c>
      <c r="B284" s="12" t="s">
        <v>35</v>
      </c>
      <c r="C284" s="13" t="s">
        <v>954</v>
      </c>
      <c r="D284" s="13" t="s">
        <v>955</v>
      </c>
      <c r="F284" s="14">
        <v>45838.66564814815</v>
      </c>
      <c r="G284" s="13" t="s">
        <v>39</v>
      </c>
      <c r="H284" s="13" t="s">
        <v>40</v>
      </c>
      <c r="I284" s="13" t="s">
        <v>952</v>
      </c>
      <c r="K284" s="12">
        <v>138578.0</v>
      </c>
      <c r="L284" s="13" t="s">
        <v>631</v>
      </c>
      <c r="M284" s="13" t="s">
        <v>506</v>
      </c>
      <c r="N284" s="13" t="s">
        <v>51</v>
      </c>
      <c r="O284" s="13" t="s">
        <v>51</v>
      </c>
      <c r="P284" s="13" t="s">
        <v>75</v>
      </c>
      <c r="Q284" s="13"/>
    </row>
    <row r="285" ht="15.0" customHeight="1">
      <c r="A285" s="12">
        <v>162444.0</v>
      </c>
      <c r="B285" s="12" t="s">
        <v>35</v>
      </c>
      <c r="C285" s="13" t="s">
        <v>956</v>
      </c>
      <c r="D285" s="13" t="s">
        <v>957</v>
      </c>
      <c r="F285" s="14">
        <v>45840.08834490741</v>
      </c>
      <c r="G285" s="13" t="s">
        <v>227</v>
      </c>
      <c r="H285" s="13" t="s">
        <v>692</v>
      </c>
      <c r="I285" s="13" t="s">
        <v>86</v>
      </c>
      <c r="K285" s="12">
        <v>162942.0</v>
      </c>
      <c r="L285" s="13" t="s">
        <v>953</v>
      </c>
      <c r="M285" s="13" t="s">
        <v>506</v>
      </c>
      <c r="N285" s="13" t="s">
        <v>51</v>
      </c>
      <c r="O285" s="13" t="s">
        <v>51</v>
      </c>
      <c r="P285" s="13" t="s">
        <v>75</v>
      </c>
      <c r="Q285" s="13"/>
    </row>
    <row r="286" ht="15.0" customHeight="1">
      <c r="A286" s="12">
        <v>162982.0</v>
      </c>
      <c r="B286" s="12" t="s">
        <v>35</v>
      </c>
      <c r="C286" s="13" t="s">
        <v>958</v>
      </c>
      <c r="D286" s="13" t="s">
        <v>959</v>
      </c>
      <c r="E286" s="13" t="s">
        <v>960</v>
      </c>
      <c r="F286" s="14">
        <v>45845.75670138889</v>
      </c>
      <c r="G286" s="13" t="s">
        <v>39</v>
      </c>
      <c r="H286" s="13" t="s">
        <v>692</v>
      </c>
      <c r="I286" s="13" t="s">
        <v>130</v>
      </c>
      <c r="J286" s="13" t="s">
        <v>961</v>
      </c>
      <c r="K286" s="12">
        <v>162942.0</v>
      </c>
      <c r="L286" s="13" t="s">
        <v>953</v>
      </c>
      <c r="M286" s="13" t="s">
        <v>506</v>
      </c>
      <c r="N286" s="13" t="s">
        <v>51</v>
      </c>
      <c r="O286" s="13" t="s">
        <v>51</v>
      </c>
      <c r="P286" s="13" t="s">
        <v>75</v>
      </c>
      <c r="Q286" s="13"/>
    </row>
    <row r="287" ht="15.0" customHeight="1">
      <c r="A287" s="12">
        <v>164973.0</v>
      </c>
      <c r="B287" s="12" t="s">
        <v>35</v>
      </c>
      <c r="C287" s="13" t="s">
        <v>962</v>
      </c>
      <c r="D287" s="13" t="s">
        <v>963</v>
      </c>
      <c r="E287" s="13" t="s">
        <v>964</v>
      </c>
      <c r="F287" s="14">
        <v>45868.560844907406</v>
      </c>
      <c r="G287" s="13" t="s">
        <v>190</v>
      </c>
      <c r="H287" s="13" t="s">
        <v>692</v>
      </c>
      <c r="I287" s="13" t="s">
        <v>139</v>
      </c>
      <c r="J287" s="13" t="s">
        <v>965</v>
      </c>
      <c r="K287" s="12">
        <v>163578.0</v>
      </c>
      <c r="L287" s="13" t="s">
        <v>966</v>
      </c>
      <c r="M287" s="13" t="s">
        <v>506</v>
      </c>
      <c r="N287" s="13" t="s">
        <v>528</v>
      </c>
      <c r="O287" s="13" t="s">
        <v>529</v>
      </c>
      <c r="P287" s="13" t="s">
        <v>75</v>
      </c>
      <c r="Q287" s="13"/>
    </row>
    <row r="288" ht="15.0" customHeight="1">
      <c r="A288" s="12">
        <v>165726.0</v>
      </c>
      <c r="B288" s="12" t="s">
        <v>35</v>
      </c>
      <c r="C288" s="13" t="s">
        <v>967</v>
      </c>
      <c r="D288" s="13" t="s">
        <v>968</v>
      </c>
      <c r="E288" s="13" t="s">
        <v>969</v>
      </c>
      <c r="F288" s="14">
        <v>45875.47243055556</v>
      </c>
      <c r="G288" s="13" t="s">
        <v>39</v>
      </c>
      <c r="H288" s="13" t="s">
        <v>692</v>
      </c>
      <c r="I288" s="13" t="s">
        <v>224</v>
      </c>
      <c r="J288" s="13" t="s">
        <v>970</v>
      </c>
      <c r="K288" s="12">
        <v>162942.0</v>
      </c>
      <c r="L288" s="13" t="s">
        <v>953</v>
      </c>
      <c r="M288" s="13" t="s">
        <v>506</v>
      </c>
      <c r="N288" s="13" t="s">
        <v>51</v>
      </c>
      <c r="O288" s="13" t="s">
        <v>51</v>
      </c>
      <c r="P288" s="13" t="s">
        <v>75</v>
      </c>
      <c r="Q288" s="13"/>
    </row>
    <row r="289" ht="15.0" customHeight="1">
      <c r="A289" s="12">
        <v>169188.0</v>
      </c>
      <c r="B289" s="12" t="s">
        <v>35</v>
      </c>
      <c r="C289" s="13" t="s">
        <v>971</v>
      </c>
      <c r="D289" s="13" t="s">
        <v>972</v>
      </c>
      <c r="E289" s="13" t="s">
        <v>973</v>
      </c>
      <c r="F289" s="14">
        <v>45911.65201388889</v>
      </c>
      <c r="G289" s="13" t="s">
        <v>39</v>
      </c>
      <c r="H289" s="13" t="s">
        <v>692</v>
      </c>
      <c r="I289" s="13" t="s">
        <v>139</v>
      </c>
      <c r="K289" s="12">
        <v>163578.0</v>
      </c>
      <c r="L289" s="13" t="s">
        <v>966</v>
      </c>
      <c r="M289" s="13" t="s">
        <v>506</v>
      </c>
      <c r="N289" s="13" t="s">
        <v>133</v>
      </c>
      <c r="O289" s="13" t="s">
        <v>974</v>
      </c>
      <c r="P289" s="13" t="s">
        <v>75</v>
      </c>
      <c r="Q289" s="13"/>
    </row>
    <row r="290" ht="15.0" customHeight="1">
      <c r="A290" s="12">
        <v>169290.0</v>
      </c>
      <c r="B290" s="12" t="s">
        <v>35</v>
      </c>
      <c r="C290" s="13" t="s">
        <v>975</v>
      </c>
      <c r="D290" s="13" t="s">
        <v>976</v>
      </c>
      <c r="E290" s="13" t="s">
        <v>977</v>
      </c>
      <c r="F290" s="14">
        <v>45912.58128472222</v>
      </c>
      <c r="G290" s="13" t="s">
        <v>208</v>
      </c>
      <c r="H290" s="13" t="s">
        <v>692</v>
      </c>
      <c r="I290" s="13" t="s">
        <v>139</v>
      </c>
      <c r="J290" s="13" t="s">
        <v>978</v>
      </c>
      <c r="K290" s="12">
        <v>163578.0</v>
      </c>
      <c r="L290" s="13" t="s">
        <v>966</v>
      </c>
      <c r="M290" s="13" t="s">
        <v>506</v>
      </c>
      <c r="N290" s="13" t="s">
        <v>51</v>
      </c>
      <c r="O290" s="13" t="s">
        <v>51</v>
      </c>
      <c r="P290" s="13" t="s">
        <v>75</v>
      </c>
      <c r="Q290" s="13"/>
    </row>
    <row r="291" ht="15.0" customHeight="1">
      <c r="A291" s="12">
        <v>169346.0</v>
      </c>
      <c r="B291" s="12" t="s">
        <v>35</v>
      </c>
      <c r="C291" s="13" t="s">
        <v>979</v>
      </c>
      <c r="D291" s="13" t="s">
        <v>980</v>
      </c>
      <c r="F291" s="14">
        <v>45912.70719907407</v>
      </c>
      <c r="G291" s="13" t="s">
        <v>39</v>
      </c>
      <c r="H291" s="13" t="s">
        <v>40</v>
      </c>
      <c r="I291" s="13" t="s">
        <v>125</v>
      </c>
      <c r="K291" s="12">
        <v>169369.0</v>
      </c>
      <c r="L291" s="13" t="s">
        <v>981</v>
      </c>
      <c r="M291" s="13" t="s">
        <v>506</v>
      </c>
      <c r="N291" s="13" t="s">
        <v>45</v>
      </c>
      <c r="O291" s="13" t="s">
        <v>46</v>
      </c>
      <c r="P291" s="13" t="s">
        <v>75</v>
      </c>
      <c r="Q291" s="13"/>
    </row>
    <row r="292" ht="15.0" customHeight="1">
      <c r="A292" s="12">
        <v>169370.0</v>
      </c>
      <c r="B292" s="12" t="s">
        <v>35</v>
      </c>
      <c r="C292" s="13" t="s">
        <v>982</v>
      </c>
      <c r="D292" s="13" t="s">
        <v>983</v>
      </c>
      <c r="F292" s="14">
        <v>45912.766388888886</v>
      </c>
      <c r="G292" s="13" t="s">
        <v>78</v>
      </c>
      <c r="H292" s="13" t="s">
        <v>40</v>
      </c>
      <c r="I292" s="13" t="s">
        <v>125</v>
      </c>
      <c r="K292" s="12">
        <v>169369.0</v>
      </c>
      <c r="L292" s="13" t="s">
        <v>981</v>
      </c>
      <c r="M292" s="13" t="s">
        <v>506</v>
      </c>
      <c r="N292" s="13" t="s">
        <v>73</v>
      </c>
      <c r="O292" s="13" t="s">
        <v>74</v>
      </c>
      <c r="P292" s="13" t="s">
        <v>75</v>
      </c>
      <c r="Q292" s="13"/>
    </row>
    <row r="293" ht="15.0" customHeight="1">
      <c r="A293" s="12">
        <v>169676.0</v>
      </c>
      <c r="B293" s="12" t="s">
        <v>35</v>
      </c>
      <c r="C293" s="13" t="s">
        <v>984</v>
      </c>
      <c r="D293" s="13" t="s">
        <v>985</v>
      </c>
      <c r="E293" s="13" t="s">
        <v>986</v>
      </c>
      <c r="F293" s="14">
        <v>45916.767013888886</v>
      </c>
      <c r="G293" s="13" t="s">
        <v>39</v>
      </c>
      <c r="H293" s="13" t="s">
        <v>228</v>
      </c>
      <c r="I293" s="13" t="s">
        <v>139</v>
      </c>
      <c r="J293" s="13" t="s">
        <v>987</v>
      </c>
      <c r="K293" s="12">
        <v>163578.0</v>
      </c>
      <c r="L293" s="13" t="s">
        <v>966</v>
      </c>
      <c r="M293" s="13" t="s">
        <v>506</v>
      </c>
      <c r="N293" s="13" t="s">
        <v>51</v>
      </c>
      <c r="O293" s="13" t="s">
        <v>51</v>
      </c>
      <c r="P293" s="13" t="s">
        <v>75</v>
      </c>
      <c r="Q293" s="13"/>
    </row>
    <row r="294" ht="15.0" hidden="1" customHeight="1">
      <c r="A294" s="12">
        <v>170391.0</v>
      </c>
      <c r="B294" s="12" t="s">
        <v>35</v>
      </c>
      <c r="C294" s="13" t="s">
        <v>988</v>
      </c>
      <c r="D294" s="13" t="s">
        <v>989</v>
      </c>
      <c r="E294" s="13" t="s">
        <v>990</v>
      </c>
      <c r="F294" s="14">
        <v>45924.8281712963</v>
      </c>
      <c r="G294" s="13" t="s">
        <v>39</v>
      </c>
      <c r="H294" s="13" t="s">
        <v>692</v>
      </c>
      <c r="I294" s="13" t="s">
        <v>125</v>
      </c>
      <c r="J294" s="13" t="s">
        <v>991</v>
      </c>
      <c r="K294" s="12">
        <v>163578.0</v>
      </c>
      <c r="L294" s="13" t="s">
        <v>966</v>
      </c>
      <c r="M294" s="13" t="s">
        <v>506</v>
      </c>
      <c r="N294" s="13" t="s">
        <v>51</v>
      </c>
      <c r="O294" s="13" t="s">
        <v>51</v>
      </c>
      <c r="P294" s="13" t="s">
        <v>47</v>
      </c>
      <c r="Q294" s="13"/>
    </row>
    <row r="295" ht="15.0" hidden="1" customHeight="1">
      <c r="A295" s="12">
        <v>170545.0</v>
      </c>
      <c r="B295" s="12" t="s">
        <v>35</v>
      </c>
      <c r="C295" s="13" t="s">
        <v>992</v>
      </c>
      <c r="D295" s="13" t="s">
        <v>993</v>
      </c>
      <c r="E295" s="13" t="s">
        <v>994</v>
      </c>
      <c r="F295" s="14">
        <v>45925.673368055555</v>
      </c>
      <c r="G295" s="13" t="s">
        <v>163</v>
      </c>
      <c r="H295" s="13" t="s">
        <v>995</v>
      </c>
      <c r="I295" s="13" t="s">
        <v>107</v>
      </c>
      <c r="J295" s="13" t="s">
        <v>978</v>
      </c>
      <c r="K295" s="12">
        <v>163578.0</v>
      </c>
      <c r="L295" s="13" t="s">
        <v>966</v>
      </c>
      <c r="M295" s="13" t="s">
        <v>506</v>
      </c>
      <c r="N295" s="13" t="s">
        <v>117</v>
      </c>
      <c r="O295" s="13" t="s">
        <v>118</v>
      </c>
      <c r="P295" s="13" t="s">
        <v>47</v>
      </c>
      <c r="Q295" s="13"/>
    </row>
    <row r="296" ht="15.0" customHeight="1">
      <c r="A296" s="12">
        <v>171297.0</v>
      </c>
      <c r="B296" s="12" t="s">
        <v>35</v>
      </c>
      <c r="C296" s="13" t="s">
        <v>996</v>
      </c>
      <c r="D296" s="13" t="s">
        <v>997</v>
      </c>
      <c r="E296" s="13" t="s">
        <v>998</v>
      </c>
      <c r="F296" s="14">
        <v>45935.94024305556</v>
      </c>
      <c r="G296" s="13" t="s">
        <v>362</v>
      </c>
      <c r="H296" s="13" t="s">
        <v>79</v>
      </c>
      <c r="I296" s="13" t="s">
        <v>172</v>
      </c>
      <c r="K296" s="12">
        <v>171296.0</v>
      </c>
      <c r="L296" s="13" t="s">
        <v>999</v>
      </c>
      <c r="M296" s="13" t="s">
        <v>506</v>
      </c>
      <c r="N296" s="13" t="s">
        <v>117</v>
      </c>
      <c r="O296" s="13" t="s">
        <v>118</v>
      </c>
      <c r="P296" s="13" t="s">
        <v>75</v>
      </c>
      <c r="Q296" s="13"/>
    </row>
    <row r="297" ht="15.0" customHeight="1">
      <c r="A297" s="12">
        <v>171298.0</v>
      </c>
      <c r="B297" s="12" t="s">
        <v>35</v>
      </c>
      <c r="C297" s="13" t="s">
        <v>1000</v>
      </c>
      <c r="D297" s="13" t="s">
        <v>1001</v>
      </c>
      <c r="E297" s="13" t="s">
        <v>1002</v>
      </c>
      <c r="F297" s="14">
        <v>45935.94287037037</v>
      </c>
      <c r="G297" s="13" t="s">
        <v>362</v>
      </c>
      <c r="H297" s="13" t="s">
        <v>79</v>
      </c>
      <c r="I297" s="13" t="s">
        <v>172</v>
      </c>
      <c r="J297" s="13" t="s">
        <v>978</v>
      </c>
      <c r="K297" s="12">
        <v>171296.0</v>
      </c>
      <c r="L297" s="13" t="s">
        <v>999</v>
      </c>
      <c r="M297" s="13" t="s">
        <v>506</v>
      </c>
      <c r="N297" s="13" t="s">
        <v>51</v>
      </c>
      <c r="O297" s="13" t="s">
        <v>51</v>
      </c>
      <c r="P297" s="13" t="s">
        <v>75</v>
      </c>
      <c r="Q297" s="13"/>
    </row>
    <row r="298" ht="15.0" customHeight="1">
      <c r="A298" s="12">
        <v>171515.0</v>
      </c>
      <c r="B298" s="12" t="s">
        <v>35</v>
      </c>
      <c r="C298" s="13" t="s">
        <v>984</v>
      </c>
      <c r="D298" s="13" t="s">
        <v>1003</v>
      </c>
      <c r="E298" s="13" t="s">
        <v>986</v>
      </c>
      <c r="F298" s="14">
        <v>45938.59491898148</v>
      </c>
      <c r="G298" s="13" t="s">
        <v>362</v>
      </c>
      <c r="H298" s="13" t="s">
        <v>228</v>
      </c>
      <c r="I298" s="13" t="s">
        <v>164</v>
      </c>
      <c r="J298" s="13" t="s">
        <v>987</v>
      </c>
      <c r="K298" s="12">
        <v>163578.0</v>
      </c>
      <c r="L298" s="13" t="s">
        <v>966</v>
      </c>
      <c r="M298" s="13" t="s">
        <v>506</v>
      </c>
      <c r="N298" s="13" t="s">
        <v>51</v>
      </c>
      <c r="O298" s="13" t="s">
        <v>51</v>
      </c>
      <c r="P298" s="13" t="s">
        <v>75</v>
      </c>
      <c r="Q298" s="13"/>
    </row>
    <row r="299" ht="15.0" customHeight="1">
      <c r="A299" s="12">
        <v>171517.0</v>
      </c>
      <c r="B299" s="12" t="s">
        <v>35</v>
      </c>
      <c r="C299" s="13" t="s">
        <v>1004</v>
      </c>
      <c r="D299" s="13" t="s">
        <v>1005</v>
      </c>
      <c r="E299" s="13" t="s">
        <v>977</v>
      </c>
      <c r="F299" s="14">
        <v>45938.60265046296</v>
      </c>
      <c r="G299" s="13" t="s">
        <v>362</v>
      </c>
      <c r="H299" s="13" t="s">
        <v>995</v>
      </c>
      <c r="I299" s="13" t="s">
        <v>172</v>
      </c>
      <c r="J299" s="13" t="s">
        <v>978</v>
      </c>
      <c r="K299" s="12">
        <v>163578.0</v>
      </c>
      <c r="L299" s="13" t="s">
        <v>966</v>
      </c>
      <c r="M299" s="13" t="s">
        <v>506</v>
      </c>
      <c r="N299" s="13" t="s">
        <v>51</v>
      </c>
      <c r="O299" s="13" t="s">
        <v>51</v>
      </c>
      <c r="P299" s="13" t="s">
        <v>75</v>
      </c>
      <c r="Q299" s="13"/>
    </row>
    <row r="300" ht="15.0" hidden="1" customHeight="1">
      <c r="A300" s="12">
        <v>112238.0</v>
      </c>
      <c r="B300" s="12" t="s">
        <v>35</v>
      </c>
      <c r="C300" s="13" t="s">
        <v>1006</v>
      </c>
      <c r="D300" s="13" t="s">
        <v>1007</v>
      </c>
      <c r="F300" s="14">
        <v>45229.95153935185</v>
      </c>
      <c r="G300" s="13" t="s">
        <v>39</v>
      </c>
      <c r="H300" s="13" t="s">
        <v>214</v>
      </c>
      <c r="I300" s="13" t="s">
        <v>1008</v>
      </c>
      <c r="J300" s="13" t="s">
        <v>520</v>
      </c>
      <c r="K300" s="12">
        <v>112237.0</v>
      </c>
      <c r="L300" s="13" t="s">
        <v>521</v>
      </c>
      <c r="M300" s="13" t="s">
        <v>506</v>
      </c>
      <c r="N300" s="13" t="s">
        <v>220</v>
      </c>
      <c r="O300" s="13" t="s">
        <v>221</v>
      </c>
      <c r="P300" s="13" t="s">
        <v>47</v>
      </c>
    </row>
    <row r="301" ht="15.0" hidden="1" customHeight="1">
      <c r="A301" s="12">
        <v>112239.0</v>
      </c>
      <c r="B301" s="12" t="s">
        <v>35</v>
      </c>
      <c r="C301" s="13" t="s">
        <v>1009</v>
      </c>
      <c r="D301" s="13" t="s">
        <v>1010</v>
      </c>
      <c r="F301" s="14">
        <v>45229.95201388889</v>
      </c>
      <c r="G301" s="13" t="s">
        <v>39</v>
      </c>
      <c r="H301" s="13" t="s">
        <v>214</v>
      </c>
      <c r="I301" s="13" t="s">
        <v>523</v>
      </c>
      <c r="J301" s="13" t="s">
        <v>520</v>
      </c>
      <c r="K301" s="12">
        <v>112237.0</v>
      </c>
      <c r="L301" s="13" t="s">
        <v>521</v>
      </c>
      <c r="M301" s="13" t="s">
        <v>506</v>
      </c>
      <c r="N301" s="13" t="s">
        <v>220</v>
      </c>
      <c r="O301" s="13" t="s">
        <v>221</v>
      </c>
      <c r="P301" s="13" t="s">
        <v>47</v>
      </c>
    </row>
    <row r="302" ht="15.0" hidden="1" customHeight="1">
      <c r="A302" s="12">
        <v>112242.0</v>
      </c>
      <c r="B302" s="12" t="s">
        <v>35</v>
      </c>
      <c r="C302" s="13" t="s">
        <v>1011</v>
      </c>
      <c r="D302" s="13" t="s">
        <v>1012</v>
      </c>
      <c r="F302" s="14">
        <v>45229.95395833333</v>
      </c>
      <c r="G302" s="13" t="s">
        <v>39</v>
      </c>
      <c r="H302" s="13" t="s">
        <v>214</v>
      </c>
      <c r="I302" s="13" t="s">
        <v>1008</v>
      </c>
      <c r="J302" s="13" t="s">
        <v>520</v>
      </c>
      <c r="K302" s="12">
        <v>112237.0</v>
      </c>
      <c r="L302" s="13" t="s">
        <v>521</v>
      </c>
      <c r="M302" s="13" t="s">
        <v>506</v>
      </c>
      <c r="N302" s="13" t="s">
        <v>220</v>
      </c>
      <c r="O302" s="13" t="s">
        <v>221</v>
      </c>
      <c r="P302" s="13" t="s">
        <v>47</v>
      </c>
    </row>
    <row r="303" ht="15.0" hidden="1" customHeight="1">
      <c r="A303" s="12">
        <v>113595.0</v>
      </c>
      <c r="B303" s="12" t="s">
        <v>35</v>
      </c>
      <c r="C303" s="13" t="s">
        <v>1013</v>
      </c>
      <c r="F303" s="14">
        <v>45245.70277777778</v>
      </c>
      <c r="G303" s="13" t="s">
        <v>39</v>
      </c>
      <c r="H303" s="13" t="s">
        <v>214</v>
      </c>
      <c r="I303" s="13" t="s">
        <v>1014</v>
      </c>
      <c r="J303" s="13" t="s">
        <v>1015</v>
      </c>
      <c r="K303" s="12">
        <v>112237.0</v>
      </c>
      <c r="L303" s="13" t="s">
        <v>521</v>
      </c>
      <c r="M303" s="13" t="s">
        <v>506</v>
      </c>
      <c r="N303" s="13" t="s">
        <v>220</v>
      </c>
      <c r="O303" s="13" t="s">
        <v>221</v>
      </c>
      <c r="P303" s="13" t="s">
        <v>47</v>
      </c>
    </row>
    <row r="304" ht="15.0" hidden="1" customHeight="1">
      <c r="A304" s="12">
        <v>115636.0</v>
      </c>
      <c r="B304" s="12" t="s">
        <v>35</v>
      </c>
      <c r="C304" s="13" t="s">
        <v>1016</v>
      </c>
      <c r="F304" s="14">
        <v>45272.8053125</v>
      </c>
      <c r="G304" s="13" t="s">
        <v>39</v>
      </c>
      <c r="H304" s="13" t="s">
        <v>214</v>
      </c>
      <c r="I304" s="13" t="s">
        <v>1014</v>
      </c>
      <c r="J304" s="13" t="s">
        <v>1017</v>
      </c>
      <c r="K304" s="12">
        <v>112237.0</v>
      </c>
      <c r="L304" s="13" t="s">
        <v>521</v>
      </c>
      <c r="M304" s="13" t="s">
        <v>506</v>
      </c>
      <c r="N304" s="13" t="s">
        <v>220</v>
      </c>
      <c r="O304" s="13" t="s">
        <v>221</v>
      </c>
      <c r="P304" s="13" t="s">
        <v>47</v>
      </c>
    </row>
    <row r="305" ht="15.0" hidden="1" customHeight="1">
      <c r="A305" s="12">
        <v>126627.0</v>
      </c>
      <c r="B305" s="12" t="s">
        <v>35</v>
      </c>
      <c r="C305" s="13" t="s">
        <v>1018</v>
      </c>
      <c r="D305" s="13" t="s">
        <v>1019</v>
      </c>
      <c r="F305" s="14">
        <v>45398.93443287037</v>
      </c>
      <c r="G305" s="13" t="s">
        <v>39</v>
      </c>
      <c r="H305" s="13" t="s">
        <v>57</v>
      </c>
      <c r="I305" s="13" t="s">
        <v>65</v>
      </c>
      <c r="J305" s="13" t="s">
        <v>1020</v>
      </c>
      <c r="K305" s="12">
        <v>128388.0</v>
      </c>
      <c r="L305" s="13" t="s">
        <v>542</v>
      </c>
      <c r="M305" s="13" t="s">
        <v>506</v>
      </c>
      <c r="N305" s="13" t="s">
        <v>220</v>
      </c>
      <c r="O305" s="13" t="s">
        <v>221</v>
      </c>
      <c r="P305" s="13" t="s">
        <v>47</v>
      </c>
    </row>
    <row r="306" ht="15.0" hidden="1" customHeight="1">
      <c r="A306" s="12">
        <v>128698.0</v>
      </c>
      <c r="B306" s="12" t="s">
        <v>35</v>
      </c>
      <c r="C306" s="13" t="s">
        <v>1021</v>
      </c>
      <c r="D306" s="13" t="s">
        <v>1022</v>
      </c>
      <c r="F306" s="14">
        <v>45427.79530092593</v>
      </c>
      <c r="G306" s="13" t="s">
        <v>39</v>
      </c>
      <c r="H306" s="13" t="s">
        <v>57</v>
      </c>
      <c r="I306" s="13" t="s">
        <v>65</v>
      </c>
      <c r="J306" s="13" t="s">
        <v>541</v>
      </c>
      <c r="K306" s="12">
        <v>128388.0</v>
      </c>
      <c r="L306" s="13" t="s">
        <v>542</v>
      </c>
      <c r="M306" s="13" t="s">
        <v>506</v>
      </c>
      <c r="N306" s="13" t="s">
        <v>220</v>
      </c>
      <c r="O306" s="13" t="s">
        <v>221</v>
      </c>
      <c r="P306" s="13" t="s">
        <v>47</v>
      </c>
    </row>
    <row r="307" ht="15.0" hidden="1" customHeight="1">
      <c r="A307" s="12">
        <v>128821.0</v>
      </c>
      <c r="B307" s="12" t="s">
        <v>35</v>
      </c>
      <c r="C307" s="13" t="s">
        <v>1023</v>
      </c>
      <c r="D307" s="13" t="s">
        <v>1024</v>
      </c>
      <c r="F307" s="14">
        <v>45428.90954861111</v>
      </c>
      <c r="G307" s="13" t="s">
        <v>39</v>
      </c>
      <c r="H307" s="13" t="s">
        <v>57</v>
      </c>
      <c r="I307" s="13" t="s">
        <v>1025</v>
      </c>
      <c r="J307" s="13" t="s">
        <v>541</v>
      </c>
      <c r="K307" s="12">
        <v>128388.0</v>
      </c>
      <c r="L307" s="13" t="s">
        <v>542</v>
      </c>
      <c r="M307" s="13" t="s">
        <v>506</v>
      </c>
      <c r="N307" s="13" t="s">
        <v>220</v>
      </c>
      <c r="O307" s="13" t="s">
        <v>221</v>
      </c>
      <c r="P307" s="13" t="s">
        <v>47</v>
      </c>
    </row>
    <row r="308" ht="15.0" hidden="1" customHeight="1">
      <c r="A308" s="12">
        <v>131114.0</v>
      </c>
      <c r="B308" s="12" t="s">
        <v>35</v>
      </c>
      <c r="C308" s="13" t="s">
        <v>1026</v>
      </c>
      <c r="D308" s="13" t="s">
        <v>1027</v>
      </c>
      <c r="F308" s="14">
        <v>45457.70189814815</v>
      </c>
      <c r="G308" s="13" t="s">
        <v>39</v>
      </c>
      <c r="H308" s="13" t="s">
        <v>57</v>
      </c>
      <c r="I308" s="13" t="s">
        <v>1028</v>
      </c>
      <c r="J308" s="13" t="s">
        <v>541</v>
      </c>
      <c r="K308" s="12">
        <v>128388.0</v>
      </c>
      <c r="L308" s="13" t="s">
        <v>542</v>
      </c>
      <c r="M308" s="13" t="s">
        <v>506</v>
      </c>
      <c r="N308" s="13" t="s">
        <v>220</v>
      </c>
      <c r="O308" s="13" t="s">
        <v>221</v>
      </c>
      <c r="P308" s="13" t="s">
        <v>47</v>
      </c>
    </row>
    <row r="309" ht="15.0" hidden="1" customHeight="1">
      <c r="A309" s="12">
        <v>131993.0</v>
      </c>
      <c r="B309" s="12" t="s">
        <v>35</v>
      </c>
      <c r="C309" s="13" t="s">
        <v>1029</v>
      </c>
      <c r="D309" s="13" t="s">
        <v>1030</v>
      </c>
      <c r="E309" s="13" t="s">
        <v>1031</v>
      </c>
      <c r="F309" s="14">
        <v>45470.87347222222</v>
      </c>
      <c r="G309" s="13" t="s">
        <v>39</v>
      </c>
      <c r="H309" s="13" t="s">
        <v>1032</v>
      </c>
      <c r="I309" s="13" t="s">
        <v>560</v>
      </c>
      <c r="K309" s="12">
        <v>128388.0</v>
      </c>
      <c r="L309" s="13" t="s">
        <v>542</v>
      </c>
      <c r="M309" s="13" t="s">
        <v>506</v>
      </c>
      <c r="N309" s="13" t="s">
        <v>220</v>
      </c>
      <c r="O309" s="13" t="s">
        <v>221</v>
      </c>
      <c r="P309" s="13" t="s">
        <v>47</v>
      </c>
    </row>
    <row r="310" ht="15.0" hidden="1" customHeight="1">
      <c r="A310" s="12">
        <v>133047.0</v>
      </c>
      <c r="B310" s="12" t="s">
        <v>35</v>
      </c>
      <c r="C310" s="13" t="s">
        <v>1033</v>
      </c>
      <c r="F310" s="14">
        <v>45488.69737268519</v>
      </c>
      <c r="G310" s="13" t="s">
        <v>39</v>
      </c>
      <c r="H310" s="13" t="s">
        <v>57</v>
      </c>
      <c r="I310" s="13" t="s">
        <v>1034</v>
      </c>
      <c r="J310" s="13" t="s">
        <v>541</v>
      </c>
      <c r="K310" s="12">
        <v>128388.0</v>
      </c>
      <c r="L310" s="13" t="s">
        <v>542</v>
      </c>
      <c r="M310" s="13" t="s">
        <v>506</v>
      </c>
      <c r="N310" s="13" t="s">
        <v>220</v>
      </c>
      <c r="O310" s="13" t="s">
        <v>221</v>
      </c>
      <c r="P310" s="13" t="s">
        <v>47</v>
      </c>
    </row>
    <row r="311" ht="15.0" hidden="1" customHeight="1">
      <c r="A311" s="12">
        <v>138579.0</v>
      </c>
      <c r="B311" s="12" t="s">
        <v>35</v>
      </c>
      <c r="C311" s="13" t="s">
        <v>1035</v>
      </c>
      <c r="D311" s="13" t="s">
        <v>1036</v>
      </c>
      <c r="F311" s="14">
        <v>45553.88870370371</v>
      </c>
      <c r="G311" s="13" t="s">
        <v>39</v>
      </c>
      <c r="H311" s="13" t="s">
        <v>100</v>
      </c>
      <c r="I311" s="13" t="s">
        <v>652</v>
      </c>
      <c r="K311" s="12">
        <v>138578.0</v>
      </c>
      <c r="L311" s="13" t="s">
        <v>631</v>
      </c>
      <c r="M311" s="13" t="s">
        <v>506</v>
      </c>
      <c r="N311" s="13" t="s">
        <v>220</v>
      </c>
      <c r="O311" s="13" t="s">
        <v>221</v>
      </c>
      <c r="P311" s="13" t="s">
        <v>47</v>
      </c>
    </row>
    <row r="312" ht="15.0" hidden="1" customHeight="1">
      <c r="A312" s="12">
        <v>151171.0</v>
      </c>
      <c r="B312" s="12" t="s">
        <v>35</v>
      </c>
      <c r="C312" s="13" t="s">
        <v>1037</v>
      </c>
      <c r="D312" s="13" t="s">
        <v>1038</v>
      </c>
      <c r="E312" s="13" t="s">
        <v>1039</v>
      </c>
      <c r="F312" s="14">
        <v>45705.93009259259</v>
      </c>
      <c r="G312" s="13" t="s">
        <v>39</v>
      </c>
      <c r="H312" s="13" t="s">
        <v>161</v>
      </c>
      <c r="I312" s="13" t="s">
        <v>937</v>
      </c>
      <c r="K312" s="12">
        <v>138578.0</v>
      </c>
      <c r="L312" s="13" t="s">
        <v>631</v>
      </c>
      <c r="M312" s="13" t="s">
        <v>506</v>
      </c>
      <c r="N312" s="13" t="s">
        <v>220</v>
      </c>
      <c r="O312" s="13" t="s">
        <v>221</v>
      </c>
      <c r="P312" s="13" t="s">
        <v>47</v>
      </c>
    </row>
    <row r="313" ht="15.0" hidden="1" customHeight="1">
      <c r="A313" s="12">
        <v>135650.0</v>
      </c>
      <c r="B313" s="12" t="s">
        <v>35</v>
      </c>
      <c r="C313" s="13" t="s">
        <v>1040</v>
      </c>
      <c r="D313" s="13" t="s">
        <v>1041</v>
      </c>
      <c r="F313" s="14">
        <v>45519.77712962963</v>
      </c>
      <c r="G313" s="13" t="s">
        <v>39</v>
      </c>
      <c r="H313" s="13" t="s">
        <v>228</v>
      </c>
      <c r="I313" s="13" t="s">
        <v>551</v>
      </c>
      <c r="K313" s="12">
        <v>132097.0</v>
      </c>
      <c r="L313" s="13" t="s">
        <v>568</v>
      </c>
      <c r="M313" s="13" t="s">
        <v>506</v>
      </c>
      <c r="N313" s="13" t="s">
        <v>45</v>
      </c>
      <c r="O313" s="13" t="s">
        <v>229</v>
      </c>
      <c r="P313" s="13" t="s">
        <v>47</v>
      </c>
    </row>
    <row r="314" ht="15.0" hidden="1" customHeight="1">
      <c r="A314" s="12">
        <v>136056.0</v>
      </c>
      <c r="B314" s="12" t="s">
        <v>35</v>
      </c>
      <c r="C314" s="13" t="s">
        <v>1042</v>
      </c>
      <c r="D314" s="13" t="s">
        <v>471</v>
      </c>
      <c r="E314" s="13" t="s">
        <v>1043</v>
      </c>
      <c r="F314" s="14">
        <v>45524.74658564815</v>
      </c>
      <c r="G314" s="13" t="s">
        <v>39</v>
      </c>
      <c r="H314" s="13" t="s">
        <v>228</v>
      </c>
      <c r="I314" s="13" t="s">
        <v>556</v>
      </c>
      <c r="J314" s="13" t="s">
        <v>249</v>
      </c>
      <c r="K314" s="12">
        <v>136047.0</v>
      </c>
      <c r="L314" s="13" t="s">
        <v>1044</v>
      </c>
      <c r="M314" s="13" t="s">
        <v>506</v>
      </c>
      <c r="N314" s="13" t="s">
        <v>45</v>
      </c>
      <c r="O314" s="13" t="s">
        <v>229</v>
      </c>
      <c r="P314" s="13" t="s">
        <v>47</v>
      </c>
    </row>
    <row r="315" ht="15.0" hidden="1" customHeight="1">
      <c r="A315" s="12">
        <v>136094.0</v>
      </c>
      <c r="B315" s="12" t="s">
        <v>35</v>
      </c>
      <c r="C315" s="13" t="s">
        <v>1045</v>
      </c>
      <c r="D315" s="13" t="s">
        <v>1046</v>
      </c>
      <c r="E315" s="13" t="s">
        <v>1047</v>
      </c>
      <c r="F315" s="14">
        <v>45524.86953703704</v>
      </c>
      <c r="G315" s="13" t="s">
        <v>39</v>
      </c>
      <c r="H315" s="13" t="s">
        <v>138</v>
      </c>
      <c r="I315" s="13" t="s">
        <v>567</v>
      </c>
      <c r="J315" s="13" t="s">
        <v>709</v>
      </c>
      <c r="K315" s="12">
        <v>130584.0</v>
      </c>
      <c r="L315" s="13" t="s">
        <v>668</v>
      </c>
      <c r="M315" s="13" t="s">
        <v>506</v>
      </c>
      <c r="N315" s="13" t="s">
        <v>45</v>
      </c>
      <c r="O315" s="13" t="s">
        <v>229</v>
      </c>
      <c r="P315" s="13" t="s">
        <v>47</v>
      </c>
    </row>
    <row r="316" ht="15.0" hidden="1" customHeight="1">
      <c r="A316" s="12">
        <v>136102.0</v>
      </c>
      <c r="B316" s="12" t="s">
        <v>35</v>
      </c>
      <c r="C316" s="13" t="s">
        <v>1048</v>
      </c>
      <c r="D316" s="13" t="s">
        <v>1049</v>
      </c>
      <c r="E316" s="13" t="s">
        <v>1050</v>
      </c>
      <c r="F316" s="14">
        <v>45524.92452546296</v>
      </c>
      <c r="G316" s="13" t="s">
        <v>39</v>
      </c>
      <c r="H316" s="13" t="s">
        <v>138</v>
      </c>
      <c r="I316" s="13" t="s">
        <v>658</v>
      </c>
      <c r="J316" s="13" t="s">
        <v>709</v>
      </c>
      <c r="K316" s="12">
        <v>130584.0</v>
      </c>
      <c r="L316" s="13" t="s">
        <v>668</v>
      </c>
      <c r="M316" s="13" t="s">
        <v>506</v>
      </c>
      <c r="N316" s="13" t="s">
        <v>45</v>
      </c>
      <c r="O316" s="13" t="s">
        <v>229</v>
      </c>
      <c r="P316" s="13" t="s">
        <v>47</v>
      </c>
    </row>
    <row r="317" ht="15.0" hidden="1" customHeight="1">
      <c r="A317" s="12">
        <v>136125.0</v>
      </c>
      <c r="B317" s="12" t="s">
        <v>35</v>
      </c>
      <c r="C317" s="13" t="s">
        <v>1051</v>
      </c>
      <c r="D317" s="13" t="s">
        <v>1052</v>
      </c>
      <c r="E317" s="13" t="s">
        <v>1053</v>
      </c>
      <c r="F317" s="14">
        <v>45524.97699074074</v>
      </c>
      <c r="G317" s="13" t="s">
        <v>39</v>
      </c>
      <c r="H317" s="13" t="s">
        <v>234</v>
      </c>
      <c r="I317" s="13" t="s">
        <v>567</v>
      </c>
      <c r="J317" s="13" t="s">
        <v>1054</v>
      </c>
      <c r="K317" s="12">
        <v>130495.0</v>
      </c>
      <c r="L317" s="13" t="s">
        <v>705</v>
      </c>
      <c r="M317" s="13" t="s">
        <v>506</v>
      </c>
      <c r="N317" s="13" t="s">
        <v>45</v>
      </c>
      <c r="O317" s="13" t="s">
        <v>229</v>
      </c>
      <c r="P317" s="13" t="s">
        <v>47</v>
      </c>
    </row>
    <row r="318" ht="15.0" hidden="1" customHeight="1">
      <c r="A318" s="12">
        <v>138441.0</v>
      </c>
      <c r="B318" s="12" t="s">
        <v>35</v>
      </c>
      <c r="C318" s="13" t="s">
        <v>1055</v>
      </c>
      <c r="D318" s="13" t="s">
        <v>1056</v>
      </c>
      <c r="E318" s="13" t="s">
        <v>1057</v>
      </c>
      <c r="F318" s="14">
        <v>45552.69797453703</v>
      </c>
      <c r="G318" s="13" t="s">
        <v>39</v>
      </c>
      <c r="H318" s="13" t="s">
        <v>92</v>
      </c>
      <c r="I318" s="13" t="s">
        <v>658</v>
      </c>
      <c r="K318" s="12">
        <v>130585.0</v>
      </c>
      <c r="L318" s="13" t="s">
        <v>596</v>
      </c>
      <c r="M318" s="13" t="s">
        <v>506</v>
      </c>
      <c r="N318" s="13" t="s">
        <v>45</v>
      </c>
      <c r="O318" s="13" t="s">
        <v>229</v>
      </c>
      <c r="P318" s="13" t="s">
        <v>47</v>
      </c>
    </row>
    <row r="319" ht="15.0" hidden="1" customHeight="1">
      <c r="A319" s="12">
        <v>139819.0</v>
      </c>
      <c r="B319" s="12" t="s">
        <v>35</v>
      </c>
      <c r="C319" s="13" t="s">
        <v>1058</v>
      </c>
      <c r="D319" s="13" t="s">
        <v>1059</v>
      </c>
      <c r="E319" s="13" t="s">
        <v>1060</v>
      </c>
      <c r="F319" s="14">
        <v>45562.77201388889</v>
      </c>
      <c r="G319" s="13" t="s">
        <v>39</v>
      </c>
      <c r="H319" s="13" t="s">
        <v>92</v>
      </c>
      <c r="I319" s="13" t="s">
        <v>658</v>
      </c>
      <c r="J319" s="13" t="s">
        <v>1061</v>
      </c>
      <c r="K319" s="12">
        <v>130583.0</v>
      </c>
      <c r="L319" s="13" t="s">
        <v>677</v>
      </c>
      <c r="M319" s="13" t="s">
        <v>506</v>
      </c>
      <c r="N319" s="13" t="s">
        <v>45</v>
      </c>
      <c r="O319" s="13" t="s">
        <v>229</v>
      </c>
      <c r="P319" s="13" t="s">
        <v>47</v>
      </c>
    </row>
    <row r="320" ht="15.0" hidden="1" customHeight="1">
      <c r="A320" s="12">
        <v>140168.0</v>
      </c>
      <c r="B320" s="12" t="s">
        <v>35</v>
      </c>
      <c r="C320" s="13" t="s">
        <v>1062</v>
      </c>
      <c r="D320" s="13" t="s">
        <v>1063</v>
      </c>
      <c r="E320" s="13" t="s">
        <v>1064</v>
      </c>
      <c r="F320" s="14">
        <v>45568.59315972222</v>
      </c>
      <c r="G320" s="13" t="s">
        <v>39</v>
      </c>
      <c r="H320" s="13" t="s">
        <v>138</v>
      </c>
      <c r="I320" s="13" t="s">
        <v>567</v>
      </c>
      <c r="J320" s="13" t="s">
        <v>326</v>
      </c>
      <c r="K320" s="12">
        <v>130584.0</v>
      </c>
      <c r="L320" s="13" t="s">
        <v>668</v>
      </c>
      <c r="M320" s="13" t="s">
        <v>506</v>
      </c>
      <c r="N320" s="13" t="s">
        <v>45</v>
      </c>
      <c r="O320" s="13" t="s">
        <v>229</v>
      </c>
      <c r="P320" s="13" t="s">
        <v>47</v>
      </c>
    </row>
    <row r="321" ht="15.0" hidden="1" customHeight="1">
      <c r="A321" s="12">
        <v>141535.0</v>
      </c>
      <c r="B321" s="12" t="s">
        <v>35</v>
      </c>
      <c r="C321" s="13" t="s">
        <v>1065</v>
      </c>
      <c r="D321" s="13" t="s">
        <v>1066</v>
      </c>
      <c r="E321" s="13" t="s">
        <v>1067</v>
      </c>
      <c r="F321" s="14">
        <v>45581.79806712963</v>
      </c>
      <c r="G321" s="13" t="s">
        <v>39</v>
      </c>
      <c r="H321" s="13" t="s">
        <v>228</v>
      </c>
      <c r="I321" s="13" t="s">
        <v>701</v>
      </c>
      <c r="J321" s="13" t="s">
        <v>748</v>
      </c>
      <c r="K321" s="12">
        <v>137729.0</v>
      </c>
      <c r="L321" s="13" t="s">
        <v>1068</v>
      </c>
      <c r="M321" s="13" t="s">
        <v>506</v>
      </c>
      <c r="N321" s="13" t="s">
        <v>45</v>
      </c>
      <c r="O321" s="13" t="s">
        <v>229</v>
      </c>
      <c r="P321" s="13" t="s">
        <v>47</v>
      </c>
    </row>
    <row r="322" ht="15.0" hidden="1" customHeight="1">
      <c r="A322" s="12">
        <v>141757.0</v>
      </c>
      <c r="B322" s="12" t="s">
        <v>35</v>
      </c>
      <c r="C322" s="13" t="s">
        <v>1069</v>
      </c>
      <c r="D322" s="13" t="s">
        <v>1070</v>
      </c>
      <c r="E322" s="13" t="s">
        <v>1071</v>
      </c>
      <c r="F322" s="14">
        <v>45583.42747685185</v>
      </c>
      <c r="G322" s="13" t="s">
        <v>39</v>
      </c>
      <c r="H322" s="13" t="s">
        <v>228</v>
      </c>
      <c r="I322" s="13" t="s">
        <v>701</v>
      </c>
      <c r="K322" s="12">
        <v>137729.0</v>
      </c>
      <c r="L322" s="13" t="s">
        <v>1068</v>
      </c>
      <c r="M322" s="13" t="s">
        <v>506</v>
      </c>
      <c r="N322" s="13" t="s">
        <v>45</v>
      </c>
      <c r="O322" s="13" t="s">
        <v>229</v>
      </c>
      <c r="P322" s="13" t="s">
        <v>47</v>
      </c>
    </row>
    <row r="323" ht="15.0" hidden="1" customHeight="1">
      <c r="A323" s="12">
        <v>143873.0</v>
      </c>
      <c r="B323" s="12" t="s">
        <v>35</v>
      </c>
      <c r="C323" s="13" t="s">
        <v>1072</v>
      </c>
      <c r="D323" s="13" t="s">
        <v>1073</v>
      </c>
      <c r="E323" s="13" t="s">
        <v>1074</v>
      </c>
      <c r="F323" s="14">
        <v>45607.84471064815</v>
      </c>
      <c r="G323" s="13" t="s">
        <v>39</v>
      </c>
      <c r="H323" s="13" t="s">
        <v>234</v>
      </c>
      <c r="I323" s="13" t="s">
        <v>701</v>
      </c>
      <c r="J323" s="13" t="s">
        <v>1075</v>
      </c>
      <c r="K323" s="12">
        <v>130495.0</v>
      </c>
      <c r="L323" s="13" t="s">
        <v>705</v>
      </c>
      <c r="M323" s="13" t="s">
        <v>506</v>
      </c>
      <c r="N323" s="13" t="s">
        <v>45</v>
      </c>
      <c r="O323" s="13" t="s">
        <v>229</v>
      </c>
      <c r="P323" s="13" t="s">
        <v>47</v>
      </c>
    </row>
    <row r="324" ht="15.0" hidden="1" customHeight="1">
      <c r="A324" s="12">
        <v>146007.0</v>
      </c>
      <c r="B324" s="12" t="s">
        <v>35</v>
      </c>
      <c r="C324" s="13" t="s">
        <v>1076</v>
      </c>
      <c r="D324" s="13" t="s">
        <v>1077</v>
      </c>
      <c r="E324" s="13" t="s">
        <v>1078</v>
      </c>
      <c r="F324" s="14">
        <v>45632.55292824074</v>
      </c>
      <c r="G324" s="13" t="s">
        <v>39</v>
      </c>
      <c r="H324" s="13" t="s">
        <v>100</v>
      </c>
      <c r="I324" s="13" t="s">
        <v>828</v>
      </c>
      <c r="K324" s="12">
        <v>138578.0</v>
      </c>
      <c r="L324" s="13" t="s">
        <v>631</v>
      </c>
      <c r="M324" s="13" t="s">
        <v>506</v>
      </c>
      <c r="N324" s="13" t="s">
        <v>45</v>
      </c>
      <c r="O324" s="13" t="s">
        <v>229</v>
      </c>
      <c r="P324" s="13" t="s">
        <v>47</v>
      </c>
    </row>
    <row r="325" ht="15.0" hidden="1" customHeight="1">
      <c r="A325" s="12">
        <v>146009.0</v>
      </c>
      <c r="B325" s="12" t="s">
        <v>35</v>
      </c>
      <c r="C325" s="13" t="s">
        <v>1079</v>
      </c>
      <c r="D325" s="13" t="s">
        <v>1080</v>
      </c>
      <c r="E325" s="13" t="s">
        <v>1081</v>
      </c>
      <c r="F325" s="14">
        <v>45632.56042824074</v>
      </c>
      <c r="G325" s="13" t="s">
        <v>39</v>
      </c>
      <c r="H325" s="13" t="s">
        <v>79</v>
      </c>
      <c r="I325" s="13" t="s">
        <v>736</v>
      </c>
      <c r="J325" s="13" t="s">
        <v>1082</v>
      </c>
      <c r="K325" s="12">
        <v>130588.0</v>
      </c>
      <c r="L325" s="13" t="s">
        <v>1083</v>
      </c>
      <c r="M325" s="13" t="s">
        <v>506</v>
      </c>
      <c r="N325" s="13" t="s">
        <v>45</v>
      </c>
      <c r="O325" s="13" t="s">
        <v>229</v>
      </c>
      <c r="P325" s="13" t="s">
        <v>47</v>
      </c>
    </row>
    <row r="326" ht="15.0" hidden="1" customHeight="1">
      <c r="A326" s="12">
        <v>146357.0</v>
      </c>
      <c r="B326" s="12" t="s">
        <v>35</v>
      </c>
      <c r="C326" s="13" t="s">
        <v>1084</v>
      </c>
      <c r="D326" s="13" t="s">
        <v>1085</v>
      </c>
      <c r="E326" s="13" t="s">
        <v>1078</v>
      </c>
      <c r="F326" s="14">
        <v>45637.99108796296</v>
      </c>
      <c r="G326" s="13" t="s">
        <v>39</v>
      </c>
      <c r="H326" s="13" t="s">
        <v>234</v>
      </c>
      <c r="I326" s="13" t="s">
        <v>681</v>
      </c>
      <c r="J326" s="13" t="s">
        <v>978</v>
      </c>
      <c r="K326" s="12">
        <v>130588.0</v>
      </c>
      <c r="L326" s="13" t="s">
        <v>1083</v>
      </c>
      <c r="M326" s="13" t="s">
        <v>506</v>
      </c>
      <c r="N326" s="13" t="s">
        <v>45</v>
      </c>
      <c r="O326" s="13" t="s">
        <v>229</v>
      </c>
      <c r="P326" s="13" t="s">
        <v>47</v>
      </c>
    </row>
    <row r="327" ht="15.0" hidden="1" customHeight="1">
      <c r="A327" s="12">
        <v>147393.0</v>
      </c>
      <c r="B327" s="12" t="s">
        <v>35</v>
      </c>
      <c r="C327" s="13" t="s">
        <v>1086</v>
      </c>
      <c r="D327" s="13" t="s">
        <v>1087</v>
      </c>
      <c r="E327" s="13" t="s">
        <v>1088</v>
      </c>
      <c r="F327" s="14">
        <v>45656.80783564815</v>
      </c>
      <c r="G327" s="13" t="s">
        <v>366</v>
      </c>
      <c r="H327" s="13" t="s">
        <v>121</v>
      </c>
      <c r="I327" s="13" t="s">
        <v>87</v>
      </c>
      <c r="J327" s="13" t="s">
        <v>1089</v>
      </c>
      <c r="K327" s="12">
        <v>116825.0</v>
      </c>
      <c r="L327" s="13" t="s">
        <v>552</v>
      </c>
      <c r="M327" s="13" t="s">
        <v>506</v>
      </c>
      <c r="N327" s="13" t="s">
        <v>45</v>
      </c>
      <c r="O327" s="13" t="s">
        <v>229</v>
      </c>
      <c r="P327" s="13" t="s">
        <v>47</v>
      </c>
    </row>
    <row r="328" ht="15.0" hidden="1" customHeight="1">
      <c r="A328" s="12">
        <v>151141.0</v>
      </c>
      <c r="B328" s="12" t="s">
        <v>35</v>
      </c>
      <c r="C328" s="13" t="s">
        <v>1090</v>
      </c>
      <c r="D328" s="13" t="s">
        <v>1091</v>
      </c>
      <c r="E328" s="13" t="s">
        <v>1092</v>
      </c>
      <c r="F328" s="14">
        <v>45705.74606481481</v>
      </c>
      <c r="G328" s="13" t="s">
        <v>39</v>
      </c>
      <c r="H328" s="13" t="s">
        <v>79</v>
      </c>
      <c r="I328" s="13" t="s">
        <v>860</v>
      </c>
      <c r="J328" s="13" t="s">
        <v>1093</v>
      </c>
      <c r="K328" s="12">
        <v>148617.0</v>
      </c>
      <c r="L328" s="13" t="s">
        <v>862</v>
      </c>
      <c r="M328" s="13" t="s">
        <v>506</v>
      </c>
      <c r="N328" s="13" t="s">
        <v>45</v>
      </c>
      <c r="O328" s="13" t="s">
        <v>229</v>
      </c>
      <c r="P328" s="13" t="s">
        <v>47</v>
      </c>
    </row>
    <row r="329" ht="15.0" customHeight="1">
      <c r="A329" s="12">
        <v>155107.0</v>
      </c>
      <c r="B329" s="12" t="s">
        <v>35</v>
      </c>
      <c r="C329" s="13" t="s">
        <v>1094</v>
      </c>
      <c r="D329" s="13" t="s">
        <v>1095</v>
      </c>
      <c r="E329" s="13" t="s">
        <v>1096</v>
      </c>
      <c r="F329" s="14">
        <v>45749.98259259259</v>
      </c>
      <c r="G329" s="13" t="s">
        <v>39</v>
      </c>
      <c r="H329" s="13" t="s">
        <v>995</v>
      </c>
      <c r="I329" s="13" t="s">
        <v>224</v>
      </c>
      <c r="J329" s="13" t="s">
        <v>1097</v>
      </c>
      <c r="K329" s="12">
        <v>155103.0</v>
      </c>
      <c r="L329" s="13" t="s">
        <v>908</v>
      </c>
      <c r="M329" s="13" t="s">
        <v>506</v>
      </c>
      <c r="N329" s="13" t="s">
        <v>45</v>
      </c>
      <c r="O329" s="13" t="s">
        <v>229</v>
      </c>
      <c r="P329" s="13" t="s">
        <v>75</v>
      </c>
    </row>
    <row r="330" ht="15.0" customHeight="1">
      <c r="A330" s="12">
        <v>163579.0</v>
      </c>
      <c r="B330" s="12" t="s">
        <v>35</v>
      </c>
      <c r="C330" s="13" t="s">
        <v>1098</v>
      </c>
      <c r="D330" s="13" t="s">
        <v>1099</v>
      </c>
      <c r="E330" s="13" t="s">
        <v>1100</v>
      </c>
      <c r="F330" s="14">
        <v>45854.59964120371</v>
      </c>
      <c r="G330" s="13" t="s">
        <v>39</v>
      </c>
      <c r="H330" s="13" t="s">
        <v>692</v>
      </c>
      <c r="I330" s="13" t="s">
        <v>139</v>
      </c>
      <c r="J330" s="13" t="s">
        <v>1101</v>
      </c>
      <c r="K330" s="12">
        <v>163578.0</v>
      </c>
      <c r="L330" s="13" t="s">
        <v>966</v>
      </c>
      <c r="M330" s="13" t="s">
        <v>506</v>
      </c>
      <c r="N330" s="13" t="s">
        <v>45</v>
      </c>
      <c r="O330" s="13" t="s">
        <v>229</v>
      </c>
      <c r="P330" s="13" t="s">
        <v>75</v>
      </c>
    </row>
    <row r="331" ht="15.0" customHeight="1">
      <c r="A331" s="12">
        <v>163616.0</v>
      </c>
      <c r="B331" s="12" t="s">
        <v>35</v>
      </c>
      <c r="C331" s="13" t="s">
        <v>1102</v>
      </c>
      <c r="D331" s="13" t="s">
        <v>1103</v>
      </c>
      <c r="E331" s="13" t="s">
        <v>1104</v>
      </c>
      <c r="F331" s="14">
        <v>45854.73712962963</v>
      </c>
      <c r="G331" s="13" t="s">
        <v>39</v>
      </c>
      <c r="H331" s="13" t="s">
        <v>692</v>
      </c>
      <c r="I331" s="13" t="s">
        <v>93</v>
      </c>
      <c r="J331" s="13" t="s">
        <v>1105</v>
      </c>
      <c r="K331" s="12">
        <v>163578.0</v>
      </c>
      <c r="L331" s="13" t="s">
        <v>966</v>
      </c>
      <c r="M331" s="13" t="s">
        <v>506</v>
      </c>
      <c r="N331" s="13" t="s">
        <v>45</v>
      </c>
      <c r="O331" s="13" t="s">
        <v>229</v>
      </c>
      <c r="P331" s="13" t="s">
        <v>75</v>
      </c>
    </row>
    <row r="332" ht="15.0" hidden="1" customHeight="1">
      <c r="A332" s="12">
        <v>164897.0</v>
      </c>
      <c r="B332" s="12" t="s">
        <v>35</v>
      </c>
      <c r="C332" s="13" t="s">
        <v>1106</v>
      </c>
      <c r="D332" s="13" t="s">
        <v>1107</v>
      </c>
      <c r="E332" s="13" t="s">
        <v>1108</v>
      </c>
      <c r="F332" s="14">
        <v>45867.7540625</v>
      </c>
      <c r="G332" s="13" t="s">
        <v>39</v>
      </c>
      <c r="H332" s="13" t="s">
        <v>995</v>
      </c>
      <c r="I332" s="13" t="s">
        <v>125</v>
      </c>
      <c r="J332" s="13" t="s">
        <v>1109</v>
      </c>
      <c r="K332" s="12">
        <v>155103.0</v>
      </c>
      <c r="L332" s="13" t="s">
        <v>908</v>
      </c>
      <c r="M332" s="13" t="s">
        <v>506</v>
      </c>
      <c r="N332" s="13" t="s">
        <v>45</v>
      </c>
      <c r="O332" s="13" t="s">
        <v>229</v>
      </c>
      <c r="P332" s="13" t="s">
        <v>47</v>
      </c>
    </row>
    <row r="333" ht="15.0" hidden="1" customHeight="1">
      <c r="A333" s="12">
        <v>164898.0</v>
      </c>
      <c r="B333" s="12" t="s">
        <v>35</v>
      </c>
      <c r="C333" s="13" t="s">
        <v>1110</v>
      </c>
      <c r="D333" s="13" t="s">
        <v>1111</v>
      </c>
      <c r="E333" s="13" t="s">
        <v>1108</v>
      </c>
      <c r="F333" s="14">
        <v>45867.75494212963</v>
      </c>
      <c r="G333" s="13" t="s">
        <v>39</v>
      </c>
      <c r="H333" s="13" t="s">
        <v>995</v>
      </c>
      <c r="I333" s="13" t="s">
        <v>125</v>
      </c>
      <c r="J333" s="13" t="s">
        <v>978</v>
      </c>
      <c r="K333" s="12">
        <v>155103.0</v>
      </c>
      <c r="L333" s="13" t="s">
        <v>908</v>
      </c>
      <c r="M333" s="13" t="s">
        <v>506</v>
      </c>
      <c r="N333" s="13" t="s">
        <v>45</v>
      </c>
      <c r="O333" s="13" t="s">
        <v>229</v>
      </c>
      <c r="P333" s="13" t="s">
        <v>47</v>
      </c>
    </row>
    <row r="334" ht="15.0" hidden="1" customHeight="1">
      <c r="A334" s="12">
        <v>164899.0</v>
      </c>
      <c r="B334" s="12" t="s">
        <v>35</v>
      </c>
      <c r="C334" s="13" t="s">
        <v>1112</v>
      </c>
      <c r="D334" s="13" t="s">
        <v>1113</v>
      </c>
      <c r="E334" s="13" t="s">
        <v>1108</v>
      </c>
      <c r="F334" s="14">
        <v>45867.75515046297</v>
      </c>
      <c r="G334" s="13" t="s">
        <v>190</v>
      </c>
      <c r="H334" s="13" t="s">
        <v>995</v>
      </c>
      <c r="I334" s="13" t="s">
        <v>139</v>
      </c>
      <c r="J334" s="13" t="s">
        <v>978</v>
      </c>
      <c r="K334" s="12">
        <v>155103.0</v>
      </c>
      <c r="L334" s="13" t="s">
        <v>908</v>
      </c>
      <c r="M334" s="13" t="s">
        <v>506</v>
      </c>
      <c r="N334" s="13" t="s">
        <v>45</v>
      </c>
      <c r="O334" s="13" t="s">
        <v>229</v>
      </c>
      <c r="P334" s="13" t="s">
        <v>47</v>
      </c>
    </row>
    <row r="335" ht="15.0" customHeight="1">
      <c r="A335" s="12">
        <v>164975.0</v>
      </c>
      <c r="B335" s="12" t="s">
        <v>35</v>
      </c>
      <c r="C335" s="13" t="s">
        <v>1114</v>
      </c>
      <c r="D335" s="13" t="s">
        <v>1115</v>
      </c>
      <c r="E335" s="13" t="s">
        <v>1116</v>
      </c>
      <c r="F335" s="14">
        <v>45868.57054398148</v>
      </c>
      <c r="G335" s="13" t="s">
        <v>39</v>
      </c>
      <c r="H335" s="13" t="s">
        <v>161</v>
      </c>
      <c r="I335" s="13" t="s">
        <v>224</v>
      </c>
      <c r="J335" s="13" t="s">
        <v>978</v>
      </c>
      <c r="K335" s="12">
        <v>163578.0</v>
      </c>
      <c r="L335" s="13" t="s">
        <v>966</v>
      </c>
      <c r="M335" s="13" t="s">
        <v>506</v>
      </c>
      <c r="N335" s="13" t="s">
        <v>45</v>
      </c>
      <c r="O335" s="13" t="s">
        <v>229</v>
      </c>
      <c r="P335" s="13" t="s">
        <v>75</v>
      </c>
    </row>
    <row r="336" ht="15.0" customHeight="1">
      <c r="A336" s="12">
        <v>164976.0</v>
      </c>
      <c r="B336" s="12" t="s">
        <v>35</v>
      </c>
      <c r="C336" s="13" t="s">
        <v>1117</v>
      </c>
      <c r="D336" s="13" t="s">
        <v>1118</v>
      </c>
      <c r="E336" s="13" t="s">
        <v>1119</v>
      </c>
      <c r="F336" s="14">
        <v>45868.57552083334</v>
      </c>
      <c r="G336" s="13" t="s">
        <v>190</v>
      </c>
      <c r="H336" s="13" t="s">
        <v>692</v>
      </c>
      <c r="I336" s="13" t="s">
        <v>125</v>
      </c>
      <c r="J336" s="13" t="s">
        <v>965</v>
      </c>
      <c r="K336" s="12">
        <v>163578.0</v>
      </c>
      <c r="L336" s="13" t="s">
        <v>966</v>
      </c>
      <c r="M336" s="13" t="s">
        <v>506</v>
      </c>
      <c r="N336" s="13" t="s">
        <v>45</v>
      </c>
      <c r="O336" s="13" t="s">
        <v>229</v>
      </c>
      <c r="P336" s="13" t="s">
        <v>75</v>
      </c>
    </row>
    <row r="337" ht="15.0" hidden="1" customHeight="1">
      <c r="A337" s="12">
        <v>165086.0</v>
      </c>
      <c r="B337" s="12" t="s">
        <v>35</v>
      </c>
      <c r="C337" s="13" t="s">
        <v>1120</v>
      </c>
      <c r="D337" s="13" t="s">
        <v>1121</v>
      </c>
      <c r="E337" s="13" t="s">
        <v>1122</v>
      </c>
      <c r="F337" s="14">
        <v>45868.89931712963</v>
      </c>
      <c r="G337" s="13" t="s">
        <v>39</v>
      </c>
      <c r="H337" s="13" t="s">
        <v>79</v>
      </c>
      <c r="I337" s="13" t="s">
        <v>125</v>
      </c>
      <c r="J337" s="13" t="s">
        <v>1109</v>
      </c>
      <c r="K337" s="12">
        <v>163578.0</v>
      </c>
      <c r="L337" s="13" t="s">
        <v>966</v>
      </c>
      <c r="M337" s="13" t="s">
        <v>506</v>
      </c>
      <c r="N337" s="13" t="s">
        <v>45</v>
      </c>
      <c r="O337" s="13" t="s">
        <v>229</v>
      </c>
      <c r="P337" s="13" t="s">
        <v>47</v>
      </c>
    </row>
    <row r="338" ht="15.0" hidden="1" customHeight="1">
      <c r="A338" s="12">
        <v>168276.0</v>
      </c>
      <c r="B338" s="12" t="s">
        <v>35</v>
      </c>
      <c r="C338" s="13" t="s">
        <v>1123</v>
      </c>
      <c r="D338" s="13" t="s">
        <v>1124</v>
      </c>
      <c r="E338" s="13" t="s">
        <v>1108</v>
      </c>
      <c r="F338" s="14">
        <v>45903.70703703703</v>
      </c>
      <c r="G338" s="13" t="s">
        <v>39</v>
      </c>
      <c r="H338" s="13" t="s">
        <v>995</v>
      </c>
      <c r="I338" s="13" t="s">
        <v>125</v>
      </c>
      <c r="J338" s="13" t="s">
        <v>1109</v>
      </c>
      <c r="K338" s="12">
        <v>155103.0</v>
      </c>
      <c r="L338" s="13" t="s">
        <v>908</v>
      </c>
      <c r="M338" s="13" t="s">
        <v>506</v>
      </c>
      <c r="N338" s="13" t="s">
        <v>45</v>
      </c>
      <c r="O338" s="13" t="s">
        <v>229</v>
      </c>
      <c r="P338" s="13" t="s">
        <v>47</v>
      </c>
    </row>
    <row r="339" ht="15.0" hidden="1" customHeight="1">
      <c r="A339" s="12">
        <v>170052.0</v>
      </c>
      <c r="B339" s="12" t="s">
        <v>35</v>
      </c>
      <c r="C339" s="13" t="s">
        <v>1125</v>
      </c>
      <c r="D339" s="13" t="s">
        <v>1126</v>
      </c>
      <c r="E339" s="13" t="s">
        <v>1127</v>
      </c>
      <c r="F339" s="14">
        <v>45919.59869212963</v>
      </c>
      <c r="G339" s="13" t="s">
        <v>163</v>
      </c>
      <c r="H339" s="13" t="s">
        <v>995</v>
      </c>
      <c r="I339" s="13" t="s">
        <v>164</v>
      </c>
      <c r="J339" s="13" t="s">
        <v>978</v>
      </c>
      <c r="K339" s="12">
        <v>155103.0</v>
      </c>
      <c r="L339" s="13" t="s">
        <v>908</v>
      </c>
      <c r="M339" s="13" t="s">
        <v>506</v>
      </c>
      <c r="N339" s="13" t="s">
        <v>45</v>
      </c>
      <c r="O339" s="13" t="s">
        <v>229</v>
      </c>
      <c r="P339" s="13" t="s">
        <v>47</v>
      </c>
    </row>
    <row r="340" ht="15.0" hidden="1" customHeight="1">
      <c r="A340" s="12">
        <v>170053.0</v>
      </c>
      <c r="B340" s="12" t="s">
        <v>35</v>
      </c>
      <c r="C340" s="13" t="s">
        <v>1128</v>
      </c>
      <c r="D340" s="13" t="s">
        <v>1129</v>
      </c>
      <c r="E340" s="13" t="s">
        <v>1127</v>
      </c>
      <c r="F340" s="14">
        <v>45919.60046296296</v>
      </c>
      <c r="G340" s="13" t="s">
        <v>163</v>
      </c>
      <c r="H340" s="13" t="s">
        <v>995</v>
      </c>
      <c r="I340" s="13" t="s">
        <v>164</v>
      </c>
      <c r="J340" s="13" t="s">
        <v>978</v>
      </c>
      <c r="K340" s="12">
        <v>155103.0</v>
      </c>
      <c r="L340" s="13" t="s">
        <v>908</v>
      </c>
      <c r="M340" s="13" t="s">
        <v>506</v>
      </c>
      <c r="N340" s="13" t="s">
        <v>45</v>
      </c>
      <c r="O340" s="13" t="s">
        <v>229</v>
      </c>
      <c r="P340" s="13" t="s">
        <v>47</v>
      </c>
    </row>
    <row r="341" ht="15.0" hidden="1" customHeight="1">
      <c r="A341" s="12">
        <v>170074.0</v>
      </c>
      <c r="B341" s="12" t="s">
        <v>35</v>
      </c>
      <c r="C341" s="13" t="s">
        <v>1130</v>
      </c>
      <c r="D341" s="13" t="s">
        <v>1131</v>
      </c>
      <c r="E341" s="13" t="s">
        <v>1127</v>
      </c>
      <c r="F341" s="14">
        <v>45919.74055555555</v>
      </c>
      <c r="G341" s="13" t="s">
        <v>163</v>
      </c>
      <c r="H341" s="13" t="s">
        <v>995</v>
      </c>
      <c r="I341" s="13" t="s">
        <v>164</v>
      </c>
      <c r="J341" s="13" t="s">
        <v>978</v>
      </c>
      <c r="K341" s="12">
        <v>155103.0</v>
      </c>
      <c r="L341" s="13" t="s">
        <v>908</v>
      </c>
      <c r="M341" s="13" t="s">
        <v>506</v>
      </c>
      <c r="N341" s="13" t="s">
        <v>45</v>
      </c>
      <c r="O341" s="13" t="s">
        <v>229</v>
      </c>
      <c r="P341" s="13" t="s">
        <v>47</v>
      </c>
    </row>
    <row r="342" ht="15.0" hidden="1" customHeight="1">
      <c r="A342" s="12">
        <v>171516.0</v>
      </c>
      <c r="B342" s="12" t="s">
        <v>35</v>
      </c>
      <c r="C342" s="13" t="s">
        <v>1132</v>
      </c>
      <c r="D342" s="13" t="s">
        <v>1133</v>
      </c>
      <c r="E342" s="13" t="s">
        <v>1134</v>
      </c>
      <c r="F342" s="14">
        <v>45938.60061342592</v>
      </c>
      <c r="G342" s="13" t="s">
        <v>362</v>
      </c>
      <c r="H342" s="13" t="s">
        <v>79</v>
      </c>
      <c r="I342" s="13" t="s">
        <v>164</v>
      </c>
      <c r="J342" s="13" t="s">
        <v>1109</v>
      </c>
      <c r="K342" s="12">
        <v>163578.0</v>
      </c>
      <c r="L342" s="13" t="s">
        <v>966</v>
      </c>
      <c r="M342" s="13" t="s">
        <v>506</v>
      </c>
      <c r="N342" s="13" t="s">
        <v>45</v>
      </c>
      <c r="O342" s="13" t="s">
        <v>229</v>
      </c>
      <c r="P342" s="13" t="s">
        <v>47</v>
      </c>
    </row>
    <row r="343" ht="15.0" hidden="1" customHeight="1">
      <c r="A343" s="12">
        <v>131173.0</v>
      </c>
      <c r="B343" s="12" t="s">
        <v>35</v>
      </c>
      <c r="C343" s="13" t="s">
        <v>1135</v>
      </c>
      <c r="D343" s="13" t="s">
        <v>1136</v>
      </c>
      <c r="F343" s="14">
        <v>45460.75131944445</v>
      </c>
      <c r="G343" s="13" t="s">
        <v>39</v>
      </c>
      <c r="H343" s="13" t="s">
        <v>1032</v>
      </c>
      <c r="I343" s="13" t="s">
        <v>1028</v>
      </c>
      <c r="K343" s="12">
        <v>128717.0</v>
      </c>
      <c r="L343" s="13" t="s">
        <v>1137</v>
      </c>
      <c r="M343" s="13" t="s">
        <v>506</v>
      </c>
      <c r="N343" s="13" t="s">
        <v>195</v>
      </c>
      <c r="O343" s="13" t="s">
        <v>196</v>
      </c>
      <c r="P343" s="13" t="s">
        <v>47</v>
      </c>
    </row>
    <row r="344" ht="15.0" hidden="1" customHeight="1">
      <c r="A344" s="12">
        <v>131370.0</v>
      </c>
      <c r="B344" s="12" t="s">
        <v>35</v>
      </c>
      <c r="C344" s="13" t="s">
        <v>1138</v>
      </c>
      <c r="D344" s="13" t="s">
        <v>1139</v>
      </c>
      <c r="E344" s="13" t="s">
        <v>1140</v>
      </c>
      <c r="F344" s="14">
        <v>45463.26166666667</v>
      </c>
      <c r="G344" s="13" t="s">
        <v>39</v>
      </c>
      <c r="H344" s="13" t="s">
        <v>623</v>
      </c>
      <c r="I344" s="13" t="s">
        <v>601</v>
      </c>
      <c r="K344" s="12">
        <v>131369.0</v>
      </c>
      <c r="L344" s="13" t="s">
        <v>583</v>
      </c>
      <c r="M344" s="13" t="s">
        <v>506</v>
      </c>
      <c r="N344" s="13" t="s">
        <v>195</v>
      </c>
      <c r="O344" s="13" t="s">
        <v>196</v>
      </c>
      <c r="P344" s="13" t="s">
        <v>47</v>
      </c>
    </row>
    <row r="345" ht="15.0" customHeight="1">
      <c r="A345" s="12">
        <v>134808.0</v>
      </c>
      <c r="B345" s="12" t="s">
        <v>35</v>
      </c>
      <c r="C345" s="13" t="s">
        <v>1141</v>
      </c>
      <c r="F345" s="14">
        <v>45506.87876157407</v>
      </c>
      <c r="G345" s="13" t="s">
        <v>39</v>
      </c>
      <c r="H345" s="13" t="s">
        <v>100</v>
      </c>
      <c r="I345" s="13" t="s">
        <v>624</v>
      </c>
      <c r="K345" s="12">
        <v>134027.0</v>
      </c>
      <c r="L345" s="13" t="s">
        <v>563</v>
      </c>
      <c r="M345" s="13" t="s">
        <v>506</v>
      </c>
      <c r="N345" s="13" t="s">
        <v>195</v>
      </c>
      <c r="O345" s="13" t="s">
        <v>196</v>
      </c>
      <c r="P345" s="13" t="s">
        <v>75</v>
      </c>
    </row>
    <row r="346" ht="15.0" customHeight="1">
      <c r="A346" s="12">
        <v>135257.0</v>
      </c>
      <c r="B346" s="12" t="s">
        <v>35</v>
      </c>
      <c r="C346" s="13" t="s">
        <v>1142</v>
      </c>
      <c r="D346" s="13" t="s">
        <v>1143</v>
      </c>
      <c r="E346" s="13" t="s">
        <v>1144</v>
      </c>
      <c r="F346" s="14">
        <v>45513.66512731482</v>
      </c>
      <c r="G346" s="13" t="s">
        <v>39</v>
      </c>
      <c r="H346" s="13" t="s">
        <v>92</v>
      </c>
      <c r="I346" s="13" t="s">
        <v>595</v>
      </c>
      <c r="J346" s="13" t="s">
        <v>572</v>
      </c>
      <c r="K346" s="12">
        <v>130585.0</v>
      </c>
      <c r="L346" s="13" t="s">
        <v>596</v>
      </c>
      <c r="M346" s="13" t="s">
        <v>506</v>
      </c>
      <c r="N346" s="13" t="s">
        <v>195</v>
      </c>
      <c r="O346" s="13" t="s">
        <v>196</v>
      </c>
      <c r="P346" s="13" t="s">
        <v>75</v>
      </c>
    </row>
    <row r="347" ht="15.0" hidden="1" customHeight="1">
      <c r="A347" s="12">
        <v>135639.0</v>
      </c>
      <c r="B347" s="12" t="s">
        <v>35</v>
      </c>
      <c r="C347" s="13" t="s">
        <v>1145</v>
      </c>
      <c r="D347" s="13" t="s">
        <v>1146</v>
      </c>
      <c r="E347" s="13" t="s">
        <v>1147</v>
      </c>
      <c r="F347" s="14">
        <v>45519.7175</v>
      </c>
      <c r="G347" s="13" t="s">
        <v>39</v>
      </c>
      <c r="H347" s="13" t="s">
        <v>92</v>
      </c>
      <c r="I347" s="13" t="s">
        <v>595</v>
      </c>
      <c r="K347" s="12">
        <v>130586.0</v>
      </c>
      <c r="L347" s="13" t="s">
        <v>1148</v>
      </c>
      <c r="M347" s="13" t="s">
        <v>506</v>
      </c>
      <c r="N347" s="13" t="s">
        <v>195</v>
      </c>
      <c r="O347" s="13" t="s">
        <v>196</v>
      </c>
      <c r="P347" s="13" t="s">
        <v>47</v>
      </c>
    </row>
    <row r="348" ht="15.0" hidden="1" customHeight="1">
      <c r="A348" s="12">
        <v>135651.0</v>
      </c>
      <c r="B348" s="12" t="s">
        <v>35</v>
      </c>
      <c r="C348" s="13" t="s">
        <v>1149</v>
      </c>
      <c r="D348" s="13" t="s">
        <v>1150</v>
      </c>
      <c r="E348" s="13" t="s">
        <v>1151</v>
      </c>
      <c r="F348" s="14">
        <v>45519.78248842592</v>
      </c>
      <c r="G348" s="13" t="s">
        <v>39</v>
      </c>
      <c r="H348" s="13" t="s">
        <v>228</v>
      </c>
      <c r="I348" s="13" t="s">
        <v>547</v>
      </c>
      <c r="K348" s="12">
        <v>132097.0</v>
      </c>
      <c r="L348" s="13" t="s">
        <v>568</v>
      </c>
      <c r="M348" s="13" t="s">
        <v>506</v>
      </c>
      <c r="N348" s="13" t="s">
        <v>195</v>
      </c>
      <c r="O348" s="13" t="s">
        <v>196</v>
      </c>
      <c r="P348" s="13" t="s">
        <v>47</v>
      </c>
    </row>
    <row r="349" ht="15.0" hidden="1" customHeight="1">
      <c r="A349" s="12">
        <v>135979.0</v>
      </c>
      <c r="B349" s="12" t="s">
        <v>35</v>
      </c>
      <c r="C349" s="13" t="s">
        <v>1152</v>
      </c>
      <c r="D349" s="13" t="s">
        <v>1153</v>
      </c>
      <c r="E349" s="13" t="s">
        <v>1154</v>
      </c>
      <c r="F349" s="14">
        <v>45524.23364583333</v>
      </c>
      <c r="G349" s="13" t="s">
        <v>39</v>
      </c>
      <c r="H349" s="13" t="s">
        <v>106</v>
      </c>
      <c r="I349" s="13" t="s">
        <v>767</v>
      </c>
      <c r="K349" s="12">
        <v>131369.0</v>
      </c>
      <c r="L349" s="13" t="s">
        <v>583</v>
      </c>
      <c r="M349" s="13" t="s">
        <v>506</v>
      </c>
      <c r="N349" s="13" t="s">
        <v>195</v>
      </c>
      <c r="O349" s="13" t="s">
        <v>196</v>
      </c>
      <c r="P349" s="13" t="s">
        <v>47</v>
      </c>
    </row>
    <row r="350" ht="15.0" hidden="1" customHeight="1">
      <c r="A350" s="12">
        <v>138506.0</v>
      </c>
      <c r="B350" s="12" t="s">
        <v>35</v>
      </c>
      <c r="C350" s="13" t="s">
        <v>1155</v>
      </c>
      <c r="D350" s="13" t="s">
        <v>1156</v>
      </c>
      <c r="E350" s="13" t="s">
        <v>1157</v>
      </c>
      <c r="F350" s="14">
        <v>45553.66590277778</v>
      </c>
      <c r="G350" s="13" t="s">
        <v>39</v>
      </c>
      <c r="H350" s="13" t="s">
        <v>228</v>
      </c>
      <c r="I350" s="13" t="s">
        <v>658</v>
      </c>
      <c r="K350" s="12">
        <v>132088.0</v>
      </c>
      <c r="L350" s="13" t="s">
        <v>557</v>
      </c>
      <c r="M350" s="13" t="s">
        <v>506</v>
      </c>
      <c r="N350" s="13" t="s">
        <v>195</v>
      </c>
      <c r="O350" s="13" t="s">
        <v>196</v>
      </c>
      <c r="P350" s="13" t="s">
        <v>47</v>
      </c>
    </row>
    <row r="351" ht="15.0" hidden="1" customHeight="1">
      <c r="A351" s="12">
        <v>138524.0</v>
      </c>
      <c r="B351" s="12" t="s">
        <v>35</v>
      </c>
      <c r="C351" s="13" t="s">
        <v>1158</v>
      </c>
      <c r="D351" s="13" t="s">
        <v>1159</v>
      </c>
      <c r="E351" s="13" t="s">
        <v>1160</v>
      </c>
      <c r="F351" s="14">
        <v>45553.7403125</v>
      </c>
      <c r="G351" s="13" t="s">
        <v>39</v>
      </c>
      <c r="H351" s="13" t="s">
        <v>106</v>
      </c>
      <c r="I351" s="13" t="s">
        <v>578</v>
      </c>
      <c r="K351" s="12">
        <v>131369.0</v>
      </c>
      <c r="L351" s="13" t="s">
        <v>583</v>
      </c>
      <c r="M351" s="13" t="s">
        <v>506</v>
      </c>
      <c r="N351" s="13" t="s">
        <v>195</v>
      </c>
      <c r="O351" s="13" t="s">
        <v>196</v>
      </c>
      <c r="P351" s="13" t="s">
        <v>47</v>
      </c>
    </row>
    <row r="352" ht="15.0" hidden="1" customHeight="1">
      <c r="A352" s="12">
        <v>139176.0</v>
      </c>
      <c r="B352" s="12" t="s">
        <v>35</v>
      </c>
      <c r="C352" s="13" t="s">
        <v>1161</v>
      </c>
      <c r="D352" s="13" t="s">
        <v>1162</v>
      </c>
      <c r="E352" s="13" t="s">
        <v>1163</v>
      </c>
      <c r="F352" s="14">
        <v>45559.82879629629</v>
      </c>
      <c r="G352" s="13" t="s">
        <v>39</v>
      </c>
      <c r="H352" s="13" t="s">
        <v>214</v>
      </c>
      <c r="I352" s="13" t="s">
        <v>551</v>
      </c>
      <c r="K352" s="12">
        <v>131369.0</v>
      </c>
      <c r="L352" s="13" t="s">
        <v>583</v>
      </c>
      <c r="M352" s="13" t="s">
        <v>506</v>
      </c>
      <c r="N352" s="13" t="s">
        <v>195</v>
      </c>
      <c r="O352" s="13" t="s">
        <v>196</v>
      </c>
      <c r="P352" s="13" t="s">
        <v>47</v>
      </c>
    </row>
    <row r="353" ht="15.0" hidden="1" customHeight="1">
      <c r="A353" s="12">
        <v>139490.0</v>
      </c>
      <c r="B353" s="12" t="s">
        <v>35</v>
      </c>
      <c r="C353" s="13" t="s">
        <v>1164</v>
      </c>
      <c r="D353" s="13" t="s">
        <v>1165</v>
      </c>
      <c r="E353" s="13" t="s">
        <v>1166</v>
      </c>
      <c r="F353" s="14">
        <v>45561.69986111111</v>
      </c>
      <c r="G353" s="13" t="s">
        <v>39</v>
      </c>
      <c r="H353" s="13" t="s">
        <v>214</v>
      </c>
      <c r="I353" s="13" t="s">
        <v>562</v>
      </c>
      <c r="J353" s="13" t="s">
        <v>1167</v>
      </c>
      <c r="K353" s="12">
        <v>131369.0</v>
      </c>
      <c r="L353" s="13" t="s">
        <v>583</v>
      </c>
      <c r="M353" s="13" t="s">
        <v>506</v>
      </c>
      <c r="N353" s="13" t="s">
        <v>195</v>
      </c>
      <c r="O353" s="13" t="s">
        <v>196</v>
      </c>
      <c r="P353" s="13" t="s">
        <v>47</v>
      </c>
    </row>
    <row r="354" ht="15.0" hidden="1" customHeight="1">
      <c r="A354" s="12">
        <v>139495.0</v>
      </c>
      <c r="B354" s="12" t="s">
        <v>35</v>
      </c>
      <c r="C354" s="13" t="s">
        <v>1168</v>
      </c>
      <c r="D354" s="13" t="s">
        <v>1169</v>
      </c>
      <c r="E354" s="13" t="s">
        <v>1170</v>
      </c>
      <c r="F354" s="14">
        <v>45561.72961805556</v>
      </c>
      <c r="G354" s="13" t="s">
        <v>39</v>
      </c>
      <c r="H354" s="13" t="s">
        <v>582</v>
      </c>
      <c r="I354" s="13" t="s">
        <v>562</v>
      </c>
      <c r="K354" s="12">
        <v>131369.0</v>
      </c>
      <c r="L354" s="13" t="s">
        <v>583</v>
      </c>
      <c r="M354" s="13" t="s">
        <v>506</v>
      </c>
      <c r="N354" s="13" t="s">
        <v>195</v>
      </c>
      <c r="O354" s="13" t="s">
        <v>196</v>
      </c>
      <c r="P354" s="13" t="s">
        <v>47</v>
      </c>
    </row>
    <row r="355" ht="15.0" hidden="1" customHeight="1">
      <c r="A355" s="12">
        <v>140361.0</v>
      </c>
      <c r="B355" s="12" t="s">
        <v>35</v>
      </c>
      <c r="C355" s="13" t="s">
        <v>1171</v>
      </c>
      <c r="D355" s="13" t="s">
        <v>1172</v>
      </c>
      <c r="E355" s="13" t="s">
        <v>1173</v>
      </c>
      <c r="F355" s="14">
        <v>45569.78056712963</v>
      </c>
      <c r="G355" s="13" t="s">
        <v>39</v>
      </c>
      <c r="H355" s="13" t="s">
        <v>92</v>
      </c>
      <c r="I355" s="13" t="s">
        <v>567</v>
      </c>
      <c r="J355" s="13" t="s">
        <v>1174</v>
      </c>
      <c r="K355" s="12">
        <v>138703.0</v>
      </c>
      <c r="L355" s="13" t="s">
        <v>573</v>
      </c>
      <c r="M355" s="13" t="s">
        <v>506</v>
      </c>
      <c r="N355" s="13" t="s">
        <v>195</v>
      </c>
      <c r="O355" s="13" t="s">
        <v>196</v>
      </c>
      <c r="P355" s="13" t="s">
        <v>47</v>
      </c>
    </row>
    <row r="356" ht="15.0" hidden="1" customHeight="1">
      <c r="A356" s="12">
        <v>140439.0</v>
      </c>
      <c r="B356" s="12" t="s">
        <v>35</v>
      </c>
      <c r="C356" s="13" t="s">
        <v>1175</v>
      </c>
      <c r="D356" s="13" t="s">
        <v>1176</v>
      </c>
      <c r="E356" s="13" t="s">
        <v>1177</v>
      </c>
      <c r="F356" s="14">
        <v>45572.55878472222</v>
      </c>
      <c r="G356" s="13" t="s">
        <v>39</v>
      </c>
      <c r="H356" s="13" t="s">
        <v>92</v>
      </c>
      <c r="I356" s="13" t="s">
        <v>567</v>
      </c>
      <c r="K356" s="12">
        <v>138703.0</v>
      </c>
      <c r="L356" s="13" t="s">
        <v>573</v>
      </c>
      <c r="M356" s="13" t="s">
        <v>506</v>
      </c>
      <c r="N356" s="13" t="s">
        <v>195</v>
      </c>
      <c r="O356" s="13" t="s">
        <v>196</v>
      </c>
      <c r="P356" s="13" t="s">
        <v>47</v>
      </c>
    </row>
    <row r="357" ht="15.0" customHeight="1">
      <c r="A357" s="12">
        <v>140493.0</v>
      </c>
      <c r="B357" s="12" t="s">
        <v>35</v>
      </c>
      <c r="C357" s="13" t="s">
        <v>1178</v>
      </c>
      <c r="D357" s="13" t="s">
        <v>1179</v>
      </c>
      <c r="E357" s="13" t="s">
        <v>1180</v>
      </c>
      <c r="F357" s="14">
        <v>45572.741875</v>
      </c>
      <c r="G357" s="13" t="s">
        <v>39</v>
      </c>
      <c r="H357" s="13" t="s">
        <v>692</v>
      </c>
      <c r="I357" s="13" t="s">
        <v>675</v>
      </c>
      <c r="J357" s="13" t="s">
        <v>572</v>
      </c>
      <c r="K357" s="12">
        <v>140228.0</v>
      </c>
      <c r="L357" s="13" t="s">
        <v>697</v>
      </c>
      <c r="M357" s="13" t="s">
        <v>506</v>
      </c>
      <c r="N357" s="13" t="s">
        <v>195</v>
      </c>
      <c r="O357" s="13" t="s">
        <v>196</v>
      </c>
      <c r="P357" s="13" t="s">
        <v>75</v>
      </c>
    </row>
    <row r="358" ht="15.0" hidden="1" customHeight="1">
      <c r="A358" s="12">
        <v>141249.0</v>
      </c>
      <c r="B358" s="12" t="s">
        <v>35</v>
      </c>
      <c r="C358" s="13" t="s">
        <v>1181</v>
      </c>
      <c r="D358" s="13" t="s">
        <v>1182</v>
      </c>
      <c r="F358" s="14">
        <v>45579.78668981481</v>
      </c>
      <c r="G358" s="13" t="s">
        <v>39</v>
      </c>
      <c r="H358" s="13" t="s">
        <v>692</v>
      </c>
      <c r="I358" s="13" t="s">
        <v>567</v>
      </c>
      <c r="K358" s="12">
        <v>130583.0</v>
      </c>
      <c r="L358" s="13" t="s">
        <v>677</v>
      </c>
      <c r="M358" s="13" t="s">
        <v>506</v>
      </c>
      <c r="N358" s="13" t="s">
        <v>195</v>
      </c>
      <c r="O358" s="13" t="s">
        <v>196</v>
      </c>
      <c r="P358" s="13" t="s">
        <v>47</v>
      </c>
    </row>
    <row r="359" ht="15.0" hidden="1" customHeight="1">
      <c r="A359" s="12">
        <v>143255.0</v>
      </c>
      <c r="B359" s="12" t="s">
        <v>35</v>
      </c>
      <c r="C359" s="13" t="s">
        <v>1183</v>
      </c>
      <c r="D359" s="13" t="s">
        <v>1184</v>
      </c>
      <c r="E359" s="13" t="s">
        <v>1185</v>
      </c>
      <c r="F359" s="14">
        <v>45601.68604166667</v>
      </c>
      <c r="G359" s="13" t="s">
        <v>39</v>
      </c>
      <c r="H359" s="13" t="s">
        <v>92</v>
      </c>
      <c r="I359" s="13" t="s">
        <v>701</v>
      </c>
      <c r="J359" s="13" t="s">
        <v>1186</v>
      </c>
      <c r="K359" s="12">
        <v>138703.0</v>
      </c>
      <c r="L359" s="13" t="s">
        <v>573</v>
      </c>
      <c r="M359" s="13" t="s">
        <v>506</v>
      </c>
      <c r="N359" s="13" t="s">
        <v>195</v>
      </c>
      <c r="O359" s="13" t="s">
        <v>196</v>
      </c>
      <c r="P359" s="13" t="s">
        <v>47</v>
      </c>
    </row>
    <row r="360" ht="15.0" hidden="1" customHeight="1">
      <c r="A360" s="12">
        <v>143280.0</v>
      </c>
      <c r="B360" s="12" t="s">
        <v>35</v>
      </c>
      <c r="C360" s="13" t="s">
        <v>1187</v>
      </c>
      <c r="D360" s="13" t="s">
        <v>1188</v>
      </c>
      <c r="E360" s="13" t="s">
        <v>1189</v>
      </c>
      <c r="F360" s="14">
        <v>45601.91951388889</v>
      </c>
      <c r="G360" s="13" t="s">
        <v>39</v>
      </c>
      <c r="H360" s="13" t="s">
        <v>92</v>
      </c>
      <c r="I360" s="13" t="s">
        <v>747</v>
      </c>
      <c r="J360" s="13" t="s">
        <v>805</v>
      </c>
      <c r="K360" s="12">
        <v>143278.0</v>
      </c>
      <c r="L360" s="13" t="s">
        <v>768</v>
      </c>
      <c r="M360" s="13" t="s">
        <v>506</v>
      </c>
      <c r="N360" s="13" t="s">
        <v>195</v>
      </c>
      <c r="O360" s="13" t="s">
        <v>196</v>
      </c>
      <c r="P360" s="13" t="s">
        <v>47</v>
      </c>
    </row>
    <row r="361" ht="15.0" hidden="1" customHeight="1">
      <c r="A361" s="12">
        <v>143311.0</v>
      </c>
      <c r="B361" s="12" t="s">
        <v>35</v>
      </c>
      <c r="C361" s="13" t="s">
        <v>1190</v>
      </c>
      <c r="D361" s="13" t="s">
        <v>1191</v>
      </c>
      <c r="E361" s="13" t="s">
        <v>1192</v>
      </c>
      <c r="F361" s="14">
        <v>45602.56208333333</v>
      </c>
      <c r="G361" s="13" t="s">
        <v>39</v>
      </c>
      <c r="H361" s="13" t="s">
        <v>92</v>
      </c>
      <c r="I361" s="13" t="s">
        <v>681</v>
      </c>
      <c r="J361" s="13" t="s">
        <v>1193</v>
      </c>
      <c r="K361" s="12">
        <v>138703.0</v>
      </c>
      <c r="L361" s="13" t="s">
        <v>573</v>
      </c>
      <c r="M361" s="13" t="s">
        <v>506</v>
      </c>
      <c r="N361" s="13" t="s">
        <v>195</v>
      </c>
      <c r="O361" s="13" t="s">
        <v>196</v>
      </c>
      <c r="P361" s="13" t="s">
        <v>47</v>
      </c>
    </row>
    <row r="362" ht="15.0" hidden="1" customHeight="1">
      <c r="A362" s="12">
        <v>143727.0</v>
      </c>
      <c r="B362" s="12" t="s">
        <v>35</v>
      </c>
      <c r="C362" s="13" t="s">
        <v>1194</v>
      </c>
      <c r="D362" s="13" t="s">
        <v>1195</v>
      </c>
      <c r="E362" s="13" t="s">
        <v>1196</v>
      </c>
      <c r="F362" s="14">
        <v>45604.93399305556</v>
      </c>
      <c r="G362" s="13" t="s">
        <v>39</v>
      </c>
      <c r="H362" s="13" t="s">
        <v>92</v>
      </c>
      <c r="I362" s="13" t="s">
        <v>747</v>
      </c>
      <c r="K362" s="12">
        <v>143278.0</v>
      </c>
      <c r="L362" s="13" t="s">
        <v>768</v>
      </c>
      <c r="M362" s="13" t="s">
        <v>506</v>
      </c>
      <c r="N362" s="13" t="s">
        <v>195</v>
      </c>
      <c r="O362" s="13" t="s">
        <v>196</v>
      </c>
      <c r="P362" s="13" t="s">
        <v>47</v>
      </c>
    </row>
    <row r="363" ht="15.0" hidden="1" customHeight="1">
      <c r="A363" s="12">
        <v>143732.0</v>
      </c>
      <c r="B363" s="12" t="s">
        <v>35</v>
      </c>
      <c r="C363" s="13" t="s">
        <v>1197</v>
      </c>
      <c r="D363" s="13" t="s">
        <v>1198</v>
      </c>
      <c r="E363" s="13" t="s">
        <v>1199</v>
      </c>
      <c r="F363" s="14">
        <v>45604.96363425926</v>
      </c>
      <c r="G363" s="13" t="s">
        <v>39</v>
      </c>
      <c r="H363" s="13" t="s">
        <v>582</v>
      </c>
      <c r="I363" s="13" t="s">
        <v>743</v>
      </c>
      <c r="K363" s="12">
        <v>143278.0</v>
      </c>
      <c r="L363" s="13" t="s">
        <v>768</v>
      </c>
      <c r="M363" s="13" t="s">
        <v>506</v>
      </c>
      <c r="N363" s="13" t="s">
        <v>195</v>
      </c>
      <c r="O363" s="13" t="s">
        <v>196</v>
      </c>
      <c r="P363" s="13" t="s">
        <v>47</v>
      </c>
    </row>
    <row r="364" ht="15.0" hidden="1" customHeight="1">
      <c r="A364" s="12">
        <v>143963.0</v>
      </c>
      <c r="B364" s="12" t="s">
        <v>35</v>
      </c>
      <c r="C364" s="13" t="s">
        <v>1200</v>
      </c>
      <c r="D364" s="13" t="s">
        <v>1201</v>
      </c>
      <c r="E364" s="13" t="s">
        <v>700</v>
      </c>
      <c r="F364" s="14">
        <v>45608.76013888889</v>
      </c>
      <c r="G364" s="13" t="s">
        <v>39</v>
      </c>
      <c r="H364" s="13" t="s">
        <v>692</v>
      </c>
      <c r="I364" s="13" t="s">
        <v>701</v>
      </c>
      <c r="J364" s="13" t="s">
        <v>780</v>
      </c>
      <c r="K364" s="12">
        <v>140624.0</v>
      </c>
      <c r="L364" s="13" t="s">
        <v>703</v>
      </c>
      <c r="M364" s="13" t="s">
        <v>506</v>
      </c>
      <c r="N364" s="13" t="s">
        <v>195</v>
      </c>
      <c r="O364" s="13" t="s">
        <v>196</v>
      </c>
      <c r="P364" s="13" t="s">
        <v>47</v>
      </c>
    </row>
    <row r="365" ht="15.0" customHeight="1">
      <c r="A365" s="12">
        <v>144189.0</v>
      </c>
      <c r="B365" s="12" t="s">
        <v>35</v>
      </c>
      <c r="C365" s="13" t="s">
        <v>1202</v>
      </c>
      <c r="D365" s="13" t="s">
        <v>1203</v>
      </c>
      <c r="E365" s="13" t="s">
        <v>1204</v>
      </c>
      <c r="F365" s="14">
        <v>45611.79788194445</v>
      </c>
      <c r="G365" s="13" t="s">
        <v>39</v>
      </c>
      <c r="H365" s="13" t="s">
        <v>92</v>
      </c>
      <c r="I365" s="13" t="s">
        <v>681</v>
      </c>
      <c r="J365" s="13" t="s">
        <v>791</v>
      </c>
      <c r="K365" s="12">
        <v>143278.0</v>
      </c>
      <c r="L365" s="13" t="s">
        <v>768</v>
      </c>
      <c r="M365" s="13" t="s">
        <v>506</v>
      </c>
      <c r="N365" s="13" t="s">
        <v>195</v>
      </c>
      <c r="O365" s="13" t="s">
        <v>196</v>
      </c>
      <c r="P365" s="13" t="s">
        <v>75</v>
      </c>
    </row>
    <row r="366" ht="15.0" customHeight="1">
      <c r="A366" s="12">
        <v>144254.0</v>
      </c>
      <c r="B366" s="12" t="s">
        <v>35</v>
      </c>
      <c r="C366" s="13" t="s">
        <v>1205</v>
      </c>
      <c r="D366" s="13" t="s">
        <v>1206</v>
      </c>
      <c r="E366" s="13" t="s">
        <v>1207</v>
      </c>
      <c r="F366" s="14">
        <v>45614.66458333333</v>
      </c>
      <c r="G366" s="13" t="s">
        <v>39</v>
      </c>
      <c r="H366" s="13" t="s">
        <v>92</v>
      </c>
      <c r="I366" s="13" t="s">
        <v>747</v>
      </c>
      <c r="J366" s="13" t="s">
        <v>805</v>
      </c>
      <c r="K366" s="12">
        <v>143278.0</v>
      </c>
      <c r="L366" s="13" t="s">
        <v>768</v>
      </c>
      <c r="M366" s="13" t="s">
        <v>506</v>
      </c>
      <c r="N366" s="13" t="s">
        <v>195</v>
      </c>
      <c r="O366" s="13" t="s">
        <v>196</v>
      </c>
      <c r="P366" s="13" t="s">
        <v>75</v>
      </c>
    </row>
    <row r="367" ht="15.0" hidden="1" customHeight="1">
      <c r="A367" s="12">
        <v>144276.0</v>
      </c>
      <c r="B367" s="12" t="s">
        <v>35</v>
      </c>
      <c r="C367" s="13" t="s">
        <v>1208</v>
      </c>
      <c r="D367" s="13" t="s">
        <v>1209</v>
      </c>
      <c r="E367" s="13" t="s">
        <v>1210</v>
      </c>
      <c r="F367" s="14">
        <v>45614.76328703704</v>
      </c>
      <c r="G367" s="13" t="s">
        <v>39</v>
      </c>
      <c r="H367" s="13" t="s">
        <v>92</v>
      </c>
      <c r="I367" s="13" t="s">
        <v>681</v>
      </c>
      <c r="J367" s="13" t="s">
        <v>805</v>
      </c>
      <c r="K367" s="12">
        <v>143976.0</v>
      </c>
      <c r="L367" s="13" t="s">
        <v>806</v>
      </c>
      <c r="M367" s="13" t="s">
        <v>506</v>
      </c>
      <c r="N367" s="13" t="s">
        <v>195</v>
      </c>
      <c r="O367" s="13" t="s">
        <v>196</v>
      </c>
      <c r="P367" s="13" t="s">
        <v>47</v>
      </c>
    </row>
    <row r="368" ht="15.0" hidden="1" customHeight="1">
      <c r="A368" s="12">
        <v>144278.0</v>
      </c>
      <c r="B368" s="12" t="s">
        <v>35</v>
      </c>
      <c r="C368" s="13" t="s">
        <v>1211</v>
      </c>
      <c r="D368" s="13" t="s">
        <v>1212</v>
      </c>
      <c r="E368" s="13" t="s">
        <v>1213</v>
      </c>
      <c r="F368" s="14">
        <v>45614.77445601852</v>
      </c>
      <c r="G368" s="13" t="s">
        <v>39</v>
      </c>
      <c r="H368" s="13" t="s">
        <v>92</v>
      </c>
      <c r="I368" s="13" t="s">
        <v>681</v>
      </c>
      <c r="J368" s="13" t="s">
        <v>805</v>
      </c>
      <c r="K368" s="12">
        <v>143976.0</v>
      </c>
      <c r="L368" s="13" t="s">
        <v>806</v>
      </c>
      <c r="M368" s="13" t="s">
        <v>506</v>
      </c>
      <c r="N368" s="13" t="s">
        <v>195</v>
      </c>
      <c r="O368" s="13" t="s">
        <v>196</v>
      </c>
      <c r="P368" s="13" t="s">
        <v>47</v>
      </c>
    </row>
    <row r="369" ht="15.0" hidden="1" customHeight="1">
      <c r="A369" s="12">
        <v>144279.0</v>
      </c>
      <c r="B369" s="12" t="s">
        <v>35</v>
      </c>
      <c r="C369" s="13" t="s">
        <v>1214</v>
      </c>
      <c r="D369" s="13" t="s">
        <v>1215</v>
      </c>
      <c r="E369" s="13" t="s">
        <v>1216</v>
      </c>
      <c r="F369" s="14">
        <v>45614.77598379629</v>
      </c>
      <c r="G369" s="13" t="s">
        <v>39</v>
      </c>
      <c r="H369" s="13" t="s">
        <v>92</v>
      </c>
      <c r="I369" s="13" t="s">
        <v>840</v>
      </c>
      <c r="K369" s="12">
        <v>143976.0</v>
      </c>
      <c r="L369" s="13" t="s">
        <v>806</v>
      </c>
      <c r="M369" s="13" t="s">
        <v>506</v>
      </c>
      <c r="N369" s="13" t="s">
        <v>195</v>
      </c>
      <c r="O369" s="13" t="s">
        <v>196</v>
      </c>
      <c r="P369" s="13" t="s">
        <v>47</v>
      </c>
    </row>
    <row r="370" ht="15.0" hidden="1" customHeight="1">
      <c r="A370" s="12">
        <v>144285.0</v>
      </c>
      <c r="B370" s="12" t="s">
        <v>35</v>
      </c>
      <c r="C370" s="13" t="s">
        <v>1217</v>
      </c>
      <c r="D370" s="13" t="s">
        <v>1218</v>
      </c>
      <c r="E370" s="13" t="s">
        <v>1219</v>
      </c>
      <c r="F370" s="14">
        <v>45614.78508101852</v>
      </c>
      <c r="G370" s="13" t="s">
        <v>39</v>
      </c>
      <c r="H370" s="13" t="s">
        <v>92</v>
      </c>
      <c r="I370" s="13" t="s">
        <v>681</v>
      </c>
      <c r="J370" s="13" t="s">
        <v>805</v>
      </c>
      <c r="K370" s="12">
        <v>143976.0</v>
      </c>
      <c r="L370" s="13" t="s">
        <v>806</v>
      </c>
      <c r="M370" s="13" t="s">
        <v>506</v>
      </c>
      <c r="N370" s="13" t="s">
        <v>195</v>
      </c>
      <c r="O370" s="13" t="s">
        <v>196</v>
      </c>
      <c r="P370" s="13" t="s">
        <v>47</v>
      </c>
    </row>
    <row r="371" ht="15.0" customHeight="1">
      <c r="A371" s="12">
        <v>144393.0</v>
      </c>
      <c r="B371" s="12" t="s">
        <v>35</v>
      </c>
      <c r="C371" s="13" t="s">
        <v>1220</v>
      </c>
      <c r="D371" s="13" t="s">
        <v>1221</v>
      </c>
      <c r="E371" s="13" t="s">
        <v>1222</v>
      </c>
      <c r="F371" s="14">
        <v>45615.75915509259</v>
      </c>
      <c r="G371" s="13" t="s">
        <v>39</v>
      </c>
      <c r="H371" s="13" t="s">
        <v>692</v>
      </c>
      <c r="I371" s="13" t="s">
        <v>747</v>
      </c>
      <c r="J371" s="13" t="s">
        <v>786</v>
      </c>
      <c r="K371" s="12">
        <v>140624.0</v>
      </c>
      <c r="L371" s="13" t="s">
        <v>703</v>
      </c>
      <c r="M371" s="13" t="s">
        <v>506</v>
      </c>
      <c r="N371" s="13" t="s">
        <v>195</v>
      </c>
      <c r="O371" s="13" t="s">
        <v>196</v>
      </c>
      <c r="P371" s="13" t="s">
        <v>75</v>
      </c>
    </row>
    <row r="372" ht="15.0" hidden="1" customHeight="1">
      <c r="A372" s="12">
        <v>144484.0</v>
      </c>
      <c r="B372" s="12" t="s">
        <v>35</v>
      </c>
      <c r="C372" s="13" t="s">
        <v>1223</v>
      </c>
      <c r="D372" s="13" t="s">
        <v>1224</v>
      </c>
      <c r="E372" s="13" t="s">
        <v>1225</v>
      </c>
      <c r="F372" s="14">
        <v>45616.52641203703</v>
      </c>
      <c r="G372" s="13" t="s">
        <v>39</v>
      </c>
      <c r="H372" s="13" t="s">
        <v>92</v>
      </c>
      <c r="I372" s="13" t="s">
        <v>747</v>
      </c>
      <c r="K372" s="12">
        <v>143278.0</v>
      </c>
      <c r="L372" s="13" t="s">
        <v>768</v>
      </c>
      <c r="M372" s="13" t="s">
        <v>506</v>
      </c>
      <c r="N372" s="13" t="s">
        <v>195</v>
      </c>
      <c r="O372" s="13" t="s">
        <v>196</v>
      </c>
      <c r="P372" s="13" t="s">
        <v>47</v>
      </c>
    </row>
    <row r="373" ht="15.0" hidden="1" customHeight="1">
      <c r="A373" s="12">
        <v>144770.0</v>
      </c>
      <c r="B373" s="12" t="s">
        <v>35</v>
      </c>
      <c r="C373" s="13" t="s">
        <v>1226</v>
      </c>
      <c r="D373" s="13" t="s">
        <v>1227</v>
      </c>
      <c r="E373" s="13" t="s">
        <v>1228</v>
      </c>
      <c r="F373" s="14">
        <v>45617.81663194444</v>
      </c>
      <c r="G373" s="13" t="s">
        <v>39</v>
      </c>
      <c r="H373" s="13" t="s">
        <v>92</v>
      </c>
      <c r="I373" s="13" t="s">
        <v>747</v>
      </c>
      <c r="J373" s="13" t="s">
        <v>1229</v>
      </c>
      <c r="K373" s="12">
        <v>138703.0</v>
      </c>
      <c r="L373" s="13" t="s">
        <v>573</v>
      </c>
      <c r="M373" s="13" t="s">
        <v>506</v>
      </c>
      <c r="N373" s="13" t="s">
        <v>195</v>
      </c>
      <c r="O373" s="13" t="s">
        <v>196</v>
      </c>
      <c r="P373" s="13" t="s">
        <v>47</v>
      </c>
    </row>
    <row r="374" ht="15.0" hidden="1" customHeight="1">
      <c r="A374" s="12">
        <v>144771.0</v>
      </c>
      <c r="B374" s="12" t="s">
        <v>35</v>
      </c>
      <c r="C374" s="13" t="s">
        <v>1230</v>
      </c>
      <c r="D374" s="13" t="s">
        <v>1231</v>
      </c>
      <c r="F374" s="14">
        <v>45617.81773148148</v>
      </c>
      <c r="G374" s="13" t="s">
        <v>39</v>
      </c>
      <c r="H374" s="13" t="s">
        <v>1232</v>
      </c>
      <c r="I374" s="13" t="s">
        <v>743</v>
      </c>
      <c r="K374" s="12">
        <v>128717.0</v>
      </c>
      <c r="L374" s="13" t="s">
        <v>1137</v>
      </c>
      <c r="M374" s="13" t="s">
        <v>506</v>
      </c>
      <c r="N374" s="13" t="s">
        <v>195</v>
      </c>
      <c r="O374" s="13" t="s">
        <v>196</v>
      </c>
      <c r="P374" s="13" t="s">
        <v>47</v>
      </c>
    </row>
    <row r="375" ht="15.0" hidden="1" customHeight="1">
      <c r="A375" s="12">
        <v>144792.0</v>
      </c>
      <c r="B375" s="12" t="s">
        <v>35</v>
      </c>
      <c r="C375" s="13" t="s">
        <v>1233</v>
      </c>
      <c r="D375" s="13" t="s">
        <v>1234</v>
      </c>
      <c r="E375" s="13" t="s">
        <v>1235</v>
      </c>
      <c r="F375" s="14">
        <v>45617.92561342593</v>
      </c>
      <c r="G375" s="13" t="s">
        <v>39</v>
      </c>
      <c r="H375" s="13" t="s">
        <v>234</v>
      </c>
      <c r="I375" s="13" t="s">
        <v>681</v>
      </c>
      <c r="J375" s="13" t="s">
        <v>249</v>
      </c>
      <c r="K375" s="12">
        <v>130583.0</v>
      </c>
      <c r="L375" s="13" t="s">
        <v>677</v>
      </c>
      <c r="M375" s="13" t="s">
        <v>506</v>
      </c>
      <c r="N375" s="13" t="s">
        <v>195</v>
      </c>
      <c r="O375" s="13" t="s">
        <v>196</v>
      </c>
      <c r="P375" s="13" t="s">
        <v>47</v>
      </c>
    </row>
    <row r="376" ht="15.0" hidden="1" customHeight="1">
      <c r="A376" s="12">
        <v>145144.0</v>
      </c>
      <c r="B376" s="12" t="s">
        <v>35</v>
      </c>
      <c r="C376" s="13" t="s">
        <v>1236</v>
      </c>
      <c r="D376" s="13" t="s">
        <v>1237</v>
      </c>
      <c r="E376" s="13" t="s">
        <v>1238</v>
      </c>
      <c r="F376" s="14">
        <v>45622.53070601852</v>
      </c>
      <c r="G376" s="13" t="s">
        <v>39</v>
      </c>
      <c r="H376" s="13" t="s">
        <v>138</v>
      </c>
      <c r="I376" s="13" t="s">
        <v>747</v>
      </c>
      <c r="K376" s="12">
        <v>138703.0</v>
      </c>
      <c r="L376" s="13" t="s">
        <v>573</v>
      </c>
      <c r="M376" s="13" t="s">
        <v>506</v>
      </c>
      <c r="N376" s="13" t="s">
        <v>195</v>
      </c>
      <c r="O376" s="13" t="s">
        <v>196</v>
      </c>
      <c r="P376" s="13" t="s">
        <v>47</v>
      </c>
    </row>
    <row r="377" ht="15.0" customHeight="1">
      <c r="A377" s="12">
        <v>145290.0</v>
      </c>
      <c r="B377" s="12" t="s">
        <v>35</v>
      </c>
      <c r="C377" s="13" t="s">
        <v>1239</v>
      </c>
      <c r="D377" s="13" t="s">
        <v>1240</v>
      </c>
      <c r="E377" s="13" t="s">
        <v>1241</v>
      </c>
      <c r="F377" s="14">
        <v>45622.88009259259</v>
      </c>
      <c r="G377" s="13" t="s">
        <v>39</v>
      </c>
      <c r="H377" s="13" t="s">
        <v>692</v>
      </c>
      <c r="I377" s="13" t="s">
        <v>747</v>
      </c>
      <c r="J377" s="13" t="s">
        <v>777</v>
      </c>
      <c r="K377" s="12">
        <v>140624.0</v>
      </c>
      <c r="L377" s="13" t="s">
        <v>703</v>
      </c>
      <c r="M377" s="13" t="s">
        <v>506</v>
      </c>
      <c r="N377" s="13" t="s">
        <v>195</v>
      </c>
      <c r="O377" s="13" t="s">
        <v>196</v>
      </c>
      <c r="P377" s="13" t="s">
        <v>75</v>
      </c>
    </row>
    <row r="378" ht="15.0" customHeight="1">
      <c r="A378" s="12">
        <v>145291.0</v>
      </c>
      <c r="B378" s="12" t="s">
        <v>35</v>
      </c>
      <c r="C378" s="13" t="s">
        <v>1242</v>
      </c>
      <c r="D378" s="13" t="s">
        <v>1243</v>
      </c>
      <c r="E378" s="13" t="s">
        <v>1244</v>
      </c>
      <c r="F378" s="14">
        <v>45622.88864583334</v>
      </c>
      <c r="G378" s="13" t="s">
        <v>39</v>
      </c>
      <c r="H378" s="13" t="s">
        <v>692</v>
      </c>
      <c r="I378" s="13" t="s">
        <v>681</v>
      </c>
      <c r="J378" s="13" t="s">
        <v>777</v>
      </c>
      <c r="K378" s="12">
        <v>140624.0</v>
      </c>
      <c r="L378" s="13" t="s">
        <v>703</v>
      </c>
      <c r="M378" s="13" t="s">
        <v>506</v>
      </c>
      <c r="N378" s="13" t="s">
        <v>195</v>
      </c>
      <c r="O378" s="13" t="s">
        <v>196</v>
      </c>
      <c r="P378" s="13" t="s">
        <v>75</v>
      </c>
    </row>
    <row r="379" ht="15.0" hidden="1" customHeight="1">
      <c r="A379" s="12">
        <v>145482.0</v>
      </c>
      <c r="B379" s="12" t="s">
        <v>35</v>
      </c>
      <c r="C379" s="13" t="s">
        <v>1245</v>
      </c>
      <c r="D379" s="13" t="s">
        <v>1246</v>
      </c>
      <c r="F379" s="14">
        <v>45628.71224537037</v>
      </c>
      <c r="G379" s="13" t="s">
        <v>39</v>
      </c>
      <c r="H379" s="13" t="s">
        <v>92</v>
      </c>
      <c r="I379" s="13" t="s">
        <v>681</v>
      </c>
      <c r="K379" s="12">
        <v>143976.0</v>
      </c>
      <c r="L379" s="13" t="s">
        <v>806</v>
      </c>
      <c r="M379" s="13" t="s">
        <v>506</v>
      </c>
      <c r="N379" s="13" t="s">
        <v>195</v>
      </c>
      <c r="O379" s="13" t="s">
        <v>196</v>
      </c>
      <c r="P379" s="13" t="s">
        <v>47</v>
      </c>
    </row>
    <row r="380" ht="15.0" customHeight="1">
      <c r="A380" s="12">
        <v>145518.0</v>
      </c>
      <c r="B380" s="12" t="s">
        <v>35</v>
      </c>
      <c r="C380" s="13" t="s">
        <v>1247</v>
      </c>
      <c r="D380" s="13" t="s">
        <v>1248</v>
      </c>
      <c r="E380" s="13" t="s">
        <v>1249</v>
      </c>
      <c r="F380" s="14">
        <v>45628.92144675926</v>
      </c>
      <c r="G380" s="13" t="s">
        <v>39</v>
      </c>
      <c r="H380" s="13" t="s">
        <v>1232</v>
      </c>
      <c r="I380" s="13" t="s">
        <v>686</v>
      </c>
      <c r="K380" s="12">
        <v>128717.0</v>
      </c>
      <c r="L380" s="13" t="s">
        <v>1137</v>
      </c>
      <c r="M380" s="13" t="s">
        <v>506</v>
      </c>
      <c r="N380" s="13" t="s">
        <v>195</v>
      </c>
      <c r="O380" s="13" t="s">
        <v>196</v>
      </c>
      <c r="P380" s="13" t="s">
        <v>75</v>
      </c>
    </row>
    <row r="381" ht="15.0" customHeight="1">
      <c r="A381" s="12">
        <v>145612.0</v>
      </c>
      <c r="B381" s="12" t="s">
        <v>35</v>
      </c>
      <c r="C381" s="13" t="s">
        <v>1250</v>
      </c>
      <c r="D381" s="13" t="s">
        <v>1251</v>
      </c>
      <c r="E381" s="13" t="s">
        <v>1252</v>
      </c>
      <c r="F381" s="14">
        <v>45629.97923611111</v>
      </c>
      <c r="G381" s="13" t="s">
        <v>39</v>
      </c>
      <c r="H381" s="13" t="s">
        <v>92</v>
      </c>
      <c r="I381" s="13" t="s">
        <v>681</v>
      </c>
      <c r="J381" s="13" t="s">
        <v>791</v>
      </c>
      <c r="K381" s="12">
        <v>130495.0</v>
      </c>
      <c r="L381" s="13" t="s">
        <v>705</v>
      </c>
      <c r="M381" s="13" t="s">
        <v>506</v>
      </c>
      <c r="N381" s="13" t="s">
        <v>195</v>
      </c>
      <c r="O381" s="13" t="s">
        <v>196</v>
      </c>
      <c r="P381" s="13" t="s">
        <v>75</v>
      </c>
    </row>
    <row r="382" ht="15.0" customHeight="1">
      <c r="A382" s="12">
        <v>145715.0</v>
      </c>
      <c r="B382" s="12" t="s">
        <v>35</v>
      </c>
      <c r="C382" s="13" t="s">
        <v>1253</v>
      </c>
      <c r="D382" s="13" t="s">
        <v>1254</v>
      </c>
      <c r="E382" s="13" t="s">
        <v>1199</v>
      </c>
      <c r="F382" s="14">
        <v>45630.84460648148</v>
      </c>
      <c r="G382" s="13" t="s">
        <v>39</v>
      </c>
      <c r="H382" s="13" t="s">
        <v>582</v>
      </c>
      <c r="I382" s="13" t="s">
        <v>686</v>
      </c>
      <c r="K382" s="12">
        <v>143278.0</v>
      </c>
      <c r="L382" s="13" t="s">
        <v>768</v>
      </c>
      <c r="M382" s="13" t="s">
        <v>506</v>
      </c>
      <c r="N382" s="13" t="s">
        <v>195</v>
      </c>
      <c r="O382" s="13" t="s">
        <v>196</v>
      </c>
      <c r="P382" s="13" t="s">
        <v>75</v>
      </c>
    </row>
    <row r="383" ht="15.0" customHeight="1">
      <c r="A383" s="12">
        <v>145897.0</v>
      </c>
      <c r="B383" s="12" t="s">
        <v>35</v>
      </c>
      <c r="C383" s="13" t="s">
        <v>1255</v>
      </c>
      <c r="D383" s="13" t="s">
        <v>1256</v>
      </c>
      <c r="F383" s="14">
        <v>45631.6839699074</v>
      </c>
      <c r="G383" s="13" t="s">
        <v>39</v>
      </c>
      <c r="H383" s="13" t="s">
        <v>692</v>
      </c>
      <c r="I383" s="13" t="s">
        <v>840</v>
      </c>
      <c r="K383" s="12">
        <v>137716.0</v>
      </c>
      <c r="L383" s="13" t="s">
        <v>729</v>
      </c>
      <c r="M383" s="13" t="s">
        <v>506</v>
      </c>
      <c r="N383" s="13" t="s">
        <v>195</v>
      </c>
      <c r="O383" s="13" t="s">
        <v>196</v>
      </c>
      <c r="P383" s="13" t="s">
        <v>75</v>
      </c>
    </row>
    <row r="384" ht="15.0" customHeight="1">
      <c r="A384" s="12">
        <v>145900.0</v>
      </c>
      <c r="B384" s="12" t="s">
        <v>35</v>
      </c>
      <c r="C384" s="13" t="s">
        <v>1257</v>
      </c>
      <c r="D384" s="13" t="s">
        <v>1258</v>
      </c>
      <c r="F384" s="14">
        <v>45631.68849537037</v>
      </c>
      <c r="G384" s="13" t="s">
        <v>39</v>
      </c>
      <c r="H384" s="13" t="s">
        <v>692</v>
      </c>
      <c r="I384" s="13" t="s">
        <v>840</v>
      </c>
      <c r="K384" s="12">
        <v>137716.0</v>
      </c>
      <c r="L384" s="13" t="s">
        <v>729</v>
      </c>
      <c r="M384" s="13" t="s">
        <v>506</v>
      </c>
      <c r="N384" s="13" t="s">
        <v>195</v>
      </c>
      <c r="O384" s="13" t="s">
        <v>196</v>
      </c>
      <c r="P384" s="13" t="s">
        <v>75</v>
      </c>
    </row>
    <row r="385" ht="15.0" customHeight="1">
      <c r="A385" s="12">
        <v>146046.0</v>
      </c>
      <c r="B385" s="12" t="s">
        <v>35</v>
      </c>
      <c r="C385" s="13" t="s">
        <v>1259</v>
      </c>
      <c r="D385" s="13" t="s">
        <v>1260</v>
      </c>
      <c r="E385" s="13" t="s">
        <v>1261</v>
      </c>
      <c r="F385" s="14">
        <v>45632.80396990741</v>
      </c>
      <c r="G385" s="13" t="s">
        <v>39</v>
      </c>
      <c r="H385" s="13" t="s">
        <v>92</v>
      </c>
      <c r="I385" s="13" t="s">
        <v>736</v>
      </c>
      <c r="J385" s="13" t="s">
        <v>805</v>
      </c>
      <c r="K385" s="12">
        <v>137716.0</v>
      </c>
      <c r="L385" s="13" t="s">
        <v>729</v>
      </c>
      <c r="M385" s="13" t="s">
        <v>506</v>
      </c>
      <c r="N385" s="13" t="s">
        <v>195</v>
      </c>
      <c r="O385" s="13" t="s">
        <v>196</v>
      </c>
      <c r="P385" s="13" t="s">
        <v>75</v>
      </c>
    </row>
    <row r="386" ht="15.0" customHeight="1">
      <c r="A386" s="12">
        <v>146697.0</v>
      </c>
      <c r="B386" s="12" t="s">
        <v>35</v>
      </c>
      <c r="C386" s="13" t="s">
        <v>1262</v>
      </c>
      <c r="D386" s="13" t="s">
        <v>1263</v>
      </c>
      <c r="E386" s="13" t="s">
        <v>771</v>
      </c>
      <c r="F386" s="14">
        <v>45644.01608796296</v>
      </c>
      <c r="G386" s="13" t="s">
        <v>39</v>
      </c>
      <c r="H386" s="13" t="s">
        <v>92</v>
      </c>
      <c r="I386" s="13" t="s">
        <v>736</v>
      </c>
      <c r="J386" s="13" t="s">
        <v>791</v>
      </c>
      <c r="K386" s="12">
        <v>137716.0</v>
      </c>
      <c r="L386" s="13" t="s">
        <v>729</v>
      </c>
      <c r="M386" s="13" t="s">
        <v>506</v>
      </c>
      <c r="N386" s="13" t="s">
        <v>195</v>
      </c>
      <c r="O386" s="13" t="s">
        <v>196</v>
      </c>
      <c r="P386" s="13" t="s">
        <v>75</v>
      </c>
    </row>
    <row r="387" ht="15.0" hidden="1" customHeight="1">
      <c r="A387" s="12">
        <v>146877.0</v>
      </c>
      <c r="B387" s="12" t="s">
        <v>35</v>
      </c>
      <c r="C387" s="13" t="s">
        <v>1264</v>
      </c>
      <c r="D387" s="13" t="s">
        <v>1265</v>
      </c>
      <c r="E387" s="13" t="s">
        <v>1266</v>
      </c>
      <c r="F387" s="14">
        <v>45645.69092592593</v>
      </c>
      <c r="G387" s="13" t="s">
        <v>39</v>
      </c>
      <c r="H387" s="13" t="s">
        <v>92</v>
      </c>
      <c r="I387" s="13" t="s">
        <v>1267</v>
      </c>
      <c r="J387" s="13" t="s">
        <v>805</v>
      </c>
      <c r="K387" s="12">
        <v>143976.0</v>
      </c>
      <c r="L387" s="13" t="s">
        <v>806</v>
      </c>
      <c r="M387" s="13" t="s">
        <v>506</v>
      </c>
      <c r="N387" s="13" t="s">
        <v>195</v>
      </c>
      <c r="O387" s="13" t="s">
        <v>196</v>
      </c>
      <c r="P387" s="13" t="s">
        <v>47</v>
      </c>
    </row>
    <row r="388" ht="15.0" customHeight="1">
      <c r="A388" s="12">
        <v>147561.0</v>
      </c>
      <c r="B388" s="12" t="s">
        <v>35</v>
      </c>
      <c r="C388" s="13" t="s">
        <v>1268</v>
      </c>
      <c r="D388" s="13" t="s">
        <v>1269</v>
      </c>
      <c r="E388" s="13" t="s">
        <v>1270</v>
      </c>
      <c r="F388" s="14">
        <v>45659.82068287037</v>
      </c>
      <c r="G388" s="13" t="s">
        <v>39</v>
      </c>
      <c r="H388" s="13" t="s">
        <v>692</v>
      </c>
      <c r="I388" s="13" t="s">
        <v>1267</v>
      </c>
      <c r="J388" s="13" t="s">
        <v>1271</v>
      </c>
      <c r="K388" s="12">
        <v>137716.0</v>
      </c>
      <c r="L388" s="13" t="s">
        <v>729</v>
      </c>
      <c r="M388" s="13" t="s">
        <v>506</v>
      </c>
      <c r="N388" s="13" t="s">
        <v>195</v>
      </c>
      <c r="O388" s="13" t="s">
        <v>196</v>
      </c>
      <c r="P388" s="13" t="s">
        <v>75</v>
      </c>
    </row>
    <row r="389" ht="15.0" customHeight="1">
      <c r="A389" s="12">
        <v>147592.0</v>
      </c>
      <c r="B389" s="12" t="s">
        <v>35</v>
      </c>
      <c r="C389" s="13" t="s">
        <v>1272</v>
      </c>
      <c r="D389" s="13" t="s">
        <v>1273</v>
      </c>
      <c r="E389" s="13" t="s">
        <v>1274</v>
      </c>
      <c r="F389" s="14">
        <v>45659.91512731482</v>
      </c>
      <c r="G389" s="13" t="s">
        <v>39</v>
      </c>
      <c r="H389" s="13" t="s">
        <v>92</v>
      </c>
      <c r="I389" s="13" t="s">
        <v>1267</v>
      </c>
      <c r="J389" s="13" t="s">
        <v>1275</v>
      </c>
      <c r="K389" s="12">
        <v>149154.0</v>
      </c>
      <c r="L389" s="13" t="s">
        <v>841</v>
      </c>
      <c r="M389" s="13" t="s">
        <v>506</v>
      </c>
      <c r="N389" s="13" t="s">
        <v>195</v>
      </c>
      <c r="O389" s="13" t="s">
        <v>196</v>
      </c>
      <c r="P389" s="13" t="s">
        <v>75</v>
      </c>
    </row>
    <row r="390" ht="15.0" customHeight="1">
      <c r="A390" s="12">
        <v>147907.0</v>
      </c>
      <c r="B390" s="12" t="s">
        <v>35</v>
      </c>
      <c r="C390" s="13" t="s">
        <v>1276</v>
      </c>
      <c r="D390" s="13" t="s">
        <v>1277</v>
      </c>
      <c r="E390" s="13" t="s">
        <v>1278</v>
      </c>
      <c r="F390" s="14">
        <v>45664.50238425926</v>
      </c>
      <c r="G390" s="13" t="s">
        <v>39</v>
      </c>
      <c r="H390" s="13" t="s">
        <v>92</v>
      </c>
      <c r="I390" s="13" t="s">
        <v>1267</v>
      </c>
      <c r="K390" s="12">
        <v>149154.0</v>
      </c>
      <c r="L390" s="13" t="s">
        <v>841</v>
      </c>
      <c r="M390" s="13" t="s">
        <v>506</v>
      </c>
      <c r="N390" s="13" t="s">
        <v>195</v>
      </c>
      <c r="O390" s="13" t="s">
        <v>196</v>
      </c>
      <c r="P390" s="13" t="s">
        <v>75</v>
      </c>
    </row>
    <row r="391" ht="15.0" customHeight="1">
      <c r="A391" s="12">
        <v>148985.0</v>
      </c>
      <c r="B391" s="12" t="s">
        <v>35</v>
      </c>
      <c r="C391" s="13" t="s">
        <v>1279</v>
      </c>
      <c r="D391" s="13" t="s">
        <v>1280</v>
      </c>
      <c r="E391" s="13" t="s">
        <v>1281</v>
      </c>
      <c r="F391" s="14">
        <v>45674.79111111111</v>
      </c>
      <c r="G391" s="13" t="s">
        <v>39</v>
      </c>
      <c r="H391" s="13" t="s">
        <v>692</v>
      </c>
      <c r="I391" s="13" t="s">
        <v>93</v>
      </c>
      <c r="K391" s="12">
        <v>143976.0</v>
      </c>
      <c r="L391" s="13" t="s">
        <v>806</v>
      </c>
      <c r="M391" s="13" t="s">
        <v>506</v>
      </c>
      <c r="N391" s="13" t="s">
        <v>195</v>
      </c>
      <c r="O391" s="13" t="s">
        <v>196</v>
      </c>
      <c r="P391" s="13" t="s">
        <v>75</v>
      </c>
    </row>
    <row r="392" ht="15.0" hidden="1" customHeight="1">
      <c r="A392" s="12">
        <v>149231.0</v>
      </c>
      <c r="B392" s="12" t="s">
        <v>35</v>
      </c>
      <c r="C392" s="13" t="s">
        <v>1282</v>
      </c>
      <c r="D392" s="13" t="s">
        <v>1283</v>
      </c>
      <c r="E392" s="13" t="s">
        <v>1284</v>
      </c>
      <c r="F392" s="14">
        <v>45679.66908564815</v>
      </c>
      <c r="G392" s="13" t="s">
        <v>39</v>
      </c>
      <c r="H392" s="13" t="s">
        <v>92</v>
      </c>
      <c r="I392" s="13" t="s">
        <v>727</v>
      </c>
      <c r="J392" s="13" t="s">
        <v>94</v>
      </c>
      <c r="K392" s="12">
        <v>149154.0</v>
      </c>
      <c r="L392" s="13" t="s">
        <v>841</v>
      </c>
      <c r="M392" s="13" t="s">
        <v>506</v>
      </c>
      <c r="N392" s="13" t="s">
        <v>195</v>
      </c>
      <c r="O392" s="13" t="s">
        <v>196</v>
      </c>
      <c r="P392" s="13" t="s">
        <v>47</v>
      </c>
    </row>
    <row r="393" ht="15.0" customHeight="1">
      <c r="A393" s="12">
        <v>150973.0</v>
      </c>
      <c r="B393" s="12" t="s">
        <v>35</v>
      </c>
      <c r="C393" s="13" t="s">
        <v>1285</v>
      </c>
      <c r="D393" s="13" t="s">
        <v>1286</v>
      </c>
      <c r="E393" s="13" t="s">
        <v>1287</v>
      </c>
      <c r="F393" s="14">
        <v>45702.518125</v>
      </c>
      <c r="G393" s="13" t="s">
        <v>39</v>
      </c>
      <c r="H393" s="13" t="s">
        <v>228</v>
      </c>
      <c r="I393" s="13" t="s">
        <v>878</v>
      </c>
      <c r="J393" s="13" t="s">
        <v>1288</v>
      </c>
      <c r="K393" s="12">
        <v>150523.0</v>
      </c>
      <c r="L393" s="13" t="s">
        <v>1289</v>
      </c>
      <c r="M393" s="13" t="s">
        <v>506</v>
      </c>
      <c r="N393" s="13" t="s">
        <v>195</v>
      </c>
      <c r="O393" s="13" t="s">
        <v>196</v>
      </c>
      <c r="P393" s="13" t="s">
        <v>75</v>
      </c>
    </row>
    <row r="394" ht="15.0" hidden="1" customHeight="1">
      <c r="A394" s="12">
        <v>151477.0</v>
      </c>
      <c r="B394" s="12" t="s">
        <v>35</v>
      </c>
      <c r="C394" s="13" t="s">
        <v>1290</v>
      </c>
      <c r="D394" s="13" t="s">
        <v>1291</v>
      </c>
      <c r="F394" s="14">
        <v>45709.03523148148</v>
      </c>
      <c r="G394" s="13" t="s">
        <v>39</v>
      </c>
      <c r="H394" s="13" t="s">
        <v>582</v>
      </c>
      <c r="I394" s="13" t="s">
        <v>605</v>
      </c>
      <c r="K394" s="12">
        <v>135973.0</v>
      </c>
      <c r="L394" s="13" t="s">
        <v>1292</v>
      </c>
      <c r="M394" s="13" t="s">
        <v>506</v>
      </c>
      <c r="N394" s="13" t="s">
        <v>195</v>
      </c>
      <c r="O394" s="13" t="s">
        <v>196</v>
      </c>
      <c r="P394" s="13" t="s">
        <v>47</v>
      </c>
    </row>
    <row r="395" ht="15.0" hidden="1" customHeight="1">
      <c r="A395" s="12">
        <v>152748.0</v>
      </c>
      <c r="B395" s="12" t="s">
        <v>35</v>
      </c>
      <c r="C395" s="13" t="s">
        <v>1293</v>
      </c>
      <c r="D395" s="13" t="s">
        <v>1294</v>
      </c>
      <c r="F395" s="14">
        <v>45723.70341435185</v>
      </c>
      <c r="G395" s="13" t="s">
        <v>39</v>
      </c>
      <c r="H395" s="13" t="s">
        <v>582</v>
      </c>
      <c r="I395" s="13" t="s">
        <v>650</v>
      </c>
      <c r="K395" s="12">
        <v>136637.0</v>
      </c>
      <c r="L395" s="13" t="s">
        <v>606</v>
      </c>
      <c r="M395" s="13" t="s">
        <v>506</v>
      </c>
      <c r="N395" s="13" t="s">
        <v>195</v>
      </c>
      <c r="O395" s="13" t="s">
        <v>196</v>
      </c>
      <c r="P395" s="13" t="s">
        <v>47</v>
      </c>
    </row>
    <row r="396" ht="15.0" hidden="1" customHeight="1">
      <c r="A396" s="12">
        <v>152769.0</v>
      </c>
      <c r="B396" s="12" t="s">
        <v>35</v>
      </c>
      <c r="C396" s="13" t="s">
        <v>1295</v>
      </c>
      <c r="D396" s="13" t="s">
        <v>1296</v>
      </c>
      <c r="E396" s="13" t="s">
        <v>1297</v>
      </c>
      <c r="F396" s="14">
        <v>45723.76592592592</v>
      </c>
      <c r="G396" s="13" t="s">
        <v>39</v>
      </c>
      <c r="H396" s="13" t="s">
        <v>582</v>
      </c>
      <c r="I396" s="13" t="s">
        <v>866</v>
      </c>
      <c r="K396" s="12">
        <v>136637.0</v>
      </c>
      <c r="L396" s="13" t="s">
        <v>606</v>
      </c>
      <c r="M396" s="13" t="s">
        <v>506</v>
      </c>
      <c r="N396" s="13" t="s">
        <v>195</v>
      </c>
      <c r="O396" s="13" t="s">
        <v>196</v>
      </c>
      <c r="P396" s="13" t="s">
        <v>47</v>
      </c>
    </row>
    <row r="397" ht="15.0" hidden="1" customHeight="1">
      <c r="A397" s="12">
        <v>153962.0</v>
      </c>
      <c r="B397" s="12" t="s">
        <v>35</v>
      </c>
      <c r="C397" s="13" t="s">
        <v>1298</v>
      </c>
      <c r="D397" s="13" t="s">
        <v>1299</v>
      </c>
      <c r="E397" s="13" t="s">
        <v>1300</v>
      </c>
      <c r="F397" s="14">
        <v>45736.91384259259</v>
      </c>
      <c r="G397" s="13" t="s">
        <v>39</v>
      </c>
      <c r="H397" s="13" t="s">
        <v>692</v>
      </c>
      <c r="I397" s="13" t="s">
        <v>650</v>
      </c>
      <c r="J397" s="13" t="s">
        <v>1301</v>
      </c>
      <c r="K397" s="12">
        <v>139514.0</v>
      </c>
      <c r="L397" s="13" t="s">
        <v>926</v>
      </c>
      <c r="M397" s="13" t="s">
        <v>506</v>
      </c>
      <c r="N397" s="13" t="s">
        <v>195</v>
      </c>
      <c r="O397" s="13" t="s">
        <v>196</v>
      </c>
      <c r="P397" s="13" t="s">
        <v>47</v>
      </c>
    </row>
    <row r="398" ht="15.0" hidden="1" customHeight="1">
      <c r="A398" s="12">
        <v>154585.0</v>
      </c>
      <c r="B398" s="12" t="s">
        <v>35</v>
      </c>
      <c r="C398" s="13" t="s">
        <v>1302</v>
      </c>
      <c r="D398" s="13" t="s">
        <v>1303</v>
      </c>
      <c r="E398" s="13" t="s">
        <v>1304</v>
      </c>
      <c r="F398" s="14">
        <v>45743.95173611111</v>
      </c>
      <c r="G398" s="13" t="s">
        <v>39</v>
      </c>
      <c r="H398" s="13" t="s">
        <v>692</v>
      </c>
      <c r="I398" s="13" t="s">
        <v>650</v>
      </c>
      <c r="K398" s="12">
        <v>139514.0</v>
      </c>
      <c r="L398" s="13" t="s">
        <v>926</v>
      </c>
      <c r="M398" s="13" t="s">
        <v>506</v>
      </c>
      <c r="N398" s="13" t="s">
        <v>195</v>
      </c>
      <c r="O398" s="13" t="s">
        <v>196</v>
      </c>
      <c r="P398" s="13" t="s">
        <v>47</v>
      </c>
    </row>
    <row r="399" ht="15.0" hidden="1" customHeight="1">
      <c r="A399" s="12">
        <v>155197.0</v>
      </c>
      <c r="B399" s="12" t="s">
        <v>35</v>
      </c>
      <c r="C399" s="13" t="s">
        <v>1305</v>
      </c>
      <c r="D399" s="13" t="s">
        <v>1306</v>
      </c>
      <c r="E399" s="13" t="s">
        <v>1304</v>
      </c>
      <c r="F399" s="14">
        <v>45750.765625</v>
      </c>
      <c r="G399" s="13" t="s">
        <v>39</v>
      </c>
      <c r="H399" s="13" t="s">
        <v>79</v>
      </c>
      <c r="I399" s="13" t="s">
        <v>937</v>
      </c>
      <c r="K399" s="12">
        <v>139514.0</v>
      </c>
      <c r="L399" s="13" t="s">
        <v>926</v>
      </c>
      <c r="M399" s="13" t="s">
        <v>506</v>
      </c>
      <c r="N399" s="13" t="s">
        <v>195</v>
      </c>
      <c r="O399" s="13" t="s">
        <v>196</v>
      </c>
      <c r="P399" s="13" t="s">
        <v>47</v>
      </c>
    </row>
    <row r="400" ht="15.0" customHeight="1">
      <c r="A400" s="12">
        <v>162999.0</v>
      </c>
      <c r="B400" s="12" t="s">
        <v>35</v>
      </c>
      <c r="C400" s="13" t="s">
        <v>1307</v>
      </c>
      <c r="D400" s="13" t="s">
        <v>1308</v>
      </c>
      <c r="F400" s="14">
        <v>45845.94893518519</v>
      </c>
      <c r="G400" s="13" t="s">
        <v>39</v>
      </c>
      <c r="H400" s="13" t="s">
        <v>79</v>
      </c>
      <c r="I400" s="13" t="s">
        <v>130</v>
      </c>
      <c r="J400" s="13" t="s">
        <v>978</v>
      </c>
      <c r="K400" s="12">
        <v>163652.0</v>
      </c>
      <c r="L400" s="13" t="s">
        <v>1309</v>
      </c>
      <c r="M400" s="13" t="s">
        <v>506</v>
      </c>
      <c r="N400" s="13" t="s">
        <v>195</v>
      </c>
      <c r="O400" s="13" t="s">
        <v>196</v>
      </c>
      <c r="P400" s="13" t="s">
        <v>75</v>
      </c>
    </row>
    <row r="401" ht="15.0" customHeight="1">
      <c r="A401" s="12">
        <v>163002.0</v>
      </c>
      <c r="B401" s="12" t="s">
        <v>35</v>
      </c>
      <c r="C401" s="13" t="s">
        <v>1310</v>
      </c>
      <c r="D401" s="13" t="s">
        <v>1311</v>
      </c>
      <c r="E401" s="13" t="s">
        <v>1312</v>
      </c>
      <c r="F401" s="14">
        <v>45845.97803240741</v>
      </c>
      <c r="G401" s="13" t="s">
        <v>39</v>
      </c>
      <c r="H401" s="13" t="s">
        <v>79</v>
      </c>
      <c r="I401" s="13" t="s">
        <v>130</v>
      </c>
      <c r="J401" s="13" t="s">
        <v>978</v>
      </c>
      <c r="K401" s="12">
        <v>163652.0</v>
      </c>
      <c r="L401" s="13" t="s">
        <v>1309</v>
      </c>
      <c r="M401" s="13" t="s">
        <v>506</v>
      </c>
      <c r="N401" s="13" t="s">
        <v>195</v>
      </c>
      <c r="O401" s="13" t="s">
        <v>196</v>
      </c>
      <c r="P401" s="13" t="s">
        <v>75</v>
      </c>
    </row>
    <row r="402" ht="15.0" customHeight="1">
      <c r="A402" s="12">
        <v>163510.0</v>
      </c>
      <c r="B402" s="12" t="s">
        <v>35</v>
      </c>
      <c r="C402" s="13" t="s">
        <v>1313</v>
      </c>
      <c r="D402" s="13" t="s">
        <v>1314</v>
      </c>
      <c r="E402" s="13" t="s">
        <v>1315</v>
      </c>
      <c r="F402" s="14">
        <v>45853.8558449074</v>
      </c>
      <c r="G402" s="13" t="s">
        <v>39</v>
      </c>
      <c r="H402" s="13" t="s">
        <v>79</v>
      </c>
      <c r="I402" s="13" t="s">
        <v>130</v>
      </c>
      <c r="J402" s="13" t="s">
        <v>978</v>
      </c>
      <c r="K402" s="12">
        <v>163652.0</v>
      </c>
      <c r="L402" s="13" t="s">
        <v>1309</v>
      </c>
      <c r="M402" s="13" t="s">
        <v>506</v>
      </c>
      <c r="N402" s="13" t="s">
        <v>195</v>
      </c>
      <c r="O402" s="13" t="s">
        <v>196</v>
      </c>
      <c r="P402" s="13" t="s">
        <v>75</v>
      </c>
    </row>
    <row r="403" ht="15.0" hidden="1" customHeight="1">
      <c r="A403" s="12">
        <v>168355.0</v>
      </c>
      <c r="B403" s="12" t="s">
        <v>35</v>
      </c>
      <c r="C403" s="13" t="s">
        <v>1316</v>
      </c>
      <c r="D403" s="13" t="s">
        <v>1317</v>
      </c>
      <c r="E403" s="13" t="s">
        <v>1318</v>
      </c>
      <c r="F403" s="14">
        <v>45904.71347222223</v>
      </c>
      <c r="G403" s="13" t="s">
        <v>285</v>
      </c>
      <c r="H403" s="13" t="s">
        <v>692</v>
      </c>
      <c r="I403" s="13" t="s">
        <v>125</v>
      </c>
      <c r="J403" s="13" t="s">
        <v>978</v>
      </c>
      <c r="K403" s="12">
        <v>164655.0</v>
      </c>
      <c r="L403" s="13" t="s">
        <v>1319</v>
      </c>
      <c r="M403" s="13" t="s">
        <v>506</v>
      </c>
      <c r="N403" s="13" t="s">
        <v>195</v>
      </c>
      <c r="O403" s="13" t="s">
        <v>196</v>
      </c>
      <c r="P403" s="13" t="s">
        <v>47</v>
      </c>
    </row>
    <row r="404" ht="15.0" hidden="1" customHeight="1">
      <c r="A404" s="12">
        <v>170393.0</v>
      </c>
      <c r="B404" s="12" t="s">
        <v>35</v>
      </c>
      <c r="C404" s="13" t="s">
        <v>1320</v>
      </c>
      <c r="D404" s="13" t="s">
        <v>1321</v>
      </c>
      <c r="E404" s="13" t="s">
        <v>1322</v>
      </c>
      <c r="F404" s="14">
        <v>45924.83637731482</v>
      </c>
      <c r="G404" s="13" t="s">
        <v>362</v>
      </c>
      <c r="H404" s="13" t="s">
        <v>214</v>
      </c>
      <c r="I404" s="13" t="s">
        <v>164</v>
      </c>
      <c r="K404" s="12">
        <v>163578.0</v>
      </c>
      <c r="L404" s="13" t="s">
        <v>966</v>
      </c>
      <c r="M404" s="13" t="s">
        <v>506</v>
      </c>
      <c r="N404" s="13" t="s">
        <v>195</v>
      </c>
      <c r="O404" s="13" t="s">
        <v>196</v>
      </c>
      <c r="P404" s="13" t="s">
        <v>47</v>
      </c>
    </row>
    <row r="405" ht="15.0" hidden="1" customHeight="1">
      <c r="A405" s="12">
        <v>171062.0</v>
      </c>
      <c r="B405" s="12" t="s">
        <v>35</v>
      </c>
      <c r="C405" s="13" t="s">
        <v>1323</v>
      </c>
      <c r="D405" s="13" t="s">
        <v>1324</v>
      </c>
      <c r="E405" s="13" t="s">
        <v>1325</v>
      </c>
      <c r="F405" s="14">
        <v>45931.65371527777</v>
      </c>
      <c r="G405" s="13" t="s">
        <v>362</v>
      </c>
      <c r="H405" s="13" t="s">
        <v>692</v>
      </c>
      <c r="I405" s="13" t="s">
        <v>164</v>
      </c>
      <c r="K405" s="12">
        <v>163578.0</v>
      </c>
      <c r="L405" s="13" t="s">
        <v>966</v>
      </c>
      <c r="M405" s="13" t="s">
        <v>506</v>
      </c>
      <c r="N405" s="13" t="s">
        <v>195</v>
      </c>
      <c r="O405" s="13" t="s">
        <v>196</v>
      </c>
      <c r="P405" s="13" t="s">
        <v>47</v>
      </c>
    </row>
    <row r="406" ht="15.0" customHeight="1">
      <c r="A406" s="12">
        <v>171518.0</v>
      </c>
      <c r="B406" s="12" t="s">
        <v>35</v>
      </c>
      <c r="C406" s="13" t="s">
        <v>1326</v>
      </c>
      <c r="D406" s="13" t="s">
        <v>1327</v>
      </c>
      <c r="E406" s="13" t="s">
        <v>1328</v>
      </c>
      <c r="F406" s="14">
        <v>45938.60592592593</v>
      </c>
      <c r="G406" s="13" t="s">
        <v>362</v>
      </c>
      <c r="H406" s="13" t="s">
        <v>692</v>
      </c>
      <c r="I406" s="13" t="s">
        <v>164</v>
      </c>
      <c r="J406" s="13" t="s">
        <v>978</v>
      </c>
      <c r="K406" s="12">
        <v>163578.0</v>
      </c>
      <c r="L406" s="13" t="s">
        <v>966</v>
      </c>
      <c r="M406" s="13" t="s">
        <v>506</v>
      </c>
      <c r="N406" s="13" t="s">
        <v>195</v>
      </c>
      <c r="O406" s="13" t="s">
        <v>196</v>
      </c>
      <c r="P406" s="13" t="s">
        <v>75</v>
      </c>
    </row>
    <row r="407" ht="15.0" customHeight="1">
      <c r="A407" s="12">
        <v>171521.0</v>
      </c>
      <c r="B407" s="12" t="s">
        <v>35</v>
      </c>
      <c r="C407" s="13" t="s">
        <v>1329</v>
      </c>
      <c r="D407" s="13" t="s">
        <v>1330</v>
      </c>
      <c r="E407" s="13" t="s">
        <v>1331</v>
      </c>
      <c r="F407" s="14">
        <v>45938.61849537037</v>
      </c>
      <c r="G407" s="13" t="s">
        <v>362</v>
      </c>
      <c r="H407" s="13" t="s">
        <v>692</v>
      </c>
      <c r="I407" s="13" t="s">
        <v>164</v>
      </c>
      <c r="J407" s="13" t="s">
        <v>978</v>
      </c>
      <c r="K407" s="12">
        <v>163578.0</v>
      </c>
      <c r="L407" s="13" t="s">
        <v>966</v>
      </c>
      <c r="M407" s="13" t="s">
        <v>506</v>
      </c>
      <c r="N407" s="13" t="s">
        <v>195</v>
      </c>
      <c r="O407" s="13" t="s">
        <v>196</v>
      </c>
      <c r="P407" s="13" t="s">
        <v>75</v>
      </c>
    </row>
    <row r="408" ht="15.0" customHeight="1">
      <c r="A408" s="12">
        <v>130985.0</v>
      </c>
      <c r="B408" s="12" t="s">
        <v>35</v>
      </c>
      <c r="C408" s="13" t="s">
        <v>1332</v>
      </c>
      <c r="D408" s="13" t="s">
        <v>1333</v>
      </c>
      <c r="E408" s="13" t="s">
        <v>1334</v>
      </c>
      <c r="F408" s="14">
        <v>45455.85456018519</v>
      </c>
      <c r="G408" s="13" t="s">
        <v>39</v>
      </c>
      <c r="H408" s="13" t="s">
        <v>228</v>
      </c>
      <c r="I408" s="13" t="s">
        <v>567</v>
      </c>
      <c r="K408" s="12">
        <v>130495.0</v>
      </c>
      <c r="L408" s="13" t="s">
        <v>705</v>
      </c>
      <c r="M408" s="13" t="s">
        <v>506</v>
      </c>
      <c r="N408" s="13" t="s">
        <v>73</v>
      </c>
      <c r="O408" s="13" t="s">
        <v>74</v>
      </c>
      <c r="P408" s="13" t="s">
        <v>75</v>
      </c>
    </row>
    <row r="409" ht="15.0" hidden="1" customHeight="1">
      <c r="A409" s="12">
        <v>134184.0</v>
      </c>
      <c r="B409" s="12" t="s">
        <v>35</v>
      </c>
      <c r="C409" s="13" t="s">
        <v>1335</v>
      </c>
      <c r="D409" s="13" t="s">
        <v>1336</v>
      </c>
      <c r="E409" s="13" t="s">
        <v>1337</v>
      </c>
      <c r="F409" s="14">
        <v>45502.7074537037</v>
      </c>
      <c r="G409" s="13" t="s">
        <v>39</v>
      </c>
      <c r="H409" s="13" t="s">
        <v>106</v>
      </c>
      <c r="I409" s="13" t="s">
        <v>630</v>
      </c>
      <c r="K409" s="12">
        <v>135973.0</v>
      </c>
      <c r="L409" s="13" t="s">
        <v>1292</v>
      </c>
      <c r="M409" s="13" t="s">
        <v>506</v>
      </c>
      <c r="N409" s="13" t="s">
        <v>73</v>
      </c>
      <c r="O409" s="13" t="s">
        <v>74</v>
      </c>
      <c r="P409" s="13" t="s">
        <v>47</v>
      </c>
    </row>
    <row r="410" ht="15.0" customHeight="1">
      <c r="A410" s="12">
        <v>135389.0</v>
      </c>
      <c r="B410" s="12" t="s">
        <v>35</v>
      </c>
      <c r="C410" s="13" t="s">
        <v>1338</v>
      </c>
      <c r="D410" s="13" t="s">
        <v>1339</v>
      </c>
      <c r="E410" s="13" t="s">
        <v>1340</v>
      </c>
      <c r="F410" s="14">
        <v>45517.02450231482</v>
      </c>
      <c r="G410" s="13" t="s">
        <v>39</v>
      </c>
      <c r="H410" s="13" t="s">
        <v>228</v>
      </c>
      <c r="I410" s="13" t="s">
        <v>567</v>
      </c>
      <c r="J410" s="13" t="s">
        <v>1341</v>
      </c>
      <c r="K410" s="12">
        <v>130495.0</v>
      </c>
      <c r="L410" s="13" t="s">
        <v>705</v>
      </c>
      <c r="M410" s="13" t="s">
        <v>506</v>
      </c>
      <c r="N410" s="13" t="s">
        <v>73</v>
      </c>
      <c r="O410" s="13" t="s">
        <v>74</v>
      </c>
      <c r="P410" s="13" t="s">
        <v>75</v>
      </c>
    </row>
    <row r="411" ht="15.0" hidden="1" customHeight="1">
      <c r="A411" s="12">
        <v>135654.0</v>
      </c>
      <c r="B411" s="12" t="s">
        <v>35</v>
      </c>
      <c r="C411" s="13" t="s">
        <v>1342</v>
      </c>
      <c r="D411" s="13" t="s">
        <v>1343</v>
      </c>
      <c r="E411" s="13" t="s">
        <v>1344</v>
      </c>
      <c r="F411" s="14">
        <v>45519.78898148148</v>
      </c>
      <c r="G411" s="13" t="s">
        <v>39</v>
      </c>
      <c r="H411" s="13" t="s">
        <v>228</v>
      </c>
      <c r="I411" s="13" t="s">
        <v>567</v>
      </c>
      <c r="J411" s="13" t="s">
        <v>326</v>
      </c>
      <c r="K411" s="12">
        <v>132097.0</v>
      </c>
      <c r="L411" s="13" t="s">
        <v>568</v>
      </c>
      <c r="M411" s="13" t="s">
        <v>506</v>
      </c>
      <c r="N411" s="13" t="s">
        <v>73</v>
      </c>
      <c r="O411" s="13" t="s">
        <v>74</v>
      </c>
      <c r="P411" s="13" t="s">
        <v>47</v>
      </c>
    </row>
    <row r="412" ht="15.0" hidden="1" customHeight="1">
      <c r="A412" s="12">
        <v>135976.0</v>
      </c>
      <c r="B412" s="12" t="s">
        <v>35</v>
      </c>
      <c r="C412" s="13" t="s">
        <v>1345</v>
      </c>
      <c r="D412" s="13" t="s">
        <v>1346</v>
      </c>
      <c r="E412" s="13" t="s">
        <v>1347</v>
      </c>
      <c r="F412" s="14">
        <v>45523.96671296296</v>
      </c>
      <c r="G412" s="13" t="s">
        <v>39</v>
      </c>
      <c r="H412" s="13" t="s">
        <v>582</v>
      </c>
      <c r="I412" s="13" t="s">
        <v>630</v>
      </c>
      <c r="K412" s="12">
        <v>135973.0</v>
      </c>
      <c r="L412" s="13" t="s">
        <v>1292</v>
      </c>
      <c r="M412" s="13" t="s">
        <v>506</v>
      </c>
      <c r="N412" s="13" t="s">
        <v>73</v>
      </c>
      <c r="O412" s="13" t="s">
        <v>74</v>
      </c>
      <c r="P412" s="13" t="s">
        <v>47</v>
      </c>
    </row>
    <row r="413" ht="15.0" customHeight="1">
      <c r="A413" s="12">
        <v>137173.0</v>
      </c>
      <c r="B413" s="12" t="s">
        <v>35</v>
      </c>
      <c r="C413" s="13" t="s">
        <v>1348</v>
      </c>
      <c r="D413" s="13" t="s">
        <v>1349</v>
      </c>
      <c r="E413" s="13" t="s">
        <v>1350</v>
      </c>
      <c r="F413" s="14">
        <v>45534.98405092592</v>
      </c>
      <c r="G413" s="13" t="s">
        <v>39</v>
      </c>
      <c r="H413" s="13" t="s">
        <v>228</v>
      </c>
      <c r="I413" s="13" t="s">
        <v>675</v>
      </c>
      <c r="J413" s="13" t="s">
        <v>572</v>
      </c>
      <c r="K413" s="12">
        <v>130495.0</v>
      </c>
      <c r="L413" s="13" t="s">
        <v>705</v>
      </c>
      <c r="M413" s="13" t="s">
        <v>506</v>
      </c>
      <c r="N413" s="13" t="s">
        <v>73</v>
      </c>
      <c r="O413" s="13" t="s">
        <v>74</v>
      </c>
      <c r="P413" s="13" t="s">
        <v>75</v>
      </c>
    </row>
    <row r="414" ht="15.0" hidden="1" customHeight="1">
      <c r="A414" s="12">
        <v>137985.0</v>
      </c>
      <c r="B414" s="12" t="s">
        <v>35</v>
      </c>
      <c r="C414" s="13" t="s">
        <v>1351</v>
      </c>
      <c r="D414" s="13" t="s">
        <v>1352</v>
      </c>
      <c r="E414" s="13" t="s">
        <v>1353</v>
      </c>
      <c r="F414" s="14">
        <v>45547.04770833333</v>
      </c>
      <c r="G414" s="13" t="s">
        <v>39</v>
      </c>
      <c r="H414" s="13" t="s">
        <v>106</v>
      </c>
      <c r="I414" s="13" t="s">
        <v>866</v>
      </c>
      <c r="J414" s="13" t="s">
        <v>1167</v>
      </c>
      <c r="K414" s="12">
        <v>135973.0</v>
      </c>
      <c r="L414" s="13" t="s">
        <v>1292</v>
      </c>
      <c r="M414" s="13" t="s">
        <v>506</v>
      </c>
      <c r="N414" s="13" t="s">
        <v>73</v>
      </c>
      <c r="O414" s="13" t="s">
        <v>74</v>
      </c>
      <c r="P414" s="13" t="s">
        <v>47</v>
      </c>
    </row>
    <row r="415" ht="15.0" hidden="1" customHeight="1">
      <c r="A415" s="12">
        <v>137986.0</v>
      </c>
      <c r="B415" s="12" t="s">
        <v>35</v>
      </c>
      <c r="C415" s="13" t="s">
        <v>1354</v>
      </c>
      <c r="D415" s="13" t="s">
        <v>1355</v>
      </c>
      <c r="E415" s="13" t="s">
        <v>1356</v>
      </c>
      <c r="F415" s="14">
        <v>45547.05596064815</v>
      </c>
      <c r="G415" s="13" t="s">
        <v>39</v>
      </c>
      <c r="H415" s="13" t="s">
        <v>106</v>
      </c>
      <c r="I415" s="13" t="s">
        <v>601</v>
      </c>
      <c r="J415" s="13" t="s">
        <v>1167</v>
      </c>
      <c r="K415" s="12">
        <v>135973.0</v>
      </c>
      <c r="L415" s="13" t="s">
        <v>1292</v>
      </c>
      <c r="M415" s="13" t="s">
        <v>506</v>
      </c>
      <c r="N415" s="13" t="s">
        <v>73</v>
      </c>
      <c r="O415" s="13" t="s">
        <v>74</v>
      </c>
      <c r="P415" s="13" t="s">
        <v>47</v>
      </c>
    </row>
    <row r="416" ht="15.0" hidden="1" customHeight="1">
      <c r="A416" s="12">
        <v>138409.0</v>
      </c>
      <c r="B416" s="12" t="s">
        <v>35</v>
      </c>
      <c r="C416" s="13" t="s">
        <v>1357</v>
      </c>
      <c r="D416" s="13" t="s">
        <v>1358</v>
      </c>
      <c r="E416" s="13" t="s">
        <v>1359</v>
      </c>
      <c r="F416" s="14">
        <v>45552.52796296297</v>
      </c>
      <c r="G416" s="13" t="s">
        <v>39</v>
      </c>
      <c r="H416" s="13" t="s">
        <v>92</v>
      </c>
      <c r="I416" s="13" t="s">
        <v>658</v>
      </c>
      <c r="J416" s="13" t="s">
        <v>709</v>
      </c>
      <c r="K416" s="12">
        <v>138407.0</v>
      </c>
      <c r="L416" s="13" t="s">
        <v>1360</v>
      </c>
      <c r="M416" s="13" t="s">
        <v>506</v>
      </c>
      <c r="N416" s="13" t="s">
        <v>73</v>
      </c>
      <c r="O416" s="13" t="s">
        <v>74</v>
      </c>
      <c r="P416" s="13" t="s">
        <v>47</v>
      </c>
    </row>
    <row r="417" ht="15.0" customHeight="1">
      <c r="A417" s="12">
        <v>138628.0</v>
      </c>
      <c r="B417" s="12" t="s">
        <v>35</v>
      </c>
      <c r="C417" s="13" t="s">
        <v>1361</v>
      </c>
      <c r="D417" s="13" t="s">
        <v>1362</v>
      </c>
      <c r="E417" s="13" t="s">
        <v>261</v>
      </c>
      <c r="F417" s="14">
        <v>45553.96038194445</v>
      </c>
      <c r="G417" s="13" t="s">
        <v>39</v>
      </c>
      <c r="H417" s="13" t="s">
        <v>228</v>
      </c>
      <c r="I417" s="13" t="s">
        <v>675</v>
      </c>
      <c r="K417" s="12">
        <v>130495.0</v>
      </c>
      <c r="L417" s="13" t="s">
        <v>705</v>
      </c>
      <c r="M417" s="13" t="s">
        <v>506</v>
      </c>
      <c r="N417" s="13" t="s">
        <v>73</v>
      </c>
      <c r="O417" s="13" t="s">
        <v>74</v>
      </c>
      <c r="P417" s="13" t="s">
        <v>75</v>
      </c>
    </row>
    <row r="418" ht="15.0" hidden="1" customHeight="1">
      <c r="A418" s="12">
        <v>139109.0</v>
      </c>
      <c r="B418" s="12" t="s">
        <v>35</v>
      </c>
      <c r="C418" s="13" t="s">
        <v>1363</v>
      </c>
      <c r="D418" s="13" t="s">
        <v>1364</v>
      </c>
      <c r="E418" s="13" t="s">
        <v>1365</v>
      </c>
      <c r="F418" s="14">
        <v>45559.6775</v>
      </c>
      <c r="G418" s="13" t="s">
        <v>39</v>
      </c>
      <c r="H418" s="13" t="s">
        <v>234</v>
      </c>
      <c r="I418" s="13" t="s">
        <v>912</v>
      </c>
      <c r="J418" s="13" t="s">
        <v>1366</v>
      </c>
      <c r="K418" s="12">
        <v>139514.0</v>
      </c>
      <c r="L418" s="13" t="s">
        <v>926</v>
      </c>
      <c r="M418" s="13" t="s">
        <v>506</v>
      </c>
      <c r="N418" s="13" t="s">
        <v>73</v>
      </c>
      <c r="O418" s="13" t="s">
        <v>74</v>
      </c>
      <c r="P418" s="13" t="s">
        <v>47</v>
      </c>
    </row>
    <row r="419" ht="15.0" customHeight="1">
      <c r="A419" s="12">
        <v>139335.0</v>
      </c>
      <c r="B419" s="12" t="s">
        <v>35</v>
      </c>
      <c r="C419" s="13" t="s">
        <v>1367</v>
      </c>
      <c r="D419" s="13" t="s">
        <v>1368</v>
      </c>
      <c r="F419" s="14">
        <v>45561.03112268518</v>
      </c>
      <c r="G419" s="13" t="s">
        <v>39</v>
      </c>
      <c r="H419" s="13" t="s">
        <v>234</v>
      </c>
      <c r="I419" s="13" t="s">
        <v>912</v>
      </c>
      <c r="J419" s="13" t="s">
        <v>1366</v>
      </c>
      <c r="K419" s="12">
        <v>139514.0</v>
      </c>
      <c r="L419" s="13" t="s">
        <v>926</v>
      </c>
      <c r="M419" s="13" t="s">
        <v>506</v>
      </c>
      <c r="N419" s="13" t="s">
        <v>73</v>
      </c>
      <c r="O419" s="13" t="s">
        <v>74</v>
      </c>
      <c r="P419" s="13" t="s">
        <v>75</v>
      </c>
    </row>
    <row r="420" ht="15.0" customHeight="1">
      <c r="A420" s="12">
        <v>140232.0</v>
      </c>
      <c r="B420" s="12" t="s">
        <v>35</v>
      </c>
      <c r="C420" s="13" t="s">
        <v>1369</v>
      </c>
      <c r="D420" s="13" t="s">
        <v>1370</v>
      </c>
      <c r="F420" s="14">
        <v>45568.79930555556</v>
      </c>
      <c r="G420" s="13" t="s">
        <v>39</v>
      </c>
      <c r="H420" s="13" t="s">
        <v>228</v>
      </c>
      <c r="I420" s="13" t="s">
        <v>567</v>
      </c>
      <c r="K420" s="12">
        <v>130495.0</v>
      </c>
      <c r="L420" s="13" t="s">
        <v>705</v>
      </c>
      <c r="M420" s="13" t="s">
        <v>506</v>
      </c>
      <c r="N420" s="13" t="s">
        <v>73</v>
      </c>
      <c r="O420" s="13" t="s">
        <v>74</v>
      </c>
      <c r="P420" s="13" t="s">
        <v>75</v>
      </c>
    </row>
    <row r="421" ht="15.0" customHeight="1">
      <c r="A421" s="12">
        <v>140359.0</v>
      </c>
      <c r="B421" s="12" t="s">
        <v>35</v>
      </c>
      <c r="C421" s="13" t="s">
        <v>1371</v>
      </c>
      <c r="D421" s="13" t="s">
        <v>1372</v>
      </c>
      <c r="E421" s="13" t="s">
        <v>1373</v>
      </c>
      <c r="F421" s="14">
        <v>45569.77892361111</v>
      </c>
      <c r="G421" s="13" t="s">
        <v>39</v>
      </c>
      <c r="H421" s="13" t="s">
        <v>228</v>
      </c>
      <c r="I421" s="13" t="s">
        <v>675</v>
      </c>
      <c r="K421" s="12">
        <v>137729.0</v>
      </c>
      <c r="L421" s="13" t="s">
        <v>1068</v>
      </c>
      <c r="M421" s="13" t="s">
        <v>506</v>
      </c>
      <c r="N421" s="13" t="s">
        <v>73</v>
      </c>
      <c r="O421" s="13" t="s">
        <v>74</v>
      </c>
      <c r="P421" s="13" t="s">
        <v>75</v>
      </c>
    </row>
    <row r="422" ht="15.0" hidden="1" customHeight="1">
      <c r="A422" s="12">
        <v>141364.0</v>
      </c>
      <c r="B422" s="12" t="s">
        <v>35</v>
      </c>
      <c r="C422" s="13" t="s">
        <v>1374</v>
      </c>
      <c r="D422" s="13" t="s">
        <v>1375</v>
      </c>
      <c r="E422" s="13" t="s">
        <v>1376</v>
      </c>
      <c r="F422" s="14">
        <v>45580.98388888889</v>
      </c>
      <c r="G422" s="13" t="s">
        <v>39</v>
      </c>
      <c r="H422" s="13" t="s">
        <v>582</v>
      </c>
      <c r="I422" s="13" t="s">
        <v>630</v>
      </c>
      <c r="K422" s="12">
        <v>136637.0</v>
      </c>
      <c r="L422" s="13" t="s">
        <v>606</v>
      </c>
      <c r="M422" s="13" t="s">
        <v>506</v>
      </c>
      <c r="N422" s="13" t="s">
        <v>73</v>
      </c>
      <c r="O422" s="13" t="s">
        <v>74</v>
      </c>
      <c r="P422" s="13" t="s">
        <v>47</v>
      </c>
    </row>
    <row r="423" ht="15.0" hidden="1" customHeight="1">
      <c r="A423" s="12">
        <v>141576.0</v>
      </c>
      <c r="B423" s="12" t="s">
        <v>35</v>
      </c>
      <c r="C423" s="13" t="s">
        <v>1377</v>
      </c>
      <c r="D423" s="13" t="s">
        <v>1378</v>
      </c>
      <c r="F423" s="14">
        <v>45581.91297453704</v>
      </c>
      <c r="G423" s="13" t="s">
        <v>39</v>
      </c>
      <c r="H423" s="13" t="s">
        <v>228</v>
      </c>
      <c r="I423" s="13" t="s">
        <v>567</v>
      </c>
      <c r="K423" s="12">
        <v>130495.0</v>
      </c>
      <c r="L423" s="13" t="s">
        <v>705</v>
      </c>
      <c r="M423" s="13" t="s">
        <v>506</v>
      </c>
      <c r="N423" s="13" t="s">
        <v>73</v>
      </c>
      <c r="O423" s="13" t="s">
        <v>74</v>
      </c>
      <c r="P423" s="13" t="s">
        <v>47</v>
      </c>
    </row>
    <row r="424" ht="15.0" customHeight="1">
      <c r="A424" s="12">
        <v>141690.0</v>
      </c>
      <c r="B424" s="12" t="s">
        <v>35</v>
      </c>
      <c r="C424" s="13" t="s">
        <v>1379</v>
      </c>
      <c r="D424" s="13" t="s">
        <v>1380</v>
      </c>
      <c r="E424" s="13" t="s">
        <v>1381</v>
      </c>
      <c r="F424" s="14">
        <v>45582.63673611111</v>
      </c>
      <c r="G424" s="13" t="s">
        <v>39</v>
      </c>
      <c r="H424" s="13" t="s">
        <v>228</v>
      </c>
      <c r="I424" s="13" t="s">
        <v>675</v>
      </c>
      <c r="J424" s="13" t="s">
        <v>748</v>
      </c>
      <c r="K424" s="12">
        <v>137729.0</v>
      </c>
      <c r="L424" s="13" t="s">
        <v>1068</v>
      </c>
      <c r="M424" s="13" t="s">
        <v>506</v>
      </c>
      <c r="N424" s="13" t="s">
        <v>73</v>
      </c>
      <c r="O424" s="13" t="s">
        <v>74</v>
      </c>
      <c r="P424" s="13" t="s">
        <v>75</v>
      </c>
    </row>
    <row r="425" ht="15.0" hidden="1" customHeight="1">
      <c r="A425" s="12">
        <v>141774.0</v>
      </c>
      <c r="B425" s="12" t="s">
        <v>35</v>
      </c>
      <c r="C425" s="13" t="s">
        <v>1382</v>
      </c>
      <c r="D425" s="13" t="s">
        <v>1383</v>
      </c>
      <c r="E425" s="13" t="s">
        <v>1384</v>
      </c>
      <c r="F425" s="14">
        <v>45583.56253472222</v>
      </c>
      <c r="G425" s="13" t="s">
        <v>39</v>
      </c>
      <c r="H425" s="13" t="s">
        <v>228</v>
      </c>
      <c r="I425" s="13" t="s">
        <v>701</v>
      </c>
      <c r="K425" s="12">
        <v>137729.0</v>
      </c>
      <c r="L425" s="13" t="s">
        <v>1068</v>
      </c>
      <c r="M425" s="13" t="s">
        <v>506</v>
      </c>
      <c r="N425" s="13" t="s">
        <v>73</v>
      </c>
      <c r="O425" s="13" t="s">
        <v>74</v>
      </c>
      <c r="P425" s="13" t="s">
        <v>47</v>
      </c>
    </row>
    <row r="426" ht="15.0" hidden="1" customHeight="1">
      <c r="A426" s="12">
        <v>141781.0</v>
      </c>
      <c r="B426" s="12" t="s">
        <v>35</v>
      </c>
      <c r="C426" s="13" t="s">
        <v>1385</v>
      </c>
      <c r="D426" s="13" t="s">
        <v>1386</v>
      </c>
      <c r="E426" s="13" t="s">
        <v>1387</v>
      </c>
      <c r="F426" s="14">
        <v>45583.66119212963</v>
      </c>
      <c r="G426" s="13" t="s">
        <v>39</v>
      </c>
      <c r="H426" s="13" t="s">
        <v>228</v>
      </c>
      <c r="I426" s="13" t="s">
        <v>701</v>
      </c>
      <c r="K426" s="12">
        <v>137729.0</v>
      </c>
      <c r="L426" s="13" t="s">
        <v>1068</v>
      </c>
      <c r="M426" s="13" t="s">
        <v>506</v>
      </c>
      <c r="N426" s="13" t="s">
        <v>73</v>
      </c>
      <c r="O426" s="13" t="s">
        <v>74</v>
      </c>
      <c r="P426" s="13" t="s">
        <v>47</v>
      </c>
    </row>
    <row r="427" ht="15.0" customHeight="1">
      <c r="A427" s="12">
        <v>142671.0</v>
      </c>
      <c r="B427" s="12" t="s">
        <v>35</v>
      </c>
      <c r="C427" s="13" t="s">
        <v>1388</v>
      </c>
      <c r="D427" s="13" t="s">
        <v>1389</v>
      </c>
      <c r="E427" s="13" t="s">
        <v>1390</v>
      </c>
      <c r="F427" s="14">
        <v>45590.98291666667</v>
      </c>
      <c r="G427" s="13" t="s">
        <v>39</v>
      </c>
      <c r="H427" s="13" t="s">
        <v>228</v>
      </c>
      <c r="I427" s="13" t="s">
        <v>675</v>
      </c>
      <c r="J427" s="13" t="s">
        <v>1391</v>
      </c>
      <c r="K427" s="12">
        <v>130495.0</v>
      </c>
      <c r="L427" s="13" t="s">
        <v>705</v>
      </c>
      <c r="M427" s="13" t="s">
        <v>506</v>
      </c>
      <c r="N427" s="13" t="s">
        <v>73</v>
      </c>
      <c r="O427" s="13" t="s">
        <v>74</v>
      </c>
      <c r="P427" s="13" t="s">
        <v>75</v>
      </c>
    </row>
    <row r="428" ht="15.0" customHeight="1">
      <c r="A428" s="12">
        <v>143023.0</v>
      </c>
      <c r="B428" s="12" t="s">
        <v>35</v>
      </c>
      <c r="C428" s="13" t="s">
        <v>1392</v>
      </c>
      <c r="D428" s="13" t="s">
        <v>1393</v>
      </c>
      <c r="E428" s="13" t="s">
        <v>1394</v>
      </c>
      <c r="F428" s="14">
        <v>45596.68515046296</v>
      </c>
      <c r="G428" s="13" t="s">
        <v>39</v>
      </c>
      <c r="H428" s="13" t="s">
        <v>228</v>
      </c>
      <c r="I428" s="13" t="s">
        <v>701</v>
      </c>
      <c r="J428" s="13" t="s">
        <v>748</v>
      </c>
      <c r="K428" s="12">
        <v>130495.0</v>
      </c>
      <c r="L428" s="13" t="s">
        <v>705</v>
      </c>
      <c r="M428" s="13" t="s">
        <v>506</v>
      </c>
      <c r="N428" s="13" t="s">
        <v>73</v>
      </c>
      <c r="O428" s="13" t="s">
        <v>74</v>
      </c>
      <c r="P428" s="13" t="s">
        <v>75</v>
      </c>
    </row>
    <row r="429" ht="15.0" hidden="1" customHeight="1">
      <c r="A429" s="12">
        <v>143267.0</v>
      </c>
      <c r="B429" s="12" t="s">
        <v>35</v>
      </c>
      <c r="C429" s="13" t="s">
        <v>1395</v>
      </c>
      <c r="D429" s="13" t="s">
        <v>1396</v>
      </c>
      <c r="E429" s="13" t="s">
        <v>1397</v>
      </c>
      <c r="F429" s="14">
        <v>45601.78841435185</v>
      </c>
      <c r="G429" s="13" t="s">
        <v>39</v>
      </c>
      <c r="H429" s="13" t="s">
        <v>228</v>
      </c>
      <c r="I429" s="13" t="s">
        <v>701</v>
      </c>
      <c r="K429" s="12">
        <v>137729.0</v>
      </c>
      <c r="L429" s="13" t="s">
        <v>1068</v>
      </c>
      <c r="M429" s="13" t="s">
        <v>506</v>
      </c>
      <c r="N429" s="13" t="s">
        <v>73</v>
      </c>
      <c r="O429" s="13" t="s">
        <v>74</v>
      </c>
      <c r="P429" s="13" t="s">
        <v>47</v>
      </c>
    </row>
    <row r="430" ht="15.0" hidden="1" customHeight="1">
      <c r="A430" s="12">
        <v>143268.0</v>
      </c>
      <c r="B430" s="12" t="s">
        <v>35</v>
      </c>
      <c r="C430" s="13" t="s">
        <v>1398</v>
      </c>
      <c r="D430" s="13" t="s">
        <v>1399</v>
      </c>
      <c r="E430" s="13" t="s">
        <v>1400</v>
      </c>
      <c r="F430" s="14">
        <v>45601.78856481481</v>
      </c>
      <c r="G430" s="13" t="s">
        <v>39</v>
      </c>
      <c r="H430" s="13" t="s">
        <v>228</v>
      </c>
      <c r="I430" s="13" t="s">
        <v>701</v>
      </c>
      <c r="K430" s="12">
        <v>137729.0</v>
      </c>
      <c r="L430" s="13" t="s">
        <v>1068</v>
      </c>
      <c r="M430" s="13" t="s">
        <v>506</v>
      </c>
      <c r="N430" s="13" t="s">
        <v>73</v>
      </c>
      <c r="O430" s="13" t="s">
        <v>74</v>
      </c>
      <c r="P430" s="13" t="s">
        <v>47</v>
      </c>
    </row>
    <row r="431" ht="15.0" hidden="1" customHeight="1">
      <c r="A431" s="12">
        <v>143607.0</v>
      </c>
      <c r="B431" s="12" t="s">
        <v>35</v>
      </c>
      <c r="C431" s="13" t="s">
        <v>1401</v>
      </c>
      <c r="D431" s="13" t="s">
        <v>1402</v>
      </c>
      <c r="E431" s="13" t="s">
        <v>1403</v>
      </c>
      <c r="F431" s="14">
        <v>45603.97681712963</v>
      </c>
      <c r="G431" s="13" t="s">
        <v>39</v>
      </c>
      <c r="H431" s="13" t="s">
        <v>692</v>
      </c>
      <c r="I431" s="13" t="s">
        <v>681</v>
      </c>
      <c r="J431" s="13" t="s">
        <v>748</v>
      </c>
      <c r="K431" s="12">
        <v>130587.0</v>
      </c>
      <c r="L431" s="13" t="s">
        <v>737</v>
      </c>
      <c r="M431" s="13" t="s">
        <v>506</v>
      </c>
      <c r="N431" s="13" t="s">
        <v>73</v>
      </c>
      <c r="O431" s="13" t="s">
        <v>74</v>
      </c>
      <c r="P431" s="13" t="s">
        <v>47</v>
      </c>
    </row>
    <row r="432" ht="15.0" customHeight="1">
      <c r="A432" s="12">
        <v>143821.0</v>
      </c>
      <c r="B432" s="12" t="s">
        <v>35</v>
      </c>
      <c r="C432" s="13" t="s">
        <v>1404</v>
      </c>
      <c r="D432" s="13" t="s">
        <v>1405</v>
      </c>
      <c r="E432" s="13" t="s">
        <v>1406</v>
      </c>
      <c r="F432" s="14">
        <v>45607.70417824074</v>
      </c>
      <c r="G432" s="13" t="s">
        <v>227</v>
      </c>
      <c r="H432" s="13" t="s">
        <v>228</v>
      </c>
      <c r="I432" s="13" t="s">
        <v>547</v>
      </c>
      <c r="K432" s="12">
        <v>116825.0</v>
      </c>
      <c r="L432" s="13" t="s">
        <v>552</v>
      </c>
      <c r="M432" s="13" t="s">
        <v>506</v>
      </c>
      <c r="N432" s="13" t="s">
        <v>73</v>
      </c>
      <c r="O432" s="13" t="s">
        <v>74</v>
      </c>
      <c r="P432" s="13" t="s">
        <v>75</v>
      </c>
    </row>
    <row r="433" ht="15.0" hidden="1" customHeight="1">
      <c r="A433" s="12">
        <v>144079.0</v>
      </c>
      <c r="B433" s="12" t="s">
        <v>35</v>
      </c>
      <c r="C433" s="13" t="s">
        <v>1407</v>
      </c>
      <c r="D433" s="13" t="s">
        <v>1408</v>
      </c>
      <c r="E433" s="13" t="s">
        <v>1409</v>
      </c>
      <c r="F433" s="14">
        <v>45609.96354166666</v>
      </c>
      <c r="G433" s="13" t="s">
        <v>39</v>
      </c>
      <c r="H433" s="13" t="s">
        <v>79</v>
      </c>
      <c r="I433" s="13" t="s">
        <v>701</v>
      </c>
      <c r="K433" s="12">
        <v>137729.0</v>
      </c>
      <c r="L433" s="13" t="s">
        <v>1068</v>
      </c>
      <c r="M433" s="13" t="s">
        <v>506</v>
      </c>
      <c r="N433" s="13" t="s">
        <v>73</v>
      </c>
      <c r="O433" s="13" t="s">
        <v>74</v>
      </c>
      <c r="P433" s="13" t="s">
        <v>47</v>
      </c>
    </row>
    <row r="434" ht="15.0" customHeight="1">
      <c r="A434" s="12">
        <v>144186.0</v>
      </c>
      <c r="B434" s="12" t="s">
        <v>35</v>
      </c>
      <c r="C434" s="13" t="s">
        <v>1410</v>
      </c>
      <c r="D434" s="13" t="s">
        <v>1411</v>
      </c>
      <c r="E434" s="13" t="s">
        <v>1412</v>
      </c>
      <c r="F434" s="14">
        <v>45611.7696412037</v>
      </c>
      <c r="G434" s="13" t="s">
        <v>39</v>
      </c>
      <c r="H434" s="13" t="s">
        <v>692</v>
      </c>
      <c r="I434" s="13" t="s">
        <v>747</v>
      </c>
      <c r="J434" s="13" t="s">
        <v>780</v>
      </c>
      <c r="K434" s="12">
        <v>140624.0</v>
      </c>
      <c r="L434" s="13" t="s">
        <v>703</v>
      </c>
      <c r="M434" s="13" t="s">
        <v>506</v>
      </c>
      <c r="N434" s="13" t="s">
        <v>73</v>
      </c>
      <c r="O434" s="13" t="s">
        <v>74</v>
      </c>
      <c r="P434" s="13" t="s">
        <v>75</v>
      </c>
    </row>
    <row r="435" ht="15.0" customHeight="1">
      <c r="A435" s="12">
        <v>144577.0</v>
      </c>
      <c r="B435" s="12" t="s">
        <v>35</v>
      </c>
      <c r="C435" s="13" t="s">
        <v>1413</v>
      </c>
      <c r="D435" s="13" t="s">
        <v>1414</v>
      </c>
      <c r="E435" s="13" t="s">
        <v>1415</v>
      </c>
      <c r="F435" s="14">
        <v>45616.94697916666</v>
      </c>
      <c r="G435" s="13" t="s">
        <v>78</v>
      </c>
      <c r="H435" s="13" t="s">
        <v>234</v>
      </c>
      <c r="I435" s="13" t="s">
        <v>86</v>
      </c>
      <c r="K435" s="12">
        <v>116825.0</v>
      </c>
      <c r="L435" s="13" t="s">
        <v>552</v>
      </c>
      <c r="M435" s="13" t="s">
        <v>506</v>
      </c>
      <c r="N435" s="13" t="s">
        <v>73</v>
      </c>
      <c r="O435" s="13" t="s">
        <v>74</v>
      </c>
      <c r="P435" s="13" t="s">
        <v>75</v>
      </c>
    </row>
    <row r="436" ht="15.0" customHeight="1">
      <c r="A436" s="12">
        <v>144751.0</v>
      </c>
      <c r="B436" s="12" t="s">
        <v>35</v>
      </c>
      <c r="C436" s="13" t="s">
        <v>1416</v>
      </c>
      <c r="D436" s="13" t="s">
        <v>1417</v>
      </c>
      <c r="E436" s="13" t="s">
        <v>1418</v>
      </c>
      <c r="F436" s="14">
        <v>45617.75269675926</v>
      </c>
      <c r="G436" s="13" t="s">
        <v>78</v>
      </c>
      <c r="H436" s="13" t="s">
        <v>121</v>
      </c>
      <c r="I436" s="13" t="s">
        <v>86</v>
      </c>
      <c r="K436" s="12">
        <v>116825.0</v>
      </c>
      <c r="L436" s="13" t="s">
        <v>552</v>
      </c>
      <c r="M436" s="13" t="s">
        <v>506</v>
      </c>
      <c r="N436" s="13" t="s">
        <v>73</v>
      </c>
      <c r="O436" s="13" t="s">
        <v>74</v>
      </c>
      <c r="P436" s="13" t="s">
        <v>75</v>
      </c>
    </row>
    <row r="437" ht="15.0" hidden="1" customHeight="1">
      <c r="A437" s="12">
        <v>144994.0</v>
      </c>
      <c r="B437" s="12" t="s">
        <v>35</v>
      </c>
      <c r="C437" s="13" t="s">
        <v>1419</v>
      </c>
      <c r="D437" s="13" t="s">
        <v>1420</v>
      </c>
      <c r="E437" s="13" t="s">
        <v>1421</v>
      </c>
      <c r="F437" s="14">
        <v>45621.49111111111</v>
      </c>
      <c r="G437" s="13" t="s">
        <v>39</v>
      </c>
      <c r="H437" s="13" t="s">
        <v>228</v>
      </c>
      <c r="I437" s="13" t="s">
        <v>747</v>
      </c>
      <c r="K437" s="12">
        <v>137729.0</v>
      </c>
      <c r="L437" s="13" t="s">
        <v>1068</v>
      </c>
      <c r="M437" s="13" t="s">
        <v>506</v>
      </c>
      <c r="N437" s="13" t="s">
        <v>73</v>
      </c>
      <c r="O437" s="13" t="s">
        <v>74</v>
      </c>
      <c r="P437" s="13" t="s">
        <v>47</v>
      </c>
    </row>
    <row r="438" ht="15.0" customHeight="1">
      <c r="A438" s="12">
        <v>146772.0</v>
      </c>
      <c r="B438" s="12" t="s">
        <v>35</v>
      </c>
      <c r="C438" s="13" t="s">
        <v>1422</v>
      </c>
      <c r="D438" s="13" t="s">
        <v>1423</v>
      </c>
      <c r="E438" s="13" t="s">
        <v>1424</v>
      </c>
      <c r="F438" s="14">
        <v>45644.94297453704</v>
      </c>
      <c r="G438" s="13" t="s">
        <v>39</v>
      </c>
      <c r="H438" s="13" t="s">
        <v>92</v>
      </c>
      <c r="I438" s="13" t="s">
        <v>912</v>
      </c>
      <c r="J438" s="13" t="s">
        <v>1425</v>
      </c>
      <c r="K438" s="12">
        <v>137716.0</v>
      </c>
      <c r="L438" s="13" t="s">
        <v>729</v>
      </c>
      <c r="M438" s="13" t="s">
        <v>506</v>
      </c>
      <c r="N438" s="13" t="s">
        <v>73</v>
      </c>
      <c r="O438" s="13" t="s">
        <v>74</v>
      </c>
      <c r="P438" s="13" t="s">
        <v>75</v>
      </c>
    </row>
    <row r="439" ht="15.0" hidden="1" customHeight="1">
      <c r="A439" s="12">
        <v>147146.0</v>
      </c>
      <c r="B439" s="12" t="s">
        <v>35</v>
      </c>
      <c r="C439" s="13" t="s">
        <v>1426</v>
      </c>
      <c r="D439" s="13" t="s">
        <v>1427</v>
      </c>
      <c r="F439" s="14">
        <v>45649.67466435185</v>
      </c>
      <c r="G439" s="13" t="s">
        <v>39</v>
      </c>
      <c r="H439" s="13" t="s">
        <v>582</v>
      </c>
      <c r="I439" s="13" t="s">
        <v>801</v>
      </c>
      <c r="K439" s="12">
        <v>137716.0</v>
      </c>
      <c r="L439" s="13" t="s">
        <v>729</v>
      </c>
      <c r="M439" s="13" t="s">
        <v>506</v>
      </c>
      <c r="N439" s="13" t="s">
        <v>73</v>
      </c>
      <c r="O439" s="13" t="s">
        <v>74</v>
      </c>
      <c r="P439" s="13" t="s">
        <v>47</v>
      </c>
    </row>
    <row r="440" ht="15.0" hidden="1" customHeight="1">
      <c r="A440" s="12">
        <v>149003.0</v>
      </c>
      <c r="B440" s="12" t="s">
        <v>35</v>
      </c>
      <c r="C440" s="13" t="s">
        <v>1428</v>
      </c>
      <c r="D440" s="13" t="s">
        <v>1429</v>
      </c>
      <c r="E440" s="13" t="s">
        <v>1430</v>
      </c>
      <c r="F440" s="14">
        <v>45675.02261574074</v>
      </c>
      <c r="G440" s="13" t="s">
        <v>39</v>
      </c>
      <c r="H440" s="13" t="s">
        <v>582</v>
      </c>
      <c r="I440" s="13" t="s">
        <v>630</v>
      </c>
      <c r="K440" s="12">
        <v>136637.0</v>
      </c>
      <c r="L440" s="13" t="s">
        <v>606</v>
      </c>
      <c r="M440" s="13" t="s">
        <v>506</v>
      </c>
      <c r="N440" s="13" t="s">
        <v>73</v>
      </c>
      <c r="O440" s="13" t="s">
        <v>74</v>
      </c>
      <c r="P440" s="13" t="s">
        <v>47</v>
      </c>
    </row>
    <row r="441" ht="15.0" hidden="1" customHeight="1">
      <c r="A441" s="12">
        <v>149004.0</v>
      </c>
      <c r="B441" s="12" t="s">
        <v>35</v>
      </c>
      <c r="C441" s="13" t="s">
        <v>1431</v>
      </c>
      <c r="D441" s="13" t="s">
        <v>1375</v>
      </c>
      <c r="E441" s="13" t="s">
        <v>1432</v>
      </c>
      <c r="F441" s="14">
        <v>45675.02270833333</v>
      </c>
      <c r="G441" s="13" t="s">
        <v>39</v>
      </c>
      <c r="H441" s="13" t="s">
        <v>582</v>
      </c>
      <c r="I441" s="13" t="s">
        <v>866</v>
      </c>
      <c r="K441" s="12">
        <v>136637.0</v>
      </c>
      <c r="L441" s="13" t="s">
        <v>606</v>
      </c>
      <c r="M441" s="13" t="s">
        <v>506</v>
      </c>
      <c r="N441" s="13" t="s">
        <v>73</v>
      </c>
      <c r="O441" s="13" t="s">
        <v>74</v>
      </c>
      <c r="P441" s="13" t="s">
        <v>47</v>
      </c>
    </row>
    <row r="442" ht="15.0" hidden="1" customHeight="1">
      <c r="A442" s="12">
        <v>149005.0</v>
      </c>
      <c r="B442" s="12" t="s">
        <v>35</v>
      </c>
      <c r="C442" s="13" t="s">
        <v>1433</v>
      </c>
      <c r="D442" s="13" t="s">
        <v>1434</v>
      </c>
      <c r="E442" s="13" t="s">
        <v>1435</v>
      </c>
      <c r="F442" s="14">
        <v>45675.02615740741</v>
      </c>
      <c r="G442" s="13" t="s">
        <v>39</v>
      </c>
      <c r="H442" s="13" t="s">
        <v>582</v>
      </c>
      <c r="I442" s="13" t="s">
        <v>866</v>
      </c>
      <c r="J442" s="13" t="s">
        <v>374</v>
      </c>
      <c r="K442" s="12">
        <v>136637.0</v>
      </c>
      <c r="L442" s="13" t="s">
        <v>606</v>
      </c>
      <c r="M442" s="13" t="s">
        <v>506</v>
      </c>
      <c r="N442" s="13" t="s">
        <v>73</v>
      </c>
      <c r="O442" s="13" t="s">
        <v>74</v>
      </c>
      <c r="P442" s="13" t="s">
        <v>47</v>
      </c>
    </row>
    <row r="443" ht="15.0" hidden="1" customHeight="1">
      <c r="A443" s="12">
        <v>149006.0</v>
      </c>
      <c r="B443" s="12" t="s">
        <v>35</v>
      </c>
      <c r="C443" s="13" t="s">
        <v>1436</v>
      </c>
      <c r="D443" s="13" t="s">
        <v>1375</v>
      </c>
      <c r="E443" s="13" t="s">
        <v>1437</v>
      </c>
      <c r="F443" s="14">
        <v>45675.03424768519</v>
      </c>
      <c r="G443" s="13" t="s">
        <v>39</v>
      </c>
      <c r="H443" s="13" t="s">
        <v>582</v>
      </c>
      <c r="I443" s="13" t="s">
        <v>866</v>
      </c>
      <c r="K443" s="12">
        <v>136637.0</v>
      </c>
      <c r="L443" s="13" t="s">
        <v>606</v>
      </c>
      <c r="M443" s="13" t="s">
        <v>506</v>
      </c>
      <c r="N443" s="13" t="s">
        <v>73</v>
      </c>
      <c r="O443" s="13" t="s">
        <v>74</v>
      </c>
      <c r="P443" s="13" t="s">
        <v>47</v>
      </c>
    </row>
    <row r="444" ht="15.0" customHeight="1">
      <c r="A444" s="12">
        <v>149171.0</v>
      </c>
      <c r="B444" s="12" t="s">
        <v>35</v>
      </c>
      <c r="C444" s="13" t="s">
        <v>1438</v>
      </c>
      <c r="D444" s="13" t="s">
        <v>1439</v>
      </c>
      <c r="E444" s="13" t="s">
        <v>1440</v>
      </c>
      <c r="F444" s="14">
        <v>45678.83731481482</v>
      </c>
      <c r="G444" s="13" t="s">
        <v>39</v>
      </c>
      <c r="H444" s="13" t="s">
        <v>1441</v>
      </c>
      <c r="I444" s="13" t="s">
        <v>860</v>
      </c>
      <c r="J444" s="13" t="s">
        <v>1442</v>
      </c>
      <c r="K444" s="12">
        <v>148621.0</v>
      </c>
      <c r="L444" s="13" t="s">
        <v>1443</v>
      </c>
      <c r="M444" s="13" t="s">
        <v>506</v>
      </c>
      <c r="N444" s="13" t="s">
        <v>73</v>
      </c>
      <c r="O444" s="13" t="s">
        <v>74</v>
      </c>
      <c r="P444" s="13" t="s">
        <v>75</v>
      </c>
    </row>
    <row r="445" ht="15.0" hidden="1" customHeight="1">
      <c r="A445" s="12">
        <v>149172.0</v>
      </c>
      <c r="B445" s="12" t="s">
        <v>35</v>
      </c>
      <c r="C445" s="13" t="s">
        <v>1444</v>
      </c>
      <c r="D445" s="13" t="s">
        <v>1445</v>
      </c>
      <c r="F445" s="14">
        <v>45678.84158564815</v>
      </c>
      <c r="G445" s="13" t="s">
        <v>39</v>
      </c>
      <c r="H445" s="13" t="s">
        <v>582</v>
      </c>
      <c r="I445" s="13" t="s">
        <v>605</v>
      </c>
      <c r="K445" s="12">
        <v>148621.0</v>
      </c>
      <c r="L445" s="13" t="s">
        <v>1443</v>
      </c>
      <c r="M445" s="13" t="s">
        <v>506</v>
      </c>
      <c r="N445" s="13" t="s">
        <v>73</v>
      </c>
      <c r="O445" s="13" t="s">
        <v>74</v>
      </c>
      <c r="P445" s="13" t="s">
        <v>47</v>
      </c>
    </row>
    <row r="446" ht="15.0" hidden="1" customHeight="1">
      <c r="A446" s="12">
        <v>149242.0</v>
      </c>
      <c r="B446" s="12" t="s">
        <v>35</v>
      </c>
      <c r="C446" s="13" t="s">
        <v>1446</v>
      </c>
      <c r="D446" s="13" t="s">
        <v>1447</v>
      </c>
      <c r="E446" s="13" t="s">
        <v>1448</v>
      </c>
      <c r="F446" s="14">
        <v>45679.79552083334</v>
      </c>
      <c r="G446" s="13" t="s">
        <v>39</v>
      </c>
      <c r="H446" s="13" t="s">
        <v>228</v>
      </c>
      <c r="I446" s="13" t="s">
        <v>878</v>
      </c>
      <c r="J446" s="13" t="s">
        <v>1288</v>
      </c>
      <c r="K446" s="12">
        <v>148622.0</v>
      </c>
      <c r="L446" s="13" t="s">
        <v>1449</v>
      </c>
      <c r="M446" s="13" t="s">
        <v>506</v>
      </c>
      <c r="N446" s="13" t="s">
        <v>73</v>
      </c>
      <c r="O446" s="13" t="s">
        <v>74</v>
      </c>
      <c r="P446" s="13" t="s">
        <v>47</v>
      </c>
    </row>
    <row r="447" ht="15.0" hidden="1" customHeight="1">
      <c r="A447" s="12">
        <v>149254.0</v>
      </c>
      <c r="B447" s="12" t="s">
        <v>35</v>
      </c>
      <c r="C447" s="13" t="s">
        <v>1450</v>
      </c>
      <c r="D447" s="13" t="s">
        <v>1451</v>
      </c>
      <c r="E447" s="13" t="s">
        <v>1452</v>
      </c>
      <c r="F447" s="14">
        <v>45679.90883101852</v>
      </c>
      <c r="G447" s="13" t="s">
        <v>39</v>
      </c>
      <c r="H447" s="13" t="s">
        <v>692</v>
      </c>
      <c r="I447" s="13" t="s">
        <v>860</v>
      </c>
      <c r="J447" s="13" t="s">
        <v>1453</v>
      </c>
      <c r="K447" s="12">
        <v>139515.0</v>
      </c>
      <c r="L447" s="13" t="s">
        <v>1454</v>
      </c>
      <c r="M447" s="13" t="s">
        <v>506</v>
      </c>
      <c r="N447" s="13" t="s">
        <v>73</v>
      </c>
      <c r="O447" s="13" t="s">
        <v>74</v>
      </c>
      <c r="P447" s="13" t="s">
        <v>47</v>
      </c>
    </row>
    <row r="448" ht="15.0" hidden="1" customHeight="1">
      <c r="A448" s="12">
        <v>149986.0</v>
      </c>
      <c r="B448" s="12" t="s">
        <v>35</v>
      </c>
      <c r="C448" s="13" t="s">
        <v>1455</v>
      </c>
      <c r="D448" s="13" t="s">
        <v>1456</v>
      </c>
      <c r="E448" s="13" t="s">
        <v>1457</v>
      </c>
      <c r="F448" s="14">
        <v>45691.49834490741</v>
      </c>
      <c r="G448" s="13" t="s">
        <v>39</v>
      </c>
      <c r="H448" s="13" t="s">
        <v>228</v>
      </c>
      <c r="I448" s="13" t="s">
        <v>878</v>
      </c>
      <c r="J448" s="13" t="s">
        <v>1458</v>
      </c>
      <c r="K448" s="12">
        <v>150057.0</v>
      </c>
      <c r="L448" s="13" t="s">
        <v>1459</v>
      </c>
      <c r="M448" s="13" t="s">
        <v>506</v>
      </c>
      <c r="N448" s="13" t="s">
        <v>73</v>
      </c>
      <c r="O448" s="13" t="s">
        <v>74</v>
      </c>
      <c r="P448" s="13" t="s">
        <v>47</v>
      </c>
    </row>
    <row r="449" ht="15.0" hidden="1" customHeight="1">
      <c r="A449" s="12">
        <v>150079.0</v>
      </c>
      <c r="B449" s="12" t="s">
        <v>35</v>
      </c>
      <c r="C449" s="13" t="s">
        <v>1460</v>
      </c>
      <c r="D449" s="13" t="s">
        <v>1461</v>
      </c>
      <c r="E449" s="13" t="s">
        <v>1462</v>
      </c>
      <c r="F449" s="14">
        <v>45692.50241898148</v>
      </c>
      <c r="G449" s="13" t="s">
        <v>39</v>
      </c>
      <c r="H449" s="13" t="s">
        <v>228</v>
      </c>
      <c r="I449" s="13" t="s">
        <v>727</v>
      </c>
      <c r="J449" s="13" t="s">
        <v>1463</v>
      </c>
      <c r="K449" s="12">
        <v>150057.0</v>
      </c>
      <c r="L449" s="13" t="s">
        <v>1459</v>
      </c>
      <c r="M449" s="13" t="s">
        <v>506</v>
      </c>
      <c r="N449" s="13" t="s">
        <v>73</v>
      </c>
      <c r="O449" s="13" t="s">
        <v>74</v>
      </c>
      <c r="P449" s="13" t="s">
        <v>47</v>
      </c>
    </row>
    <row r="450" ht="15.0" hidden="1" customHeight="1">
      <c r="A450" s="12">
        <v>150080.0</v>
      </c>
      <c r="B450" s="12" t="s">
        <v>35</v>
      </c>
      <c r="C450" s="13" t="s">
        <v>1464</v>
      </c>
      <c r="D450" s="13" t="s">
        <v>1465</v>
      </c>
      <c r="E450" s="13" t="s">
        <v>1466</v>
      </c>
      <c r="F450" s="14">
        <v>45692.51891203703</v>
      </c>
      <c r="G450" s="13" t="s">
        <v>39</v>
      </c>
      <c r="H450" s="13" t="s">
        <v>228</v>
      </c>
      <c r="I450" s="13" t="s">
        <v>727</v>
      </c>
      <c r="J450" s="13" t="s">
        <v>1463</v>
      </c>
      <c r="K450" s="12">
        <v>150057.0</v>
      </c>
      <c r="L450" s="13" t="s">
        <v>1459</v>
      </c>
      <c r="M450" s="13" t="s">
        <v>506</v>
      </c>
      <c r="N450" s="13" t="s">
        <v>73</v>
      </c>
      <c r="O450" s="13" t="s">
        <v>74</v>
      </c>
      <c r="P450" s="13" t="s">
        <v>47</v>
      </c>
    </row>
    <row r="451" ht="15.0" hidden="1" customHeight="1">
      <c r="A451" s="12">
        <v>150124.0</v>
      </c>
      <c r="B451" s="12" t="s">
        <v>35</v>
      </c>
      <c r="C451" s="13" t="s">
        <v>1467</v>
      </c>
      <c r="D451" s="13" t="s">
        <v>1468</v>
      </c>
      <c r="F451" s="14">
        <v>45692.76246527778</v>
      </c>
      <c r="G451" s="13" t="s">
        <v>39</v>
      </c>
      <c r="H451" s="13" t="s">
        <v>228</v>
      </c>
      <c r="I451" s="13" t="s">
        <v>727</v>
      </c>
      <c r="J451" s="13" t="s">
        <v>274</v>
      </c>
      <c r="K451" s="12">
        <v>148617.0</v>
      </c>
      <c r="L451" s="13" t="s">
        <v>862</v>
      </c>
      <c r="M451" s="13" t="s">
        <v>506</v>
      </c>
      <c r="N451" s="13" t="s">
        <v>73</v>
      </c>
      <c r="O451" s="13" t="s">
        <v>74</v>
      </c>
      <c r="P451" s="13" t="s">
        <v>47</v>
      </c>
    </row>
    <row r="452" ht="15.0" hidden="1" customHeight="1">
      <c r="A452" s="12">
        <v>150210.0</v>
      </c>
      <c r="B452" s="12" t="s">
        <v>35</v>
      </c>
      <c r="C452" s="13" t="s">
        <v>1469</v>
      </c>
      <c r="D452" s="13" t="s">
        <v>1470</v>
      </c>
      <c r="E452" s="13" t="s">
        <v>1471</v>
      </c>
      <c r="F452" s="14">
        <v>45693.57393518519</v>
      </c>
      <c r="G452" s="13" t="s">
        <v>39</v>
      </c>
      <c r="H452" s="13" t="s">
        <v>228</v>
      </c>
      <c r="I452" s="13" t="s">
        <v>727</v>
      </c>
      <c r="J452" s="13" t="s">
        <v>1463</v>
      </c>
      <c r="K452" s="12">
        <v>150057.0</v>
      </c>
      <c r="L452" s="13" t="s">
        <v>1459</v>
      </c>
      <c r="M452" s="13" t="s">
        <v>506</v>
      </c>
      <c r="N452" s="13" t="s">
        <v>73</v>
      </c>
      <c r="O452" s="13" t="s">
        <v>74</v>
      </c>
      <c r="P452" s="13" t="s">
        <v>47</v>
      </c>
    </row>
    <row r="453" ht="15.0" hidden="1" customHeight="1">
      <c r="A453" s="12">
        <v>150246.0</v>
      </c>
      <c r="B453" s="12" t="s">
        <v>35</v>
      </c>
      <c r="C453" s="13" t="s">
        <v>1472</v>
      </c>
      <c r="D453" s="13" t="s">
        <v>1473</v>
      </c>
      <c r="E453" s="13" t="s">
        <v>1474</v>
      </c>
      <c r="F453" s="14">
        <v>45693.81737268518</v>
      </c>
      <c r="G453" s="13" t="s">
        <v>39</v>
      </c>
      <c r="H453" s="13" t="s">
        <v>234</v>
      </c>
      <c r="I453" s="13" t="s">
        <v>912</v>
      </c>
      <c r="J453" s="13" t="s">
        <v>1475</v>
      </c>
      <c r="K453" s="12">
        <v>139514.0</v>
      </c>
      <c r="L453" s="13" t="s">
        <v>926</v>
      </c>
      <c r="M453" s="13" t="s">
        <v>506</v>
      </c>
      <c r="N453" s="13" t="s">
        <v>73</v>
      </c>
      <c r="O453" s="13" t="s">
        <v>74</v>
      </c>
      <c r="P453" s="13" t="s">
        <v>47</v>
      </c>
    </row>
    <row r="454" ht="15.0" hidden="1" customHeight="1">
      <c r="A454" s="12">
        <v>150326.0</v>
      </c>
      <c r="B454" s="12" t="s">
        <v>35</v>
      </c>
      <c r="C454" s="13" t="s">
        <v>1476</v>
      </c>
      <c r="D454" s="13" t="s">
        <v>1477</v>
      </c>
      <c r="E454" s="13" t="s">
        <v>1478</v>
      </c>
      <c r="F454" s="14">
        <v>45694.69203703704</v>
      </c>
      <c r="G454" s="13" t="s">
        <v>39</v>
      </c>
      <c r="H454" s="13" t="s">
        <v>138</v>
      </c>
      <c r="I454" s="13" t="s">
        <v>878</v>
      </c>
      <c r="J454" s="13" t="s">
        <v>94</v>
      </c>
      <c r="K454" s="12">
        <v>135081.0</v>
      </c>
      <c r="L454" s="13" t="s">
        <v>893</v>
      </c>
      <c r="M454" s="13" t="s">
        <v>506</v>
      </c>
      <c r="N454" s="13" t="s">
        <v>73</v>
      </c>
      <c r="O454" s="13" t="s">
        <v>74</v>
      </c>
      <c r="P454" s="13" t="s">
        <v>47</v>
      </c>
    </row>
    <row r="455" ht="15.0" hidden="1" customHeight="1">
      <c r="A455" s="12">
        <v>150588.0</v>
      </c>
      <c r="B455" s="12" t="s">
        <v>35</v>
      </c>
      <c r="C455" s="13" t="s">
        <v>1479</v>
      </c>
      <c r="D455" s="13" t="s">
        <v>1480</v>
      </c>
      <c r="E455" s="13" t="s">
        <v>1481</v>
      </c>
      <c r="F455" s="14">
        <v>45699.54361111111</v>
      </c>
      <c r="G455" s="13" t="s">
        <v>39</v>
      </c>
      <c r="H455" s="13" t="s">
        <v>228</v>
      </c>
      <c r="I455" s="13" t="s">
        <v>878</v>
      </c>
      <c r="J455" s="13" t="s">
        <v>1288</v>
      </c>
      <c r="K455" s="12">
        <v>150523.0</v>
      </c>
      <c r="L455" s="13" t="s">
        <v>1289</v>
      </c>
      <c r="M455" s="13" t="s">
        <v>506</v>
      </c>
      <c r="N455" s="13" t="s">
        <v>73</v>
      </c>
      <c r="O455" s="13" t="s">
        <v>74</v>
      </c>
      <c r="P455" s="13" t="s">
        <v>47</v>
      </c>
    </row>
    <row r="456" ht="15.0" hidden="1" customHeight="1">
      <c r="A456" s="12">
        <v>150591.0</v>
      </c>
      <c r="B456" s="12" t="s">
        <v>35</v>
      </c>
      <c r="C456" s="13" t="s">
        <v>1482</v>
      </c>
      <c r="D456" s="13" t="s">
        <v>1483</v>
      </c>
      <c r="E456" s="13" t="s">
        <v>1484</v>
      </c>
      <c r="F456" s="14">
        <v>45699.551875</v>
      </c>
      <c r="G456" s="13" t="s">
        <v>39</v>
      </c>
      <c r="H456" s="13" t="s">
        <v>228</v>
      </c>
      <c r="I456" s="13" t="s">
        <v>878</v>
      </c>
      <c r="J456" s="13" t="s">
        <v>1288</v>
      </c>
      <c r="K456" s="12">
        <v>150523.0</v>
      </c>
      <c r="L456" s="13" t="s">
        <v>1289</v>
      </c>
      <c r="M456" s="13" t="s">
        <v>506</v>
      </c>
      <c r="N456" s="13" t="s">
        <v>73</v>
      </c>
      <c r="O456" s="13" t="s">
        <v>74</v>
      </c>
      <c r="P456" s="13" t="s">
        <v>47</v>
      </c>
    </row>
    <row r="457" ht="15.0" hidden="1" customHeight="1">
      <c r="A457" s="12">
        <v>150596.0</v>
      </c>
      <c r="B457" s="12" t="s">
        <v>35</v>
      </c>
      <c r="C457" s="13" t="s">
        <v>1485</v>
      </c>
      <c r="D457" s="13" t="s">
        <v>1486</v>
      </c>
      <c r="E457" s="13" t="s">
        <v>1487</v>
      </c>
      <c r="F457" s="14">
        <v>45699.58902777778</v>
      </c>
      <c r="G457" s="13" t="s">
        <v>39</v>
      </c>
      <c r="H457" s="13" t="s">
        <v>228</v>
      </c>
      <c r="I457" s="13" t="s">
        <v>878</v>
      </c>
      <c r="J457" s="13" t="s">
        <v>1488</v>
      </c>
      <c r="K457" s="12">
        <v>150523.0</v>
      </c>
      <c r="L457" s="13" t="s">
        <v>1289</v>
      </c>
      <c r="M457" s="13" t="s">
        <v>506</v>
      </c>
      <c r="N457" s="13" t="s">
        <v>73</v>
      </c>
      <c r="O457" s="13" t="s">
        <v>74</v>
      </c>
      <c r="P457" s="13" t="s">
        <v>47</v>
      </c>
    </row>
    <row r="458" ht="15.0" hidden="1" customHeight="1">
      <c r="A458" s="12">
        <v>150598.0</v>
      </c>
      <c r="B458" s="12" t="s">
        <v>35</v>
      </c>
      <c r="C458" s="13" t="s">
        <v>1489</v>
      </c>
      <c r="D458" s="13" t="s">
        <v>1490</v>
      </c>
      <c r="E458" s="13" t="s">
        <v>1491</v>
      </c>
      <c r="F458" s="14">
        <v>45699.59109953704</v>
      </c>
      <c r="G458" s="13" t="s">
        <v>39</v>
      </c>
      <c r="H458" s="13" t="s">
        <v>228</v>
      </c>
      <c r="I458" s="13" t="s">
        <v>878</v>
      </c>
      <c r="J458" s="13" t="s">
        <v>1488</v>
      </c>
      <c r="K458" s="12">
        <v>150523.0</v>
      </c>
      <c r="L458" s="13" t="s">
        <v>1289</v>
      </c>
      <c r="M458" s="13" t="s">
        <v>506</v>
      </c>
      <c r="N458" s="13" t="s">
        <v>73</v>
      </c>
      <c r="O458" s="13" t="s">
        <v>74</v>
      </c>
      <c r="P458" s="13" t="s">
        <v>47</v>
      </c>
    </row>
    <row r="459" ht="15.0" hidden="1" customHeight="1">
      <c r="A459" s="12">
        <v>150696.0</v>
      </c>
      <c r="B459" s="12" t="s">
        <v>35</v>
      </c>
      <c r="C459" s="13" t="s">
        <v>1492</v>
      </c>
      <c r="D459" s="13" t="s">
        <v>1493</v>
      </c>
      <c r="E459" s="13" t="s">
        <v>1494</v>
      </c>
      <c r="F459" s="14">
        <v>45700.65899305556</v>
      </c>
      <c r="G459" s="13" t="s">
        <v>39</v>
      </c>
      <c r="H459" s="13" t="s">
        <v>92</v>
      </c>
      <c r="I459" s="13" t="s">
        <v>860</v>
      </c>
      <c r="J459" s="13" t="s">
        <v>403</v>
      </c>
      <c r="K459" s="12">
        <v>148617.0</v>
      </c>
      <c r="L459" s="13" t="s">
        <v>862</v>
      </c>
      <c r="M459" s="13" t="s">
        <v>506</v>
      </c>
      <c r="N459" s="13" t="s">
        <v>73</v>
      </c>
      <c r="O459" s="13" t="s">
        <v>74</v>
      </c>
      <c r="P459" s="13" t="s">
        <v>47</v>
      </c>
    </row>
    <row r="460" ht="15.0" customHeight="1">
      <c r="A460" s="12">
        <v>150709.0</v>
      </c>
      <c r="B460" s="12" t="s">
        <v>35</v>
      </c>
      <c r="C460" s="13" t="s">
        <v>1495</v>
      </c>
      <c r="D460" s="13" t="s">
        <v>1496</v>
      </c>
      <c r="E460" s="13" t="s">
        <v>1497</v>
      </c>
      <c r="F460" s="14">
        <v>45700.74043981481</v>
      </c>
      <c r="G460" s="13" t="s">
        <v>39</v>
      </c>
      <c r="H460" s="13" t="s">
        <v>1441</v>
      </c>
      <c r="I460" s="13" t="s">
        <v>878</v>
      </c>
      <c r="J460" s="13" t="s">
        <v>1498</v>
      </c>
      <c r="K460" s="12">
        <v>148621.0</v>
      </c>
      <c r="L460" s="13" t="s">
        <v>1443</v>
      </c>
      <c r="M460" s="13" t="s">
        <v>506</v>
      </c>
      <c r="N460" s="13" t="s">
        <v>73</v>
      </c>
      <c r="O460" s="13" t="s">
        <v>74</v>
      </c>
      <c r="P460" s="13" t="s">
        <v>75</v>
      </c>
    </row>
    <row r="461" ht="15.0" customHeight="1">
      <c r="A461" s="12">
        <v>150738.0</v>
      </c>
      <c r="B461" s="12" t="s">
        <v>35</v>
      </c>
      <c r="C461" s="13" t="s">
        <v>1499</v>
      </c>
      <c r="D461" s="13" t="s">
        <v>1500</v>
      </c>
      <c r="E461" s="13" t="s">
        <v>1501</v>
      </c>
      <c r="F461" s="14">
        <v>45700.81247685185</v>
      </c>
      <c r="G461" s="13" t="s">
        <v>39</v>
      </c>
      <c r="H461" s="13" t="s">
        <v>234</v>
      </c>
      <c r="I461" s="13" t="s">
        <v>912</v>
      </c>
      <c r="J461" s="13" t="s">
        <v>1366</v>
      </c>
      <c r="K461" s="12">
        <v>139515.0</v>
      </c>
      <c r="L461" s="13" t="s">
        <v>1454</v>
      </c>
      <c r="M461" s="13" t="s">
        <v>506</v>
      </c>
      <c r="N461" s="13" t="s">
        <v>73</v>
      </c>
      <c r="O461" s="13" t="s">
        <v>74</v>
      </c>
      <c r="P461" s="13" t="s">
        <v>75</v>
      </c>
    </row>
    <row r="462" ht="15.0" hidden="1" customHeight="1">
      <c r="A462" s="12">
        <v>150869.0</v>
      </c>
      <c r="B462" s="12" t="s">
        <v>35</v>
      </c>
      <c r="C462" s="13" t="s">
        <v>1502</v>
      </c>
      <c r="D462" s="13" t="s">
        <v>1503</v>
      </c>
      <c r="E462" s="13" t="s">
        <v>1504</v>
      </c>
      <c r="F462" s="14">
        <v>45701.60346064815</v>
      </c>
      <c r="G462" s="13" t="s">
        <v>39</v>
      </c>
      <c r="H462" s="13" t="s">
        <v>228</v>
      </c>
      <c r="I462" s="13" t="s">
        <v>878</v>
      </c>
      <c r="J462" s="13" t="s">
        <v>1288</v>
      </c>
      <c r="K462" s="12">
        <v>150523.0</v>
      </c>
      <c r="L462" s="13" t="s">
        <v>1289</v>
      </c>
      <c r="M462" s="13" t="s">
        <v>506</v>
      </c>
      <c r="N462" s="13" t="s">
        <v>73</v>
      </c>
      <c r="O462" s="13" t="s">
        <v>74</v>
      </c>
      <c r="P462" s="13" t="s">
        <v>47</v>
      </c>
    </row>
    <row r="463" ht="15.0" hidden="1" customHeight="1">
      <c r="A463" s="12">
        <v>150880.0</v>
      </c>
      <c r="B463" s="12" t="s">
        <v>35</v>
      </c>
      <c r="C463" s="13" t="s">
        <v>1505</v>
      </c>
      <c r="D463" s="13" t="s">
        <v>1506</v>
      </c>
      <c r="E463" s="13" t="s">
        <v>1507</v>
      </c>
      <c r="F463" s="14">
        <v>45701.67328703704</v>
      </c>
      <c r="G463" s="13" t="s">
        <v>39</v>
      </c>
      <c r="H463" s="13" t="s">
        <v>92</v>
      </c>
      <c r="I463" s="13" t="s">
        <v>860</v>
      </c>
      <c r="J463" s="13" t="s">
        <v>403</v>
      </c>
      <c r="K463" s="12">
        <v>148617.0</v>
      </c>
      <c r="L463" s="13" t="s">
        <v>862</v>
      </c>
      <c r="M463" s="13" t="s">
        <v>506</v>
      </c>
      <c r="N463" s="13" t="s">
        <v>73</v>
      </c>
      <c r="O463" s="13" t="s">
        <v>74</v>
      </c>
      <c r="P463" s="13" t="s">
        <v>47</v>
      </c>
    </row>
    <row r="464" ht="15.0" hidden="1" customHeight="1">
      <c r="A464" s="12">
        <v>151411.0</v>
      </c>
      <c r="B464" s="12" t="s">
        <v>35</v>
      </c>
      <c r="C464" s="13" t="s">
        <v>1508</v>
      </c>
      <c r="D464" s="13" t="s">
        <v>1509</v>
      </c>
      <c r="E464" s="13" t="s">
        <v>1510</v>
      </c>
      <c r="F464" s="14">
        <v>45708.66795138889</v>
      </c>
      <c r="G464" s="13" t="s">
        <v>39</v>
      </c>
      <c r="H464" s="13" t="s">
        <v>228</v>
      </c>
      <c r="I464" s="13" t="s">
        <v>860</v>
      </c>
      <c r="J464" s="13" t="s">
        <v>1511</v>
      </c>
      <c r="K464" s="12">
        <v>150523.0</v>
      </c>
      <c r="L464" s="13" t="s">
        <v>1289</v>
      </c>
      <c r="M464" s="13" t="s">
        <v>506</v>
      </c>
      <c r="N464" s="13" t="s">
        <v>73</v>
      </c>
      <c r="O464" s="13" t="s">
        <v>74</v>
      </c>
      <c r="P464" s="13" t="s">
        <v>47</v>
      </c>
    </row>
    <row r="465" ht="15.0" customHeight="1">
      <c r="A465" s="12">
        <v>151474.0</v>
      </c>
      <c r="B465" s="12" t="s">
        <v>35</v>
      </c>
      <c r="C465" s="13" t="s">
        <v>1512</v>
      </c>
      <c r="D465" s="13" t="s">
        <v>1513</v>
      </c>
      <c r="F465" s="14">
        <v>45708.97184027778</v>
      </c>
      <c r="G465" s="13" t="s">
        <v>39</v>
      </c>
      <c r="H465" s="13" t="s">
        <v>234</v>
      </c>
      <c r="I465" s="13" t="s">
        <v>912</v>
      </c>
      <c r="J465" s="13" t="s">
        <v>1514</v>
      </c>
      <c r="K465" s="12">
        <v>139515.0</v>
      </c>
      <c r="L465" s="13" t="s">
        <v>1454</v>
      </c>
      <c r="M465" s="13" t="s">
        <v>506</v>
      </c>
      <c r="N465" s="13" t="s">
        <v>73</v>
      </c>
      <c r="O465" s="13" t="s">
        <v>74</v>
      </c>
      <c r="P465" s="13" t="s">
        <v>75</v>
      </c>
    </row>
    <row r="466" ht="15.0" customHeight="1">
      <c r="A466" s="12">
        <v>152507.0</v>
      </c>
      <c r="B466" s="12" t="s">
        <v>35</v>
      </c>
      <c r="C466" s="13" t="s">
        <v>1515</v>
      </c>
      <c r="D466" s="13" t="s">
        <v>1516</v>
      </c>
      <c r="F466" s="14">
        <v>45721.66525462963</v>
      </c>
      <c r="G466" s="13" t="s">
        <v>39</v>
      </c>
      <c r="H466" s="13" t="s">
        <v>582</v>
      </c>
      <c r="I466" s="13" t="s">
        <v>650</v>
      </c>
      <c r="K466" s="12">
        <v>136637.0</v>
      </c>
      <c r="L466" s="13" t="s">
        <v>606</v>
      </c>
      <c r="M466" s="13" t="s">
        <v>506</v>
      </c>
      <c r="N466" s="13" t="s">
        <v>73</v>
      </c>
      <c r="O466" s="13" t="s">
        <v>74</v>
      </c>
      <c r="P466" s="13" t="s">
        <v>75</v>
      </c>
    </row>
    <row r="467" ht="15.0" hidden="1" customHeight="1">
      <c r="A467" s="12">
        <v>152558.0</v>
      </c>
      <c r="B467" s="12" t="s">
        <v>35</v>
      </c>
      <c r="C467" s="13" t="s">
        <v>1517</v>
      </c>
      <c r="D467" s="13" t="s">
        <v>1518</v>
      </c>
      <c r="F467" s="14">
        <v>45721.77653935185</v>
      </c>
      <c r="G467" s="13" t="s">
        <v>39</v>
      </c>
      <c r="H467" s="13" t="s">
        <v>79</v>
      </c>
      <c r="I467" s="13" t="s">
        <v>912</v>
      </c>
      <c r="K467" s="12">
        <v>148477.0</v>
      </c>
      <c r="L467" s="13" t="s">
        <v>1519</v>
      </c>
      <c r="M467" s="13" t="s">
        <v>506</v>
      </c>
      <c r="N467" s="13" t="s">
        <v>73</v>
      </c>
      <c r="O467" s="13" t="s">
        <v>74</v>
      </c>
      <c r="P467" s="13" t="s">
        <v>47</v>
      </c>
    </row>
    <row r="468" ht="15.0" hidden="1" customHeight="1">
      <c r="A468" s="12">
        <v>153293.0</v>
      </c>
      <c r="B468" s="12" t="s">
        <v>35</v>
      </c>
      <c r="C468" s="13" t="s">
        <v>1520</v>
      </c>
      <c r="D468" s="13" t="s">
        <v>1521</v>
      </c>
      <c r="F468" s="14">
        <v>45729.70645833333</v>
      </c>
      <c r="G468" s="13" t="s">
        <v>78</v>
      </c>
      <c r="H468" s="13" t="s">
        <v>228</v>
      </c>
      <c r="I468" s="13" t="s">
        <v>86</v>
      </c>
      <c r="K468" s="12">
        <v>137716.0</v>
      </c>
      <c r="L468" s="13" t="s">
        <v>729</v>
      </c>
      <c r="M468" s="13" t="s">
        <v>506</v>
      </c>
      <c r="N468" s="13" t="s">
        <v>73</v>
      </c>
      <c r="O468" s="13" t="s">
        <v>74</v>
      </c>
      <c r="P468" s="13" t="s">
        <v>47</v>
      </c>
    </row>
    <row r="469" ht="15.0" hidden="1" customHeight="1">
      <c r="A469" s="12">
        <v>153384.0</v>
      </c>
      <c r="B469" s="12" t="s">
        <v>35</v>
      </c>
      <c r="C469" s="13" t="s">
        <v>1522</v>
      </c>
      <c r="D469" s="13" t="s">
        <v>1523</v>
      </c>
      <c r="E469" s="13" t="s">
        <v>1524</v>
      </c>
      <c r="F469" s="14">
        <v>45730.66645833333</v>
      </c>
      <c r="G469" s="13" t="s">
        <v>39</v>
      </c>
      <c r="H469" s="13" t="s">
        <v>582</v>
      </c>
      <c r="I469" s="13" t="s">
        <v>650</v>
      </c>
      <c r="K469" s="12">
        <v>136637.0</v>
      </c>
      <c r="L469" s="13" t="s">
        <v>606</v>
      </c>
      <c r="M469" s="13" t="s">
        <v>506</v>
      </c>
      <c r="N469" s="13" t="s">
        <v>73</v>
      </c>
      <c r="O469" s="13" t="s">
        <v>74</v>
      </c>
      <c r="P469" s="13" t="s">
        <v>47</v>
      </c>
    </row>
    <row r="470" ht="15.0" hidden="1" customHeight="1">
      <c r="A470" s="12">
        <v>153514.0</v>
      </c>
      <c r="B470" s="12" t="s">
        <v>35</v>
      </c>
      <c r="C470" s="13" t="s">
        <v>1525</v>
      </c>
      <c r="F470" s="14">
        <v>45733.64430555556</v>
      </c>
      <c r="G470" s="13" t="s">
        <v>39</v>
      </c>
      <c r="H470" s="13" t="s">
        <v>582</v>
      </c>
      <c r="I470" s="13" t="s">
        <v>866</v>
      </c>
      <c r="K470" s="12">
        <v>136637.0</v>
      </c>
      <c r="L470" s="13" t="s">
        <v>606</v>
      </c>
      <c r="M470" s="13" t="s">
        <v>506</v>
      </c>
      <c r="N470" s="13" t="s">
        <v>73</v>
      </c>
      <c r="O470" s="13" t="s">
        <v>74</v>
      </c>
      <c r="P470" s="13" t="s">
        <v>47</v>
      </c>
    </row>
    <row r="471" ht="15.0" customHeight="1">
      <c r="A471" s="12">
        <v>154150.0</v>
      </c>
      <c r="B471" s="12" t="s">
        <v>35</v>
      </c>
      <c r="C471" s="13" t="s">
        <v>1526</v>
      </c>
      <c r="D471" s="13" t="s">
        <v>365</v>
      </c>
      <c r="F471" s="14">
        <v>45740.93179398148</v>
      </c>
      <c r="G471" s="13" t="s">
        <v>39</v>
      </c>
      <c r="H471" s="13" t="s">
        <v>692</v>
      </c>
      <c r="I471" s="13" t="s">
        <v>912</v>
      </c>
      <c r="J471" s="13" t="s">
        <v>1453</v>
      </c>
      <c r="K471" s="12">
        <v>139515.0</v>
      </c>
      <c r="L471" s="13" t="s">
        <v>1454</v>
      </c>
      <c r="M471" s="13" t="s">
        <v>506</v>
      </c>
      <c r="N471" s="13" t="s">
        <v>73</v>
      </c>
      <c r="O471" s="13" t="s">
        <v>74</v>
      </c>
      <c r="P471" s="13" t="s">
        <v>75</v>
      </c>
    </row>
    <row r="472" ht="15.0" hidden="1" customHeight="1">
      <c r="A472" s="12">
        <v>154562.0</v>
      </c>
      <c r="B472" s="12" t="s">
        <v>35</v>
      </c>
      <c r="C472" s="13" t="s">
        <v>1527</v>
      </c>
      <c r="D472" s="13" t="s">
        <v>1528</v>
      </c>
      <c r="E472" s="13" t="s">
        <v>1529</v>
      </c>
      <c r="F472" s="14">
        <v>45743.69322916667</v>
      </c>
      <c r="G472" s="13" t="s">
        <v>39</v>
      </c>
      <c r="H472" s="13" t="s">
        <v>582</v>
      </c>
      <c r="I472" s="13" t="s">
        <v>650</v>
      </c>
      <c r="K472" s="12">
        <v>136637.0</v>
      </c>
      <c r="L472" s="13" t="s">
        <v>606</v>
      </c>
      <c r="M472" s="13" t="s">
        <v>506</v>
      </c>
      <c r="N472" s="13" t="s">
        <v>73</v>
      </c>
      <c r="O472" s="13" t="s">
        <v>74</v>
      </c>
      <c r="P472" s="13" t="s">
        <v>47</v>
      </c>
    </row>
    <row r="473" ht="15.0" hidden="1" customHeight="1">
      <c r="A473" s="12">
        <v>154785.0</v>
      </c>
      <c r="B473" s="12" t="s">
        <v>35</v>
      </c>
      <c r="C473" s="13" t="s">
        <v>1530</v>
      </c>
      <c r="D473" s="13" t="s">
        <v>1531</v>
      </c>
      <c r="E473" s="13" t="s">
        <v>1532</v>
      </c>
      <c r="F473" s="14">
        <v>45744.826875</v>
      </c>
      <c r="G473" s="13" t="s">
        <v>39</v>
      </c>
      <c r="H473" s="13" t="s">
        <v>692</v>
      </c>
      <c r="I473" s="13" t="s">
        <v>937</v>
      </c>
      <c r="K473" s="12">
        <v>116825.0</v>
      </c>
      <c r="L473" s="13" t="s">
        <v>552</v>
      </c>
      <c r="M473" s="13" t="s">
        <v>506</v>
      </c>
      <c r="N473" s="13" t="s">
        <v>73</v>
      </c>
      <c r="O473" s="13" t="s">
        <v>74</v>
      </c>
      <c r="P473" s="13" t="s">
        <v>47</v>
      </c>
    </row>
    <row r="474" ht="15.0" customHeight="1">
      <c r="A474" s="12">
        <v>154834.0</v>
      </c>
      <c r="B474" s="12" t="s">
        <v>35</v>
      </c>
      <c r="C474" s="13" t="s">
        <v>1533</v>
      </c>
      <c r="D474" s="13" t="s">
        <v>1534</v>
      </c>
      <c r="F474" s="14">
        <v>45747.72128472223</v>
      </c>
      <c r="G474" s="13" t="s">
        <v>39</v>
      </c>
      <c r="H474" s="13" t="s">
        <v>40</v>
      </c>
      <c r="I474" s="13" t="s">
        <v>650</v>
      </c>
      <c r="K474" s="12">
        <v>138578.0</v>
      </c>
      <c r="L474" s="13" t="s">
        <v>631</v>
      </c>
      <c r="M474" s="13" t="s">
        <v>506</v>
      </c>
      <c r="N474" s="13" t="s">
        <v>73</v>
      </c>
      <c r="O474" s="13" t="s">
        <v>74</v>
      </c>
      <c r="P474" s="13" t="s">
        <v>75</v>
      </c>
    </row>
    <row r="475" ht="15.0" customHeight="1">
      <c r="A475" s="12">
        <v>154871.0</v>
      </c>
      <c r="B475" s="12" t="s">
        <v>35</v>
      </c>
      <c r="C475" s="13" t="s">
        <v>1535</v>
      </c>
      <c r="D475" s="13" t="s">
        <v>1536</v>
      </c>
      <c r="F475" s="14">
        <v>45747.90825231482</v>
      </c>
      <c r="G475" s="13" t="s">
        <v>39</v>
      </c>
      <c r="H475" s="13" t="s">
        <v>692</v>
      </c>
      <c r="I475" s="13" t="s">
        <v>937</v>
      </c>
      <c r="K475" s="12">
        <v>116825.0</v>
      </c>
      <c r="L475" s="13" t="s">
        <v>552</v>
      </c>
      <c r="M475" s="13" t="s">
        <v>506</v>
      </c>
      <c r="N475" s="13" t="s">
        <v>73</v>
      </c>
      <c r="O475" s="13" t="s">
        <v>74</v>
      </c>
      <c r="P475" s="13" t="s">
        <v>75</v>
      </c>
    </row>
    <row r="476" ht="15.0" hidden="1" customHeight="1">
      <c r="A476" s="12">
        <v>155470.0</v>
      </c>
      <c r="B476" s="12" t="s">
        <v>35</v>
      </c>
      <c r="C476" s="13" t="s">
        <v>1537</v>
      </c>
      <c r="D476" s="13" t="s">
        <v>1538</v>
      </c>
      <c r="F476" s="14">
        <v>45755.68325231481</v>
      </c>
      <c r="G476" s="13" t="s">
        <v>39</v>
      </c>
      <c r="H476" s="13" t="s">
        <v>161</v>
      </c>
      <c r="I476" s="13" t="s">
        <v>1539</v>
      </c>
      <c r="K476" s="12">
        <v>156541.0</v>
      </c>
      <c r="L476" s="13" t="s">
        <v>882</v>
      </c>
      <c r="M476" s="13" t="s">
        <v>506</v>
      </c>
      <c r="N476" s="13" t="s">
        <v>73</v>
      </c>
      <c r="O476" s="13" t="s">
        <v>74</v>
      </c>
      <c r="P476" s="13" t="s">
        <v>47</v>
      </c>
    </row>
    <row r="477" ht="15.0" hidden="1" customHeight="1">
      <c r="A477" s="12">
        <v>156130.0</v>
      </c>
      <c r="B477" s="12" t="s">
        <v>35</v>
      </c>
      <c r="C477" s="13" t="s">
        <v>1540</v>
      </c>
      <c r="D477" s="13" t="s">
        <v>1541</v>
      </c>
      <c r="F477" s="14">
        <v>45759.04262731481</v>
      </c>
      <c r="G477" s="13" t="s">
        <v>39</v>
      </c>
      <c r="H477" s="13" t="s">
        <v>161</v>
      </c>
      <c r="I477" s="13" t="s">
        <v>937</v>
      </c>
      <c r="K477" s="12">
        <v>138578.0</v>
      </c>
      <c r="L477" s="13" t="s">
        <v>631</v>
      </c>
      <c r="M477" s="13" t="s">
        <v>506</v>
      </c>
      <c r="N477" s="13" t="s">
        <v>73</v>
      </c>
      <c r="O477" s="13" t="s">
        <v>74</v>
      </c>
      <c r="P477" s="13" t="s">
        <v>47</v>
      </c>
    </row>
    <row r="478" ht="15.0" hidden="1" customHeight="1">
      <c r="A478" s="12">
        <v>156507.0</v>
      </c>
      <c r="B478" s="12" t="s">
        <v>35</v>
      </c>
      <c r="C478" s="13" t="s">
        <v>1542</v>
      </c>
      <c r="E478" s="13" t="s">
        <v>1543</v>
      </c>
      <c r="F478" s="14">
        <v>45762.82447916667</v>
      </c>
      <c r="G478" s="13" t="s">
        <v>39</v>
      </c>
      <c r="H478" s="13" t="s">
        <v>161</v>
      </c>
      <c r="I478" s="13" t="s">
        <v>654</v>
      </c>
      <c r="K478" s="12">
        <v>156541.0</v>
      </c>
      <c r="L478" s="13" t="s">
        <v>882</v>
      </c>
      <c r="M478" s="13" t="s">
        <v>506</v>
      </c>
      <c r="N478" s="13" t="s">
        <v>73</v>
      </c>
      <c r="O478" s="13" t="s">
        <v>74</v>
      </c>
      <c r="P478" s="13" t="s">
        <v>47</v>
      </c>
    </row>
    <row r="479" ht="15.0" hidden="1" customHeight="1">
      <c r="A479" s="12">
        <v>156532.0</v>
      </c>
      <c r="B479" s="12" t="s">
        <v>35</v>
      </c>
      <c r="C479" s="13" t="s">
        <v>1544</v>
      </c>
      <c r="F479" s="14">
        <v>45762.95938657408</v>
      </c>
      <c r="G479" s="13" t="s">
        <v>39</v>
      </c>
      <c r="H479" s="13" t="s">
        <v>161</v>
      </c>
      <c r="I479" s="13" t="s">
        <v>647</v>
      </c>
      <c r="K479" s="12">
        <v>156541.0</v>
      </c>
      <c r="L479" s="13" t="s">
        <v>882</v>
      </c>
      <c r="M479" s="13" t="s">
        <v>506</v>
      </c>
      <c r="N479" s="13" t="s">
        <v>73</v>
      </c>
      <c r="O479" s="13" t="s">
        <v>74</v>
      </c>
      <c r="P479" s="13" t="s">
        <v>47</v>
      </c>
    </row>
    <row r="480" ht="15.0" hidden="1" customHeight="1">
      <c r="A480" s="12">
        <v>157646.0</v>
      </c>
      <c r="B480" s="12" t="s">
        <v>35</v>
      </c>
      <c r="C480" s="13" t="s">
        <v>1545</v>
      </c>
      <c r="D480" s="13" t="s">
        <v>1546</v>
      </c>
      <c r="E480" s="13" t="s">
        <v>1547</v>
      </c>
      <c r="F480" s="14">
        <v>45776.93181712963</v>
      </c>
      <c r="G480" s="13" t="s">
        <v>39</v>
      </c>
      <c r="H480" s="13" t="s">
        <v>692</v>
      </c>
      <c r="I480" s="13" t="s">
        <v>654</v>
      </c>
      <c r="K480" s="12">
        <v>143976.0</v>
      </c>
      <c r="L480" s="13" t="s">
        <v>806</v>
      </c>
      <c r="M480" s="13" t="s">
        <v>506</v>
      </c>
      <c r="N480" s="13" t="s">
        <v>73</v>
      </c>
      <c r="O480" s="13" t="s">
        <v>74</v>
      </c>
      <c r="P480" s="13" t="s">
        <v>47</v>
      </c>
    </row>
    <row r="481" ht="15.0" hidden="1" customHeight="1">
      <c r="A481" s="12">
        <v>162188.0</v>
      </c>
      <c r="B481" s="12" t="s">
        <v>35</v>
      </c>
      <c r="C481" s="13" t="s">
        <v>1548</v>
      </c>
      <c r="D481" s="13" t="s">
        <v>1549</v>
      </c>
      <c r="E481" s="13" t="s">
        <v>1550</v>
      </c>
      <c r="F481" s="14">
        <v>45834.88666666667</v>
      </c>
      <c r="G481" s="13" t="s">
        <v>78</v>
      </c>
      <c r="H481" s="13" t="s">
        <v>692</v>
      </c>
      <c r="I481" s="13" t="s">
        <v>1551</v>
      </c>
      <c r="K481" s="12">
        <v>143976.0</v>
      </c>
      <c r="L481" s="13" t="s">
        <v>806</v>
      </c>
      <c r="M481" s="13" t="s">
        <v>506</v>
      </c>
      <c r="N481" s="13" t="s">
        <v>73</v>
      </c>
      <c r="O481" s="13" t="s">
        <v>74</v>
      </c>
      <c r="P481" s="13" t="s">
        <v>47</v>
      </c>
    </row>
    <row r="482" ht="15.0" customHeight="1">
      <c r="A482" s="12">
        <v>162189.0</v>
      </c>
      <c r="B482" s="12" t="s">
        <v>35</v>
      </c>
      <c r="C482" s="13" t="s">
        <v>1552</v>
      </c>
      <c r="D482" s="13" t="s">
        <v>1553</v>
      </c>
      <c r="F482" s="14">
        <v>45834.88876157408</v>
      </c>
      <c r="G482" s="13" t="s">
        <v>78</v>
      </c>
      <c r="H482" s="13" t="s">
        <v>692</v>
      </c>
      <c r="I482" s="13" t="s">
        <v>1551</v>
      </c>
      <c r="K482" s="12">
        <v>143976.0</v>
      </c>
      <c r="L482" s="13" t="s">
        <v>806</v>
      </c>
      <c r="M482" s="13" t="s">
        <v>506</v>
      </c>
      <c r="N482" s="13" t="s">
        <v>73</v>
      </c>
      <c r="O482" s="13" t="s">
        <v>74</v>
      </c>
      <c r="P482" s="13" t="s">
        <v>75</v>
      </c>
    </row>
    <row r="483" ht="15.0" customHeight="1">
      <c r="A483" s="12">
        <v>169190.0</v>
      </c>
      <c r="B483" s="12" t="s">
        <v>35</v>
      </c>
      <c r="C483" s="13" t="s">
        <v>1554</v>
      </c>
      <c r="D483" s="13" t="s">
        <v>1555</v>
      </c>
      <c r="E483" s="13" t="s">
        <v>1556</v>
      </c>
      <c r="F483" s="14">
        <v>45911.66652777778</v>
      </c>
      <c r="G483" s="13" t="s">
        <v>362</v>
      </c>
      <c r="H483" s="13" t="s">
        <v>79</v>
      </c>
      <c r="I483" s="13" t="s">
        <v>164</v>
      </c>
      <c r="J483" s="13" t="s">
        <v>1557</v>
      </c>
      <c r="K483" s="12">
        <v>163578.0</v>
      </c>
      <c r="L483" s="13" t="s">
        <v>966</v>
      </c>
      <c r="M483" s="13" t="s">
        <v>506</v>
      </c>
      <c r="N483" s="13" t="s">
        <v>73</v>
      </c>
      <c r="O483" s="13" t="s">
        <v>74</v>
      </c>
      <c r="P483" s="13" t="s">
        <v>75</v>
      </c>
    </row>
    <row r="484" ht="15.0" customHeight="1">
      <c r="A484" s="12">
        <v>133862.0</v>
      </c>
      <c r="B484" s="12" t="s">
        <v>35</v>
      </c>
      <c r="C484" s="13" t="s">
        <v>1558</v>
      </c>
      <c r="D484" s="13" t="s">
        <v>1559</v>
      </c>
      <c r="E484" s="13" t="s">
        <v>1560</v>
      </c>
      <c r="F484" s="14">
        <v>45496.78711805555</v>
      </c>
      <c r="G484" s="13" t="s">
        <v>39</v>
      </c>
      <c r="H484" s="13" t="s">
        <v>234</v>
      </c>
      <c r="I484" s="13" t="s">
        <v>675</v>
      </c>
      <c r="K484" s="12">
        <v>130583.0</v>
      </c>
      <c r="L484" s="13" t="s">
        <v>677</v>
      </c>
      <c r="M484" s="13" t="s">
        <v>506</v>
      </c>
      <c r="N484" s="13" t="s">
        <v>394</v>
      </c>
      <c r="O484" s="13" t="s">
        <v>395</v>
      </c>
      <c r="P484" s="13" t="s">
        <v>75</v>
      </c>
    </row>
    <row r="485" ht="15.0" customHeight="1">
      <c r="A485" s="12">
        <v>133866.0</v>
      </c>
      <c r="B485" s="12" t="s">
        <v>35</v>
      </c>
      <c r="C485" s="13" t="s">
        <v>1561</v>
      </c>
      <c r="D485" s="13" t="s">
        <v>1562</v>
      </c>
      <c r="E485" s="13" t="s">
        <v>1563</v>
      </c>
      <c r="F485" s="14">
        <v>45496.80409722222</v>
      </c>
      <c r="G485" s="13" t="s">
        <v>39</v>
      </c>
      <c r="H485" s="13" t="s">
        <v>234</v>
      </c>
      <c r="I485" s="13" t="s">
        <v>675</v>
      </c>
      <c r="J485" s="13" t="s">
        <v>676</v>
      </c>
      <c r="K485" s="12">
        <v>130583.0</v>
      </c>
      <c r="L485" s="13" t="s">
        <v>677</v>
      </c>
      <c r="M485" s="13" t="s">
        <v>506</v>
      </c>
      <c r="N485" s="13" t="s">
        <v>394</v>
      </c>
      <c r="O485" s="13" t="s">
        <v>395</v>
      </c>
      <c r="P485" s="13" t="s">
        <v>75</v>
      </c>
    </row>
    <row r="486" ht="15.0" customHeight="1">
      <c r="A486" s="12">
        <v>139288.0</v>
      </c>
      <c r="B486" s="12" t="s">
        <v>35</v>
      </c>
      <c r="C486" s="13" t="s">
        <v>1564</v>
      </c>
      <c r="D486" s="13" t="s">
        <v>1565</v>
      </c>
      <c r="E486" s="13" t="s">
        <v>1566</v>
      </c>
      <c r="F486" s="14">
        <v>45560.80429398148</v>
      </c>
      <c r="G486" s="13" t="s">
        <v>39</v>
      </c>
      <c r="H486" s="13" t="s">
        <v>234</v>
      </c>
      <c r="I486" s="13" t="s">
        <v>675</v>
      </c>
      <c r="J486" s="13" t="s">
        <v>676</v>
      </c>
      <c r="K486" s="12">
        <v>130583.0</v>
      </c>
      <c r="L486" s="13" t="s">
        <v>677</v>
      </c>
      <c r="M486" s="13" t="s">
        <v>506</v>
      </c>
      <c r="N486" s="13" t="s">
        <v>394</v>
      </c>
      <c r="O486" s="13" t="s">
        <v>395</v>
      </c>
      <c r="P486" s="13" t="s">
        <v>75</v>
      </c>
    </row>
    <row r="487" ht="15.0" customHeight="1">
      <c r="A487" s="12">
        <v>139331.0</v>
      </c>
      <c r="B487" s="12" t="s">
        <v>35</v>
      </c>
      <c r="C487" s="13" t="s">
        <v>1567</v>
      </c>
      <c r="D487" s="13" t="s">
        <v>1568</v>
      </c>
      <c r="E487" s="13" t="s">
        <v>1569</v>
      </c>
      <c r="F487" s="14">
        <v>45560.99443287037</v>
      </c>
      <c r="G487" s="13" t="s">
        <v>39</v>
      </c>
      <c r="H487" s="13" t="s">
        <v>234</v>
      </c>
      <c r="I487" s="13" t="s">
        <v>747</v>
      </c>
      <c r="J487" s="13" t="s">
        <v>1570</v>
      </c>
      <c r="K487" s="12">
        <v>130583.0</v>
      </c>
      <c r="L487" s="13" t="s">
        <v>677</v>
      </c>
      <c r="M487" s="13" t="s">
        <v>506</v>
      </c>
      <c r="N487" s="13" t="s">
        <v>394</v>
      </c>
      <c r="O487" s="13" t="s">
        <v>395</v>
      </c>
      <c r="P487" s="13" t="s">
        <v>75</v>
      </c>
    </row>
    <row r="488" ht="15.0" hidden="1" customHeight="1">
      <c r="A488" s="12">
        <v>139338.0</v>
      </c>
      <c r="B488" s="12" t="s">
        <v>35</v>
      </c>
      <c r="C488" s="13" t="s">
        <v>1571</v>
      </c>
      <c r="D488" s="13" t="s">
        <v>1572</v>
      </c>
      <c r="E488" s="13" t="s">
        <v>1573</v>
      </c>
      <c r="F488" s="14">
        <v>45561.03445601852</v>
      </c>
      <c r="G488" s="13" t="s">
        <v>39</v>
      </c>
      <c r="H488" s="13" t="s">
        <v>234</v>
      </c>
      <c r="I488" s="13" t="s">
        <v>675</v>
      </c>
      <c r="K488" s="12">
        <v>130583.0</v>
      </c>
      <c r="L488" s="13" t="s">
        <v>677</v>
      </c>
      <c r="M488" s="13" t="s">
        <v>506</v>
      </c>
      <c r="N488" s="13" t="s">
        <v>394</v>
      </c>
      <c r="O488" s="13" t="s">
        <v>395</v>
      </c>
      <c r="P488" s="13" t="s">
        <v>47</v>
      </c>
    </row>
    <row r="489" ht="15.0" hidden="1" customHeight="1">
      <c r="A489" s="12">
        <v>139818.0</v>
      </c>
      <c r="B489" s="12" t="s">
        <v>35</v>
      </c>
      <c r="C489" s="13" t="s">
        <v>1574</v>
      </c>
      <c r="D489" s="13" t="s">
        <v>1575</v>
      </c>
      <c r="E489" s="13" t="s">
        <v>1576</v>
      </c>
      <c r="F489" s="14">
        <v>45562.77100694444</v>
      </c>
      <c r="G489" s="13" t="s">
        <v>39</v>
      </c>
      <c r="H489" s="13" t="s">
        <v>79</v>
      </c>
      <c r="I489" s="13" t="s">
        <v>567</v>
      </c>
      <c r="J489" s="13" t="s">
        <v>1577</v>
      </c>
      <c r="K489" s="12">
        <v>130583.0</v>
      </c>
      <c r="L489" s="13" t="s">
        <v>677</v>
      </c>
      <c r="M489" s="13" t="s">
        <v>506</v>
      </c>
      <c r="N489" s="13" t="s">
        <v>394</v>
      </c>
      <c r="O489" s="13" t="s">
        <v>395</v>
      </c>
      <c r="P489" s="13" t="s">
        <v>47</v>
      </c>
    </row>
    <row r="490" ht="15.0" customHeight="1">
      <c r="A490" s="12">
        <v>139833.0</v>
      </c>
      <c r="B490" s="12" t="s">
        <v>35</v>
      </c>
      <c r="C490" s="13" t="s">
        <v>1578</v>
      </c>
      <c r="D490" s="13" t="s">
        <v>1579</v>
      </c>
      <c r="E490" s="13" t="s">
        <v>1580</v>
      </c>
      <c r="F490" s="14">
        <v>45562.87270833334</v>
      </c>
      <c r="G490" s="13" t="s">
        <v>39</v>
      </c>
      <c r="H490" s="13" t="s">
        <v>234</v>
      </c>
      <c r="I490" s="13" t="s">
        <v>675</v>
      </c>
      <c r="J490" s="13" t="s">
        <v>1581</v>
      </c>
      <c r="K490" s="12">
        <v>130583.0</v>
      </c>
      <c r="L490" s="13" t="s">
        <v>677</v>
      </c>
      <c r="M490" s="13" t="s">
        <v>506</v>
      </c>
      <c r="N490" s="13" t="s">
        <v>394</v>
      </c>
      <c r="O490" s="13" t="s">
        <v>395</v>
      </c>
      <c r="P490" s="13" t="s">
        <v>75</v>
      </c>
    </row>
    <row r="491" ht="15.0" hidden="1" customHeight="1">
      <c r="A491" s="12">
        <v>139958.0</v>
      </c>
      <c r="B491" s="12" t="s">
        <v>35</v>
      </c>
      <c r="C491" s="13" t="s">
        <v>1582</v>
      </c>
      <c r="D491" s="13" t="s">
        <v>1583</v>
      </c>
      <c r="E491" s="13" t="s">
        <v>1584</v>
      </c>
      <c r="F491" s="14">
        <v>45565.85138888889</v>
      </c>
      <c r="G491" s="13" t="s">
        <v>39</v>
      </c>
      <c r="H491" s="13" t="s">
        <v>234</v>
      </c>
      <c r="I491" s="13" t="s">
        <v>567</v>
      </c>
      <c r="K491" s="12">
        <v>130583.0</v>
      </c>
      <c r="L491" s="13" t="s">
        <v>677</v>
      </c>
      <c r="M491" s="13" t="s">
        <v>506</v>
      </c>
      <c r="N491" s="13" t="s">
        <v>394</v>
      </c>
      <c r="O491" s="13" t="s">
        <v>395</v>
      </c>
      <c r="P491" s="13" t="s">
        <v>47</v>
      </c>
    </row>
    <row r="492" ht="15.0" hidden="1" customHeight="1">
      <c r="A492" s="12">
        <v>140016.0</v>
      </c>
      <c r="B492" s="12" t="s">
        <v>35</v>
      </c>
      <c r="C492" s="13" t="s">
        <v>1585</v>
      </c>
      <c r="D492" s="13" t="s">
        <v>1583</v>
      </c>
      <c r="E492" s="13" t="s">
        <v>1584</v>
      </c>
      <c r="F492" s="14">
        <v>45566.76334490741</v>
      </c>
      <c r="G492" s="13" t="s">
        <v>39</v>
      </c>
      <c r="H492" s="13" t="s">
        <v>234</v>
      </c>
      <c r="I492" s="13" t="s">
        <v>567</v>
      </c>
      <c r="K492" s="12">
        <v>130583.0</v>
      </c>
      <c r="L492" s="13" t="s">
        <v>677</v>
      </c>
      <c r="M492" s="13" t="s">
        <v>506</v>
      </c>
      <c r="N492" s="13" t="s">
        <v>394</v>
      </c>
      <c r="O492" s="13" t="s">
        <v>395</v>
      </c>
      <c r="P492" s="13" t="s">
        <v>47</v>
      </c>
    </row>
    <row r="493" ht="15.0" hidden="1" customHeight="1">
      <c r="A493" s="12">
        <v>140030.0</v>
      </c>
      <c r="B493" s="12" t="s">
        <v>35</v>
      </c>
      <c r="C493" s="13" t="s">
        <v>1586</v>
      </c>
      <c r="D493" s="13" t="s">
        <v>1587</v>
      </c>
      <c r="F493" s="14">
        <v>45566.83244212963</v>
      </c>
      <c r="G493" s="13" t="s">
        <v>39</v>
      </c>
      <c r="H493" s="13" t="s">
        <v>234</v>
      </c>
      <c r="I493" s="13" t="s">
        <v>567</v>
      </c>
      <c r="K493" s="12">
        <v>130583.0</v>
      </c>
      <c r="L493" s="13" t="s">
        <v>677</v>
      </c>
      <c r="M493" s="13" t="s">
        <v>506</v>
      </c>
      <c r="N493" s="13" t="s">
        <v>394</v>
      </c>
      <c r="O493" s="13" t="s">
        <v>395</v>
      </c>
      <c r="P493" s="13" t="s">
        <v>47</v>
      </c>
    </row>
    <row r="494" ht="15.0" customHeight="1">
      <c r="A494" s="12">
        <v>142839.0</v>
      </c>
      <c r="B494" s="12" t="s">
        <v>35</v>
      </c>
      <c r="C494" s="13" t="s">
        <v>1588</v>
      </c>
      <c r="D494" s="13" t="s">
        <v>1589</v>
      </c>
      <c r="E494" s="13" t="s">
        <v>1590</v>
      </c>
      <c r="F494" s="14">
        <v>45594.67109953704</v>
      </c>
      <c r="G494" s="13" t="s">
        <v>39</v>
      </c>
      <c r="H494" s="13" t="s">
        <v>138</v>
      </c>
      <c r="I494" s="13" t="s">
        <v>701</v>
      </c>
      <c r="J494" s="13" t="s">
        <v>1591</v>
      </c>
      <c r="K494" s="12">
        <v>130584.0</v>
      </c>
      <c r="L494" s="13" t="s">
        <v>668</v>
      </c>
      <c r="M494" s="13" t="s">
        <v>506</v>
      </c>
      <c r="N494" s="13" t="s">
        <v>394</v>
      </c>
      <c r="O494" s="13" t="s">
        <v>395</v>
      </c>
      <c r="P494" s="13" t="s">
        <v>75</v>
      </c>
    </row>
    <row r="495" ht="15.0" hidden="1" customHeight="1">
      <c r="A495" s="12">
        <v>145726.0</v>
      </c>
      <c r="B495" s="12" t="s">
        <v>35</v>
      </c>
      <c r="C495" s="13" t="s">
        <v>1592</v>
      </c>
      <c r="D495" s="13" t="s">
        <v>1593</v>
      </c>
      <c r="E495" s="13" t="s">
        <v>1594</v>
      </c>
      <c r="F495" s="14">
        <v>45630.99348379629</v>
      </c>
      <c r="G495" s="13" t="s">
        <v>39</v>
      </c>
      <c r="H495" s="13" t="s">
        <v>92</v>
      </c>
      <c r="I495" s="13" t="s">
        <v>681</v>
      </c>
      <c r="J495" s="13" t="s">
        <v>810</v>
      </c>
      <c r="K495" s="12">
        <v>130583.0</v>
      </c>
      <c r="L495" s="13" t="s">
        <v>677</v>
      </c>
      <c r="M495" s="13" t="s">
        <v>506</v>
      </c>
      <c r="N495" s="13" t="s">
        <v>394</v>
      </c>
      <c r="O495" s="13" t="s">
        <v>395</v>
      </c>
      <c r="P495" s="13" t="s">
        <v>47</v>
      </c>
    </row>
    <row r="496" ht="15.0" hidden="1" customHeight="1">
      <c r="A496" s="12">
        <v>145937.0</v>
      </c>
      <c r="B496" s="12" t="s">
        <v>35</v>
      </c>
      <c r="C496" s="13" t="s">
        <v>1595</v>
      </c>
      <c r="D496" s="13" t="s">
        <v>1596</v>
      </c>
      <c r="E496" s="13" t="s">
        <v>1597</v>
      </c>
      <c r="F496" s="14">
        <v>45631.81804398148</v>
      </c>
      <c r="G496" s="13" t="s">
        <v>39</v>
      </c>
      <c r="H496" s="13" t="s">
        <v>692</v>
      </c>
      <c r="I496" s="13" t="s">
        <v>1267</v>
      </c>
      <c r="K496" s="12">
        <v>137716.0</v>
      </c>
      <c r="L496" s="13" t="s">
        <v>729</v>
      </c>
      <c r="M496" s="13" t="s">
        <v>506</v>
      </c>
      <c r="N496" s="13" t="s">
        <v>394</v>
      </c>
      <c r="O496" s="13" t="s">
        <v>395</v>
      </c>
      <c r="P496" s="13" t="s">
        <v>47</v>
      </c>
    </row>
    <row r="497" ht="15.0" hidden="1" customHeight="1">
      <c r="A497" s="12">
        <v>148464.0</v>
      </c>
      <c r="B497" s="12" t="s">
        <v>35</v>
      </c>
      <c r="C497" s="13" t="s">
        <v>1598</v>
      </c>
      <c r="D497" s="13" t="s">
        <v>1599</v>
      </c>
      <c r="E497" s="13" t="s">
        <v>1600</v>
      </c>
      <c r="F497" s="14">
        <v>45670.95494212963</v>
      </c>
      <c r="G497" s="13" t="s">
        <v>39</v>
      </c>
      <c r="H497" s="13" t="s">
        <v>692</v>
      </c>
      <c r="I497" s="13" t="s">
        <v>840</v>
      </c>
      <c r="K497" s="12">
        <v>130583.0</v>
      </c>
      <c r="L497" s="13" t="s">
        <v>677</v>
      </c>
      <c r="M497" s="13" t="s">
        <v>506</v>
      </c>
      <c r="N497" s="13" t="s">
        <v>394</v>
      </c>
      <c r="O497" s="13" t="s">
        <v>395</v>
      </c>
      <c r="P497" s="13" t="s">
        <v>47</v>
      </c>
    </row>
    <row r="498" ht="15.0" hidden="1" customHeight="1">
      <c r="A498" s="12">
        <v>130874.0</v>
      </c>
      <c r="B498" s="12" t="s">
        <v>35</v>
      </c>
      <c r="C498" s="13" t="s">
        <v>1601</v>
      </c>
      <c r="F498" s="14">
        <v>45455.11003472222</v>
      </c>
      <c r="G498" s="13" t="s">
        <v>39</v>
      </c>
      <c r="H498" s="13" t="s">
        <v>121</v>
      </c>
      <c r="I498" s="13" t="s">
        <v>547</v>
      </c>
      <c r="K498" s="12">
        <v>130872.0</v>
      </c>
      <c r="L498" s="13" t="s">
        <v>548</v>
      </c>
      <c r="M498" s="13" t="s">
        <v>506</v>
      </c>
      <c r="N498" s="13" t="s">
        <v>117</v>
      </c>
      <c r="O498" s="13" t="s">
        <v>118</v>
      </c>
      <c r="P498" s="13" t="s">
        <v>47</v>
      </c>
    </row>
    <row r="499" ht="15.0" hidden="1" customHeight="1">
      <c r="A499" s="12">
        <v>133216.0</v>
      </c>
      <c r="B499" s="12" t="s">
        <v>35</v>
      </c>
      <c r="C499" s="13" t="s">
        <v>1602</v>
      </c>
      <c r="D499" s="13" t="s">
        <v>1603</v>
      </c>
      <c r="F499" s="14">
        <v>45490.78673611111</v>
      </c>
      <c r="G499" s="13" t="s">
        <v>39</v>
      </c>
      <c r="H499" s="13" t="s">
        <v>79</v>
      </c>
      <c r="I499" s="13" t="s">
        <v>912</v>
      </c>
      <c r="J499" s="13" t="s">
        <v>1366</v>
      </c>
      <c r="K499" s="12">
        <v>139514.0</v>
      </c>
      <c r="L499" s="13" t="s">
        <v>926</v>
      </c>
      <c r="M499" s="13" t="s">
        <v>506</v>
      </c>
      <c r="N499" s="13" t="s">
        <v>117</v>
      </c>
      <c r="O499" s="13" t="s">
        <v>118</v>
      </c>
      <c r="P499" s="13" t="s">
        <v>47</v>
      </c>
    </row>
    <row r="500" ht="15.0" customHeight="1">
      <c r="A500" s="12">
        <v>133863.0</v>
      </c>
      <c r="B500" s="12" t="s">
        <v>35</v>
      </c>
      <c r="C500" s="13" t="s">
        <v>1604</v>
      </c>
      <c r="D500" s="13" t="s">
        <v>1605</v>
      </c>
      <c r="E500" s="13" t="s">
        <v>1606</v>
      </c>
      <c r="F500" s="14">
        <v>45496.78987268519</v>
      </c>
      <c r="G500" s="13" t="s">
        <v>39</v>
      </c>
      <c r="H500" s="13" t="s">
        <v>234</v>
      </c>
      <c r="I500" s="13" t="s">
        <v>675</v>
      </c>
      <c r="J500" s="13" t="s">
        <v>1607</v>
      </c>
      <c r="K500" s="12">
        <v>130583.0</v>
      </c>
      <c r="L500" s="13" t="s">
        <v>677</v>
      </c>
      <c r="M500" s="13" t="s">
        <v>506</v>
      </c>
      <c r="N500" s="13" t="s">
        <v>117</v>
      </c>
      <c r="O500" s="13" t="s">
        <v>118</v>
      </c>
      <c r="P500" s="13" t="s">
        <v>75</v>
      </c>
    </row>
    <row r="501" ht="15.0" hidden="1" customHeight="1">
      <c r="A501" s="12">
        <v>135667.0</v>
      </c>
      <c r="B501" s="12" t="s">
        <v>35</v>
      </c>
      <c r="C501" s="13" t="s">
        <v>1608</v>
      </c>
      <c r="D501" s="13" t="s">
        <v>1609</v>
      </c>
      <c r="E501" s="13" t="s">
        <v>1610</v>
      </c>
      <c r="F501" s="14">
        <v>45519.83793981482</v>
      </c>
      <c r="G501" s="13" t="s">
        <v>39</v>
      </c>
      <c r="H501" s="13" t="s">
        <v>623</v>
      </c>
      <c r="I501" s="13" t="s">
        <v>578</v>
      </c>
      <c r="K501" s="12">
        <v>135666.0</v>
      </c>
      <c r="L501" s="13" t="s">
        <v>1611</v>
      </c>
      <c r="M501" s="13" t="s">
        <v>506</v>
      </c>
      <c r="N501" s="13" t="s">
        <v>117</v>
      </c>
      <c r="O501" s="13" t="s">
        <v>118</v>
      </c>
      <c r="P501" s="13" t="s">
        <v>47</v>
      </c>
    </row>
    <row r="502" ht="15.0" customHeight="1">
      <c r="A502" s="12">
        <v>135741.0</v>
      </c>
      <c r="B502" s="12" t="s">
        <v>35</v>
      </c>
      <c r="C502" s="13" t="s">
        <v>1612</v>
      </c>
      <c r="D502" s="13" t="s">
        <v>1613</v>
      </c>
      <c r="E502" s="13" t="s">
        <v>1614</v>
      </c>
      <c r="F502" s="14">
        <v>45520.63535879629</v>
      </c>
      <c r="G502" s="13" t="s">
        <v>39</v>
      </c>
      <c r="H502" s="13" t="s">
        <v>228</v>
      </c>
      <c r="I502" s="13" t="s">
        <v>701</v>
      </c>
      <c r="J502" s="13" t="s">
        <v>326</v>
      </c>
      <c r="K502" s="12">
        <v>132097.0</v>
      </c>
      <c r="L502" s="13" t="s">
        <v>568</v>
      </c>
      <c r="M502" s="13" t="s">
        <v>506</v>
      </c>
      <c r="N502" s="13" t="s">
        <v>117</v>
      </c>
      <c r="O502" s="13" t="s">
        <v>118</v>
      </c>
      <c r="P502" s="13" t="s">
        <v>75</v>
      </c>
    </row>
    <row r="503" ht="15.0" customHeight="1">
      <c r="A503" s="12">
        <v>136139.0</v>
      </c>
      <c r="B503" s="12" t="s">
        <v>35</v>
      </c>
      <c r="C503" s="13" t="s">
        <v>1615</v>
      </c>
      <c r="D503" s="13" t="s">
        <v>1616</v>
      </c>
      <c r="E503" s="13" t="s">
        <v>1617</v>
      </c>
      <c r="F503" s="14">
        <v>45525.48885416667</v>
      </c>
      <c r="G503" s="13" t="s">
        <v>39</v>
      </c>
      <c r="H503" s="13" t="s">
        <v>228</v>
      </c>
      <c r="I503" s="13" t="s">
        <v>556</v>
      </c>
      <c r="K503" s="12">
        <v>136047.0</v>
      </c>
      <c r="L503" s="13" t="s">
        <v>1044</v>
      </c>
      <c r="M503" s="13" t="s">
        <v>506</v>
      </c>
      <c r="N503" s="13" t="s">
        <v>117</v>
      </c>
      <c r="O503" s="13" t="s">
        <v>118</v>
      </c>
      <c r="P503" s="13" t="s">
        <v>75</v>
      </c>
    </row>
    <row r="504" ht="15.0" hidden="1" customHeight="1">
      <c r="A504" s="12">
        <v>136140.0</v>
      </c>
      <c r="B504" s="12" t="s">
        <v>35</v>
      </c>
      <c r="C504" s="13" t="s">
        <v>1618</v>
      </c>
      <c r="D504" s="13" t="s">
        <v>1619</v>
      </c>
      <c r="E504" s="13" t="s">
        <v>1620</v>
      </c>
      <c r="F504" s="14">
        <v>45525.49079861111</v>
      </c>
      <c r="G504" s="13" t="s">
        <v>39</v>
      </c>
      <c r="H504" s="13" t="s">
        <v>228</v>
      </c>
      <c r="I504" s="13" t="s">
        <v>681</v>
      </c>
      <c r="K504" s="12">
        <v>136047.0</v>
      </c>
      <c r="L504" s="13" t="s">
        <v>1044</v>
      </c>
      <c r="M504" s="13" t="s">
        <v>506</v>
      </c>
      <c r="N504" s="13" t="s">
        <v>117</v>
      </c>
      <c r="O504" s="13" t="s">
        <v>118</v>
      </c>
      <c r="P504" s="13" t="s">
        <v>47</v>
      </c>
    </row>
    <row r="505" ht="15.0" hidden="1" customHeight="1">
      <c r="A505" s="12">
        <v>137244.0</v>
      </c>
      <c r="B505" s="12" t="s">
        <v>35</v>
      </c>
      <c r="C505" s="13" t="s">
        <v>1621</v>
      </c>
      <c r="D505" s="13" t="s">
        <v>1622</v>
      </c>
      <c r="E505" s="13" t="s">
        <v>1623</v>
      </c>
      <c r="F505" s="14">
        <v>45538.21162037037</v>
      </c>
      <c r="G505" s="13" t="s">
        <v>39</v>
      </c>
      <c r="H505" s="13" t="s">
        <v>582</v>
      </c>
      <c r="I505" s="13" t="s">
        <v>644</v>
      </c>
      <c r="K505" s="12">
        <v>135666.0</v>
      </c>
      <c r="L505" s="13" t="s">
        <v>1611</v>
      </c>
      <c r="M505" s="13" t="s">
        <v>506</v>
      </c>
      <c r="N505" s="13" t="s">
        <v>117</v>
      </c>
      <c r="O505" s="13" t="s">
        <v>118</v>
      </c>
      <c r="P505" s="13" t="s">
        <v>47</v>
      </c>
    </row>
    <row r="506" ht="15.0" hidden="1" customHeight="1">
      <c r="A506" s="12">
        <v>137246.0</v>
      </c>
      <c r="B506" s="12" t="s">
        <v>35</v>
      </c>
      <c r="C506" s="13" t="s">
        <v>1624</v>
      </c>
      <c r="D506" s="13" t="s">
        <v>1625</v>
      </c>
      <c r="E506" s="13" t="s">
        <v>1626</v>
      </c>
      <c r="F506" s="14">
        <v>45538.21217592592</v>
      </c>
      <c r="G506" s="13" t="s">
        <v>39</v>
      </c>
      <c r="H506" s="13" t="s">
        <v>582</v>
      </c>
      <c r="I506" s="13" t="s">
        <v>590</v>
      </c>
      <c r="K506" s="12">
        <v>135666.0</v>
      </c>
      <c r="L506" s="13" t="s">
        <v>1611</v>
      </c>
      <c r="M506" s="13" t="s">
        <v>506</v>
      </c>
      <c r="N506" s="13" t="s">
        <v>117</v>
      </c>
      <c r="O506" s="13" t="s">
        <v>118</v>
      </c>
      <c r="P506" s="13" t="s">
        <v>47</v>
      </c>
    </row>
    <row r="507" ht="15.0" customHeight="1">
      <c r="A507" s="12">
        <v>137498.0</v>
      </c>
      <c r="B507" s="12" t="s">
        <v>35</v>
      </c>
      <c r="C507" s="13" t="s">
        <v>1627</v>
      </c>
      <c r="D507" s="13" t="s">
        <v>1616</v>
      </c>
      <c r="E507" s="13" t="s">
        <v>1628</v>
      </c>
      <c r="F507" s="14">
        <v>45540.69591435185</v>
      </c>
      <c r="G507" s="13" t="s">
        <v>39</v>
      </c>
      <c r="H507" s="13" t="s">
        <v>228</v>
      </c>
      <c r="I507" s="13" t="s">
        <v>675</v>
      </c>
      <c r="K507" s="12">
        <v>136047.0</v>
      </c>
      <c r="L507" s="13" t="s">
        <v>1044</v>
      </c>
      <c r="M507" s="13" t="s">
        <v>506</v>
      </c>
      <c r="N507" s="13" t="s">
        <v>117</v>
      </c>
      <c r="O507" s="13" t="s">
        <v>118</v>
      </c>
      <c r="P507" s="13" t="s">
        <v>75</v>
      </c>
    </row>
    <row r="508" ht="15.0" hidden="1" customHeight="1">
      <c r="A508" s="12">
        <v>137685.0</v>
      </c>
      <c r="B508" s="12" t="s">
        <v>35</v>
      </c>
      <c r="C508" s="13" t="s">
        <v>1629</v>
      </c>
      <c r="D508" s="13" t="s">
        <v>1630</v>
      </c>
      <c r="F508" s="14">
        <v>45544.78783564815</v>
      </c>
      <c r="G508" s="13" t="s">
        <v>39</v>
      </c>
      <c r="H508" s="13" t="s">
        <v>582</v>
      </c>
      <c r="I508" s="13" t="s">
        <v>601</v>
      </c>
      <c r="K508" s="12">
        <v>135666.0</v>
      </c>
      <c r="L508" s="13" t="s">
        <v>1611</v>
      </c>
      <c r="M508" s="13" t="s">
        <v>506</v>
      </c>
      <c r="N508" s="13" t="s">
        <v>117</v>
      </c>
      <c r="O508" s="13" t="s">
        <v>118</v>
      </c>
      <c r="P508" s="13" t="s">
        <v>47</v>
      </c>
    </row>
    <row r="509" ht="15.0" hidden="1" customHeight="1">
      <c r="A509" s="12">
        <v>137983.0</v>
      </c>
      <c r="B509" s="12" t="s">
        <v>35</v>
      </c>
      <c r="C509" s="13" t="s">
        <v>1631</v>
      </c>
      <c r="D509" s="13" t="s">
        <v>1632</v>
      </c>
      <c r="E509" s="13" t="s">
        <v>1633</v>
      </c>
      <c r="F509" s="14">
        <v>45547.02096064815</v>
      </c>
      <c r="G509" s="13" t="s">
        <v>39</v>
      </c>
      <c r="H509" s="13" t="s">
        <v>106</v>
      </c>
      <c r="I509" s="13" t="s">
        <v>601</v>
      </c>
      <c r="K509" s="12">
        <v>135666.0</v>
      </c>
      <c r="L509" s="13" t="s">
        <v>1611</v>
      </c>
      <c r="M509" s="13" t="s">
        <v>506</v>
      </c>
      <c r="N509" s="13" t="s">
        <v>117</v>
      </c>
      <c r="O509" s="13" t="s">
        <v>118</v>
      </c>
      <c r="P509" s="13" t="s">
        <v>47</v>
      </c>
    </row>
    <row r="510" ht="15.0" hidden="1" customHeight="1">
      <c r="A510" s="12">
        <v>137984.0</v>
      </c>
      <c r="B510" s="12" t="s">
        <v>35</v>
      </c>
      <c r="C510" s="13" t="s">
        <v>1634</v>
      </c>
      <c r="D510" s="13" t="s">
        <v>1635</v>
      </c>
      <c r="E510" s="13" t="s">
        <v>1636</v>
      </c>
      <c r="F510" s="14">
        <v>45547.02543981482</v>
      </c>
      <c r="G510" s="13" t="s">
        <v>39</v>
      </c>
      <c r="H510" s="13" t="s">
        <v>106</v>
      </c>
      <c r="I510" s="13" t="s">
        <v>590</v>
      </c>
      <c r="K510" s="12">
        <v>135666.0</v>
      </c>
      <c r="L510" s="13" t="s">
        <v>1611</v>
      </c>
      <c r="M510" s="13" t="s">
        <v>506</v>
      </c>
      <c r="N510" s="13" t="s">
        <v>117</v>
      </c>
      <c r="O510" s="13" t="s">
        <v>118</v>
      </c>
      <c r="P510" s="13" t="s">
        <v>47</v>
      </c>
    </row>
    <row r="511" ht="15.0" hidden="1" customHeight="1">
      <c r="A511" s="12">
        <v>138353.0</v>
      </c>
      <c r="B511" s="12" t="s">
        <v>35</v>
      </c>
      <c r="C511" s="13" t="s">
        <v>1637</v>
      </c>
      <c r="D511" s="13" t="s">
        <v>1638</v>
      </c>
      <c r="E511" s="13" t="s">
        <v>1639</v>
      </c>
      <c r="F511" s="14">
        <v>45551.72597222222</v>
      </c>
      <c r="G511" s="13" t="s">
        <v>39</v>
      </c>
      <c r="H511" s="13" t="s">
        <v>92</v>
      </c>
      <c r="I511" s="13" t="s">
        <v>658</v>
      </c>
      <c r="K511" s="12">
        <v>136645.0</v>
      </c>
      <c r="L511" s="13" t="s">
        <v>1640</v>
      </c>
      <c r="M511" s="13" t="s">
        <v>506</v>
      </c>
      <c r="N511" s="13" t="s">
        <v>117</v>
      </c>
      <c r="O511" s="13" t="s">
        <v>118</v>
      </c>
      <c r="P511" s="13" t="s">
        <v>47</v>
      </c>
    </row>
    <row r="512" ht="15.0" hidden="1" customHeight="1">
      <c r="A512" s="12">
        <v>138357.0</v>
      </c>
      <c r="B512" s="12" t="s">
        <v>35</v>
      </c>
      <c r="C512" s="13" t="s">
        <v>1641</v>
      </c>
      <c r="D512" s="13" t="s">
        <v>1642</v>
      </c>
      <c r="E512" s="13" t="s">
        <v>1643</v>
      </c>
      <c r="F512" s="14">
        <v>45551.75636574074</v>
      </c>
      <c r="G512" s="13" t="s">
        <v>39</v>
      </c>
      <c r="H512" s="13" t="s">
        <v>92</v>
      </c>
      <c r="I512" s="13" t="s">
        <v>658</v>
      </c>
      <c r="K512" s="12">
        <v>136645.0</v>
      </c>
      <c r="L512" s="13" t="s">
        <v>1640</v>
      </c>
      <c r="M512" s="13" t="s">
        <v>506</v>
      </c>
      <c r="N512" s="13" t="s">
        <v>117</v>
      </c>
      <c r="O512" s="13" t="s">
        <v>118</v>
      </c>
      <c r="P512" s="13" t="s">
        <v>47</v>
      </c>
    </row>
    <row r="513" ht="15.0" hidden="1" customHeight="1">
      <c r="A513" s="12">
        <v>138513.0</v>
      </c>
      <c r="B513" s="12" t="s">
        <v>35</v>
      </c>
      <c r="C513" s="13" t="s">
        <v>1644</v>
      </c>
      <c r="D513" s="13" t="s">
        <v>1645</v>
      </c>
      <c r="E513" s="13" t="s">
        <v>1646</v>
      </c>
      <c r="F513" s="14">
        <v>45553.69982638889</v>
      </c>
      <c r="G513" s="13" t="s">
        <v>39</v>
      </c>
      <c r="H513" s="13" t="s">
        <v>582</v>
      </c>
      <c r="I513" s="13" t="s">
        <v>686</v>
      </c>
      <c r="K513" s="12">
        <v>137716.0</v>
      </c>
      <c r="L513" s="13" t="s">
        <v>729</v>
      </c>
      <c r="M513" s="13" t="s">
        <v>506</v>
      </c>
      <c r="N513" s="13" t="s">
        <v>117</v>
      </c>
      <c r="O513" s="13" t="s">
        <v>118</v>
      </c>
      <c r="P513" s="13" t="s">
        <v>47</v>
      </c>
    </row>
    <row r="514" ht="15.0" customHeight="1">
      <c r="A514" s="12">
        <v>138560.0</v>
      </c>
      <c r="B514" s="12" t="s">
        <v>35</v>
      </c>
      <c r="C514" s="13" t="s">
        <v>1647</v>
      </c>
      <c r="D514" s="13" t="s">
        <v>1648</v>
      </c>
      <c r="E514" s="13" t="s">
        <v>1649</v>
      </c>
      <c r="F514" s="14">
        <v>45553.87615740741</v>
      </c>
      <c r="G514" s="13" t="s">
        <v>39</v>
      </c>
      <c r="H514" s="13" t="s">
        <v>228</v>
      </c>
      <c r="I514" s="13" t="s">
        <v>567</v>
      </c>
      <c r="K514" s="12">
        <v>130495.0</v>
      </c>
      <c r="L514" s="13" t="s">
        <v>705</v>
      </c>
      <c r="M514" s="13" t="s">
        <v>506</v>
      </c>
      <c r="N514" s="13" t="s">
        <v>117</v>
      </c>
      <c r="O514" s="13" t="s">
        <v>118</v>
      </c>
      <c r="P514" s="13" t="s">
        <v>75</v>
      </c>
    </row>
    <row r="515" ht="15.0" hidden="1" customHeight="1">
      <c r="A515" s="12">
        <v>138693.0</v>
      </c>
      <c r="B515" s="12" t="s">
        <v>35</v>
      </c>
      <c r="C515" s="13" t="s">
        <v>1650</v>
      </c>
      <c r="D515" s="13" t="s">
        <v>1651</v>
      </c>
      <c r="E515" s="13" t="s">
        <v>1652</v>
      </c>
      <c r="F515" s="14">
        <v>45554.69778935185</v>
      </c>
      <c r="G515" s="13" t="s">
        <v>39</v>
      </c>
      <c r="H515" s="13" t="s">
        <v>623</v>
      </c>
      <c r="I515" s="13" t="s">
        <v>601</v>
      </c>
      <c r="K515" s="12">
        <v>135666.0</v>
      </c>
      <c r="L515" s="13" t="s">
        <v>1611</v>
      </c>
      <c r="M515" s="13" t="s">
        <v>506</v>
      </c>
      <c r="N515" s="13" t="s">
        <v>117</v>
      </c>
      <c r="O515" s="13" t="s">
        <v>118</v>
      </c>
      <c r="P515" s="13" t="s">
        <v>47</v>
      </c>
    </row>
    <row r="516" ht="15.0" customHeight="1">
      <c r="A516" s="12">
        <v>139063.0</v>
      </c>
      <c r="B516" s="12" t="s">
        <v>35</v>
      </c>
      <c r="C516" s="13" t="s">
        <v>1653</v>
      </c>
      <c r="D516" s="13" t="s">
        <v>1654</v>
      </c>
      <c r="E516" s="13" t="s">
        <v>1655</v>
      </c>
      <c r="F516" s="14">
        <v>45559.53546296297</v>
      </c>
      <c r="G516" s="13" t="s">
        <v>39</v>
      </c>
      <c r="H516" s="13" t="s">
        <v>92</v>
      </c>
      <c r="I516" s="13" t="s">
        <v>658</v>
      </c>
      <c r="J516" s="13" t="s">
        <v>326</v>
      </c>
      <c r="K516" s="12">
        <v>138969.0</v>
      </c>
      <c r="L516" s="13" t="s">
        <v>1656</v>
      </c>
      <c r="M516" s="13" t="s">
        <v>506</v>
      </c>
      <c r="N516" s="13" t="s">
        <v>117</v>
      </c>
      <c r="O516" s="13" t="s">
        <v>118</v>
      </c>
      <c r="P516" s="13" t="s">
        <v>75</v>
      </c>
    </row>
    <row r="517" ht="15.0" hidden="1" customHeight="1">
      <c r="A517" s="12">
        <v>139064.0</v>
      </c>
      <c r="B517" s="12" t="s">
        <v>35</v>
      </c>
      <c r="C517" s="13" t="s">
        <v>1657</v>
      </c>
      <c r="D517" s="13" t="s">
        <v>1658</v>
      </c>
      <c r="E517" s="13" t="s">
        <v>1659</v>
      </c>
      <c r="F517" s="14">
        <v>45559.54121527778</v>
      </c>
      <c r="G517" s="13" t="s">
        <v>39</v>
      </c>
      <c r="H517" s="13" t="s">
        <v>92</v>
      </c>
      <c r="I517" s="13" t="s">
        <v>658</v>
      </c>
      <c r="K517" s="12">
        <v>138969.0</v>
      </c>
      <c r="L517" s="13" t="s">
        <v>1656</v>
      </c>
      <c r="M517" s="13" t="s">
        <v>506</v>
      </c>
      <c r="N517" s="13" t="s">
        <v>117</v>
      </c>
      <c r="O517" s="13" t="s">
        <v>118</v>
      </c>
      <c r="P517" s="13" t="s">
        <v>47</v>
      </c>
    </row>
    <row r="518" ht="15.0" hidden="1" customHeight="1">
      <c r="A518" s="12">
        <v>139145.0</v>
      </c>
      <c r="B518" s="12" t="s">
        <v>35</v>
      </c>
      <c r="C518" s="13" t="s">
        <v>1660</v>
      </c>
      <c r="E518" s="13" t="s">
        <v>1661</v>
      </c>
      <c r="F518" s="14">
        <v>45559.78513888889</v>
      </c>
      <c r="G518" s="13" t="s">
        <v>39</v>
      </c>
      <c r="H518" s="13" t="s">
        <v>582</v>
      </c>
      <c r="I518" s="13" t="s">
        <v>820</v>
      </c>
      <c r="J518" s="13" t="s">
        <v>249</v>
      </c>
      <c r="K518" s="12">
        <v>139516.0</v>
      </c>
      <c r="L518" s="13" t="s">
        <v>1662</v>
      </c>
      <c r="M518" s="13" t="s">
        <v>506</v>
      </c>
      <c r="N518" s="13" t="s">
        <v>117</v>
      </c>
      <c r="O518" s="13" t="s">
        <v>118</v>
      </c>
      <c r="P518" s="13" t="s">
        <v>47</v>
      </c>
    </row>
    <row r="519" ht="15.0" customHeight="1">
      <c r="A519" s="12">
        <v>139333.0</v>
      </c>
      <c r="B519" s="12" t="s">
        <v>35</v>
      </c>
      <c r="C519" s="13" t="s">
        <v>1663</v>
      </c>
      <c r="D519" s="13" t="s">
        <v>1664</v>
      </c>
      <c r="E519" s="13" t="s">
        <v>1665</v>
      </c>
      <c r="F519" s="14">
        <v>45561.01998842593</v>
      </c>
      <c r="G519" s="13" t="s">
        <v>39</v>
      </c>
      <c r="H519" s="13" t="s">
        <v>234</v>
      </c>
      <c r="I519" s="13" t="s">
        <v>675</v>
      </c>
      <c r="J519" s="13" t="s">
        <v>676</v>
      </c>
      <c r="K519" s="12">
        <v>130583.0</v>
      </c>
      <c r="L519" s="13" t="s">
        <v>677</v>
      </c>
      <c r="M519" s="13" t="s">
        <v>506</v>
      </c>
      <c r="N519" s="13" t="s">
        <v>117</v>
      </c>
      <c r="O519" s="13" t="s">
        <v>118</v>
      </c>
      <c r="P519" s="13" t="s">
        <v>75</v>
      </c>
    </row>
    <row r="520" ht="15.0" hidden="1" customHeight="1">
      <c r="A520" s="12">
        <v>139334.0</v>
      </c>
      <c r="B520" s="12" t="s">
        <v>35</v>
      </c>
      <c r="C520" s="13" t="s">
        <v>1666</v>
      </c>
      <c r="D520" s="13" t="s">
        <v>1667</v>
      </c>
      <c r="E520" s="13" t="s">
        <v>1668</v>
      </c>
      <c r="F520" s="14">
        <v>45561.02414351852</v>
      </c>
      <c r="G520" s="13" t="s">
        <v>39</v>
      </c>
      <c r="H520" s="13" t="s">
        <v>234</v>
      </c>
      <c r="I520" s="13" t="s">
        <v>912</v>
      </c>
      <c r="J520" s="13" t="s">
        <v>1366</v>
      </c>
      <c r="K520" s="12">
        <v>139514.0</v>
      </c>
      <c r="L520" s="13" t="s">
        <v>926</v>
      </c>
      <c r="M520" s="13" t="s">
        <v>506</v>
      </c>
      <c r="N520" s="13" t="s">
        <v>117</v>
      </c>
      <c r="O520" s="13" t="s">
        <v>118</v>
      </c>
      <c r="P520" s="13" t="s">
        <v>47</v>
      </c>
    </row>
    <row r="521" ht="15.0" hidden="1" customHeight="1">
      <c r="A521" s="12">
        <v>141336.0</v>
      </c>
      <c r="B521" s="12" t="s">
        <v>35</v>
      </c>
      <c r="C521" s="13" t="s">
        <v>1650</v>
      </c>
      <c r="D521" s="13" t="s">
        <v>1651</v>
      </c>
      <c r="E521" s="13" t="s">
        <v>1669</v>
      </c>
      <c r="F521" s="14">
        <v>45580.76699074074</v>
      </c>
      <c r="G521" s="13" t="s">
        <v>39</v>
      </c>
      <c r="H521" s="13" t="s">
        <v>623</v>
      </c>
      <c r="I521" s="13" t="s">
        <v>644</v>
      </c>
      <c r="K521" s="12">
        <v>135666.0</v>
      </c>
      <c r="L521" s="13" t="s">
        <v>1611</v>
      </c>
      <c r="M521" s="13" t="s">
        <v>506</v>
      </c>
      <c r="N521" s="13" t="s">
        <v>117</v>
      </c>
      <c r="O521" s="13" t="s">
        <v>118</v>
      </c>
      <c r="P521" s="13" t="s">
        <v>47</v>
      </c>
    </row>
    <row r="522" ht="15.0" hidden="1" customHeight="1">
      <c r="A522" s="12">
        <v>141337.0</v>
      </c>
      <c r="B522" s="12" t="s">
        <v>35</v>
      </c>
      <c r="C522" s="13" t="s">
        <v>1670</v>
      </c>
      <c r="D522" s="13" t="s">
        <v>1671</v>
      </c>
      <c r="F522" s="14">
        <v>45580.77013888889</v>
      </c>
      <c r="G522" s="13" t="s">
        <v>39</v>
      </c>
      <c r="H522" s="13" t="s">
        <v>234</v>
      </c>
      <c r="I522" s="13" t="s">
        <v>567</v>
      </c>
      <c r="J522" s="13" t="s">
        <v>1672</v>
      </c>
      <c r="K522" s="12">
        <v>130872.0</v>
      </c>
      <c r="L522" s="13" t="s">
        <v>548</v>
      </c>
      <c r="M522" s="13" t="s">
        <v>506</v>
      </c>
      <c r="N522" s="13" t="s">
        <v>117</v>
      </c>
      <c r="O522" s="13" t="s">
        <v>118</v>
      </c>
      <c r="P522" s="13" t="s">
        <v>47</v>
      </c>
    </row>
    <row r="523" ht="15.0" customHeight="1">
      <c r="A523" s="12">
        <v>141610.0</v>
      </c>
      <c r="B523" s="12" t="s">
        <v>35</v>
      </c>
      <c r="C523" s="13" t="s">
        <v>1673</v>
      </c>
      <c r="D523" s="13" t="s">
        <v>1674</v>
      </c>
      <c r="E523" s="13" t="s">
        <v>1675</v>
      </c>
      <c r="F523" s="14">
        <v>45582.00523148148</v>
      </c>
      <c r="G523" s="13" t="s">
        <v>39</v>
      </c>
      <c r="H523" s="13" t="s">
        <v>92</v>
      </c>
      <c r="I523" s="13" t="s">
        <v>567</v>
      </c>
      <c r="J523" s="13" t="s">
        <v>709</v>
      </c>
      <c r="K523" s="12">
        <v>136645.0</v>
      </c>
      <c r="L523" s="13" t="s">
        <v>1640</v>
      </c>
      <c r="M523" s="13" t="s">
        <v>506</v>
      </c>
      <c r="N523" s="13" t="s">
        <v>117</v>
      </c>
      <c r="O523" s="13" t="s">
        <v>118</v>
      </c>
      <c r="P523" s="13" t="s">
        <v>75</v>
      </c>
    </row>
    <row r="524" ht="15.0" customHeight="1">
      <c r="A524" s="12">
        <v>142276.0</v>
      </c>
      <c r="B524" s="12" t="s">
        <v>35</v>
      </c>
      <c r="C524" s="13" t="s">
        <v>1676</v>
      </c>
      <c r="D524" s="13" t="s">
        <v>1613</v>
      </c>
      <c r="E524" s="13" t="s">
        <v>1614</v>
      </c>
      <c r="F524" s="14">
        <v>45589.03388888889</v>
      </c>
      <c r="G524" s="13" t="s">
        <v>39</v>
      </c>
      <c r="H524" s="13" t="s">
        <v>623</v>
      </c>
      <c r="I524" s="13" t="s">
        <v>590</v>
      </c>
      <c r="K524" s="12">
        <v>132097.0</v>
      </c>
      <c r="L524" s="13" t="s">
        <v>568</v>
      </c>
      <c r="M524" s="13" t="s">
        <v>506</v>
      </c>
      <c r="N524" s="13" t="s">
        <v>117</v>
      </c>
      <c r="O524" s="13" t="s">
        <v>118</v>
      </c>
      <c r="P524" s="13" t="s">
        <v>75</v>
      </c>
    </row>
    <row r="525" ht="15.0" customHeight="1">
      <c r="A525" s="12">
        <v>142878.0</v>
      </c>
      <c r="B525" s="12" t="s">
        <v>35</v>
      </c>
      <c r="C525" s="13" t="s">
        <v>1677</v>
      </c>
      <c r="D525" s="13" t="s">
        <v>1678</v>
      </c>
      <c r="F525" s="14">
        <v>45594.88978009259</v>
      </c>
      <c r="G525" s="13" t="s">
        <v>39</v>
      </c>
      <c r="H525" s="13" t="s">
        <v>228</v>
      </c>
      <c r="I525" s="13" t="s">
        <v>701</v>
      </c>
      <c r="K525" s="12">
        <v>130587.0</v>
      </c>
      <c r="L525" s="13" t="s">
        <v>737</v>
      </c>
      <c r="M525" s="13" t="s">
        <v>506</v>
      </c>
      <c r="N525" s="13" t="s">
        <v>117</v>
      </c>
      <c r="O525" s="13" t="s">
        <v>118</v>
      </c>
      <c r="P525" s="13" t="s">
        <v>75</v>
      </c>
    </row>
    <row r="526" ht="15.0" customHeight="1">
      <c r="A526" s="12">
        <v>143159.0</v>
      </c>
      <c r="B526" s="12" t="s">
        <v>35</v>
      </c>
      <c r="C526" s="13" t="s">
        <v>1679</v>
      </c>
      <c r="D526" s="13" t="s">
        <v>1616</v>
      </c>
      <c r="E526" s="13" t="s">
        <v>1680</v>
      </c>
      <c r="F526" s="14">
        <v>45600.5705787037</v>
      </c>
      <c r="G526" s="13" t="s">
        <v>39</v>
      </c>
      <c r="H526" s="13" t="s">
        <v>228</v>
      </c>
      <c r="I526" s="13" t="s">
        <v>681</v>
      </c>
      <c r="J526" s="13" t="s">
        <v>1681</v>
      </c>
      <c r="K526" s="12">
        <v>136047.0</v>
      </c>
      <c r="L526" s="13" t="s">
        <v>1044</v>
      </c>
      <c r="M526" s="13" t="s">
        <v>506</v>
      </c>
      <c r="N526" s="13" t="s">
        <v>117</v>
      </c>
      <c r="O526" s="13" t="s">
        <v>118</v>
      </c>
      <c r="P526" s="13" t="s">
        <v>75</v>
      </c>
    </row>
    <row r="527" ht="15.0" hidden="1" customHeight="1">
      <c r="A527" s="12">
        <v>144197.0</v>
      </c>
      <c r="B527" s="12" t="s">
        <v>35</v>
      </c>
      <c r="C527" s="13" t="s">
        <v>1682</v>
      </c>
      <c r="D527" s="13" t="s">
        <v>1683</v>
      </c>
      <c r="E527" s="13" t="s">
        <v>1684</v>
      </c>
      <c r="F527" s="14">
        <v>45611.95410879629</v>
      </c>
      <c r="G527" s="13" t="s">
        <v>39</v>
      </c>
      <c r="H527" s="13" t="s">
        <v>234</v>
      </c>
      <c r="I527" s="13" t="s">
        <v>681</v>
      </c>
      <c r="J527" s="13" t="s">
        <v>748</v>
      </c>
      <c r="K527" s="12">
        <v>130587.0</v>
      </c>
      <c r="L527" s="13" t="s">
        <v>737</v>
      </c>
      <c r="M527" s="13" t="s">
        <v>506</v>
      </c>
      <c r="N527" s="13" t="s">
        <v>117</v>
      </c>
      <c r="O527" s="13" t="s">
        <v>118</v>
      </c>
      <c r="P527" s="13" t="s">
        <v>47</v>
      </c>
    </row>
    <row r="528" ht="15.0" hidden="1" customHeight="1">
      <c r="A528" s="12">
        <v>144347.0</v>
      </c>
      <c r="B528" s="12" t="s">
        <v>35</v>
      </c>
      <c r="C528" s="13" t="s">
        <v>1685</v>
      </c>
      <c r="D528" s="13" t="s">
        <v>1686</v>
      </c>
      <c r="E528" s="13" t="s">
        <v>1687</v>
      </c>
      <c r="F528" s="14">
        <v>45615.48153935185</v>
      </c>
      <c r="G528" s="13" t="s">
        <v>39</v>
      </c>
      <c r="H528" s="13" t="s">
        <v>228</v>
      </c>
      <c r="I528" s="13" t="s">
        <v>747</v>
      </c>
      <c r="J528" s="13" t="s">
        <v>748</v>
      </c>
      <c r="K528" s="12">
        <v>132097.0</v>
      </c>
      <c r="L528" s="13" t="s">
        <v>568</v>
      </c>
      <c r="M528" s="13" t="s">
        <v>506</v>
      </c>
      <c r="N528" s="13" t="s">
        <v>117</v>
      </c>
      <c r="O528" s="13" t="s">
        <v>118</v>
      </c>
      <c r="P528" s="13" t="s">
        <v>47</v>
      </c>
    </row>
    <row r="529" ht="15.0" hidden="1" customHeight="1">
      <c r="A529" s="12">
        <v>146970.0</v>
      </c>
      <c r="B529" s="12" t="s">
        <v>35</v>
      </c>
      <c r="C529" s="13" t="s">
        <v>1688</v>
      </c>
      <c r="D529" s="13" t="s">
        <v>1689</v>
      </c>
      <c r="E529" s="13" t="s">
        <v>1690</v>
      </c>
      <c r="F529" s="14">
        <v>45646.4183912037</v>
      </c>
      <c r="G529" s="13" t="s">
        <v>39</v>
      </c>
      <c r="H529" s="13" t="s">
        <v>228</v>
      </c>
      <c r="I529" s="13" t="s">
        <v>736</v>
      </c>
      <c r="K529" s="12">
        <v>136047.0</v>
      </c>
      <c r="L529" s="13" t="s">
        <v>1044</v>
      </c>
      <c r="M529" s="13" t="s">
        <v>506</v>
      </c>
      <c r="N529" s="13" t="s">
        <v>117</v>
      </c>
      <c r="O529" s="13" t="s">
        <v>118</v>
      </c>
      <c r="P529" s="13" t="s">
        <v>47</v>
      </c>
    </row>
    <row r="530" ht="15.0" hidden="1" customHeight="1">
      <c r="A530" s="12">
        <v>147331.0</v>
      </c>
      <c r="B530" s="12" t="s">
        <v>35</v>
      </c>
      <c r="C530" s="13" t="s">
        <v>1691</v>
      </c>
      <c r="F530" s="14">
        <v>45653.70539351852</v>
      </c>
      <c r="G530" s="13" t="s">
        <v>39</v>
      </c>
      <c r="H530" s="13" t="s">
        <v>582</v>
      </c>
      <c r="I530" s="13" t="s">
        <v>820</v>
      </c>
      <c r="K530" s="12">
        <v>130587.0</v>
      </c>
      <c r="L530" s="13" t="s">
        <v>737</v>
      </c>
      <c r="M530" s="13" t="s">
        <v>506</v>
      </c>
      <c r="N530" s="13" t="s">
        <v>117</v>
      </c>
      <c r="O530" s="13" t="s">
        <v>118</v>
      </c>
      <c r="P530" s="13" t="s">
        <v>47</v>
      </c>
    </row>
    <row r="531" ht="15.0" hidden="1" customHeight="1">
      <c r="A531" s="12">
        <v>147394.0</v>
      </c>
      <c r="B531" s="12" t="s">
        <v>35</v>
      </c>
      <c r="C531" s="13" t="s">
        <v>1692</v>
      </c>
      <c r="D531" s="13" t="s">
        <v>1693</v>
      </c>
      <c r="E531" s="13" t="s">
        <v>1694</v>
      </c>
      <c r="F531" s="14">
        <v>45656.81935185185</v>
      </c>
      <c r="G531" s="13" t="s">
        <v>39</v>
      </c>
      <c r="H531" s="13" t="s">
        <v>692</v>
      </c>
      <c r="I531" s="13" t="s">
        <v>860</v>
      </c>
      <c r="J531" s="13" t="s">
        <v>1695</v>
      </c>
      <c r="K531" s="12">
        <v>139514.0</v>
      </c>
      <c r="L531" s="13" t="s">
        <v>926</v>
      </c>
      <c r="M531" s="13" t="s">
        <v>506</v>
      </c>
      <c r="N531" s="13" t="s">
        <v>117</v>
      </c>
      <c r="O531" s="13" t="s">
        <v>118</v>
      </c>
      <c r="P531" s="13" t="s">
        <v>47</v>
      </c>
    </row>
    <row r="532" ht="15.0" hidden="1" customHeight="1">
      <c r="A532" s="12">
        <v>148303.0</v>
      </c>
      <c r="B532" s="12" t="s">
        <v>35</v>
      </c>
      <c r="C532" s="13" t="s">
        <v>1696</v>
      </c>
      <c r="D532" s="13" t="s">
        <v>1697</v>
      </c>
      <c r="F532" s="14">
        <v>45667.7230787037</v>
      </c>
      <c r="G532" s="13" t="s">
        <v>39</v>
      </c>
      <c r="H532" s="13" t="s">
        <v>1232</v>
      </c>
      <c r="I532" s="13" t="s">
        <v>828</v>
      </c>
      <c r="K532" s="12">
        <v>138578.0</v>
      </c>
      <c r="L532" s="13" t="s">
        <v>631</v>
      </c>
      <c r="M532" s="13" t="s">
        <v>506</v>
      </c>
      <c r="N532" s="13" t="s">
        <v>117</v>
      </c>
      <c r="O532" s="13" t="s">
        <v>118</v>
      </c>
      <c r="P532" s="13" t="s">
        <v>47</v>
      </c>
    </row>
    <row r="533" ht="15.0" hidden="1" customHeight="1">
      <c r="A533" s="12">
        <v>148421.0</v>
      </c>
      <c r="B533" s="12" t="s">
        <v>35</v>
      </c>
      <c r="C533" s="13" t="s">
        <v>1698</v>
      </c>
      <c r="D533" s="13" t="s">
        <v>1699</v>
      </c>
      <c r="E533" s="13" t="s">
        <v>1700</v>
      </c>
      <c r="F533" s="14">
        <v>45670.71435185185</v>
      </c>
      <c r="G533" s="13" t="s">
        <v>39</v>
      </c>
      <c r="H533" s="13" t="s">
        <v>582</v>
      </c>
      <c r="I533" s="13" t="s">
        <v>801</v>
      </c>
      <c r="K533" s="12">
        <v>137716.0</v>
      </c>
      <c r="L533" s="13" t="s">
        <v>729</v>
      </c>
      <c r="M533" s="13" t="s">
        <v>506</v>
      </c>
      <c r="N533" s="13" t="s">
        <v>117</v>
      </c>
      <c r="O533" s="13" t="s">
        <v>118</v>
      </c>
      <c r="P533" s="13" t="s">
        <v>47</v>
      </c>
    </row>
    <row r="534" ht="15.0" hidden="1" customHeight="1">
      <c r="A534" s="12">
        <v>148534.0</v>
      </c>
      <c r="B534" s="12" t="s">
        <v>35</v>
      </c>
      <c r="C534" s="13" t="s">
        <v>1701</v>
      </c>
      <c r="D534" s="13" t="s">
        <v>1702</v>
      </c>
      <c r="F534" s="14">
        <v>45671.74810185185</v>
      </c>
      <c r="G534" s="13" t="s">
        <v>39</v>
      </c>
      <c r="H534" s="13" t="s">
        <v>582</v>
      </c>
      <c r="I534" s="13" t="s">
        <v>1703</v>
      </c>
      <c r="K534" s="12">
        <v>138578.0</v>
      </c>
      <c r="L534" s="13" t="s">
        <v>631</v>
      </c>
      <c r="M534" s="13" t="s">
        <v>506</v>
      </c>
      <c r="N534" s="13" t="s">
        <v>117</v>
      </c>
      <c r="O534" s="13" t="s">
        <v>118</v>
      </c>
      <c r="P534" s="13" t="s">
        <v>47</v>
      </c>
    </row>
    <row r="535" ht="15.0" hidden="1" customHeight="1">
      <c r="A535" s="12">
        <v>149139.0</v>
      </c>
      <c r="B535" s="12" t="s">
        <v>35</v>
      </c>
      <c r="C535" s="13" t="s">
        <v>1704</v>
      </c>
      <c r="D535" s="13" t="s">
        <v>1705</v>
      </c>
      <c r="F535" s="14">
        <v>45678.69672453704</v>
      </c>
      <c r="G535" s="13" t="s">
        <v>39</v>
      </c>
      <c r="H535" s="13" t="s">
        <v>582</v>
      </c>
      <c r="I535" s="13" t="s">
        <v>801</v>
      </c>
      <c r="K535" s="12">
        <v>137716.0</v>
      </c>
      <c r="L535" s="13" t="s">
        <v>729</v>
      </c>
      <c r="M535" s="13" t="s">
        <v>506</v>
      </c>
      <c r="N535" s="13" t="s">
        <v>117</v>
      </c>
      <c r="O535" s="13" t="s">
        <v>118</v>
      </c>
      <c r="P535" s="13" t="s">
        <v>47</v>
      </c>
    </row>
    <row r="536" ht="15.0" customHeight="1">
      <c r="A536" s="12">
        <v>150833.0</v>
      </c>
      <c r="B536" s="12" t="s">
        <v>35</v>
      </c>
      <c r="C536" s="13" t="s">
        <v>1706</v>
      </c>
      <c r="D536" s="13" t="s">
        <v>1707</v>
      </c>
      <c r="E536" s="13" t="s">
        <v>1708</v>
      </c>
      <c r="F536" s="14">
        <v>45701.5678587963</v>
      </c>
      <c r="G536" s="13" t="s">
        <v>39</v>
      </c>
      <c r="H536" s="13" t="s">
        <v>228</v>
      </c>
      <c r="I536" s="13" t="s">
        <v>878</v>
      </c>
      <c r="J536" s="13" t="s">
        <v>94</v>
      </c>
      <c r="K536" s="12">
        <v>150523.0</v>
      </c>
      <c r="L536" s="13" t="s">
        <v>1289</v>
      </c>
      <c r="M536" s="13" t="s">
        <v>506</v>
      </c>
      <c r="N536" s="13" t="s">
        <v>117</v>
      </c>
      <c r="O536" s="13" t="s">
        <v>118</v>
      </c>
      <c r="P536" s="13" t="s">
        <v>75</v>
      </c>
    </row>
    <row r="537" ht="15.0" customHeight="1">
      <c r="A537" s="12">
        <v>150927.0</v>
      </c>
      <c r="B537" s="12" t="s">
        <v>35</v>
      </c>
      <c r="C537" s="13" t="s">
        <v>1709</v>
      </c>
      <c r="D537" s="13" t="s">
        <v>1710</v>
      </c>
      <c r="E537" s="13" t="s">
        <v>1711</v>
      </c>
      <c r="F537" s="14">
        <v>45701.88048611111</v>
      </c>
      <c r="G537" s="13" t="s">
        <v>39</v>
      </c>
      <c r="H537" s="13" t="s">
        <v>1441</v>
      </c>
      <c r="I537" s="13" t="s">
        <v>878</v>
      </c>
      <c r="J537" s="13" t="s">
        <v>1712</v>
      </c>
      <c r="K537" s="12">
        <v>150523.0</v>
      </c>
      <c r="L537" s="13" t="s">
        <v>1289</v>
      </c>
      <c r="M537" s="13" t="s">
        <v>506</v>
      </c>
      <c r="N537" s="13" t="s">
        <v>117</v>
      </c>
      <c r="O537" s="13" t="s">
        <v>118</v>
      </c>
      <c r="P537" s="13" t="s">
        <v>75</v>
      </c>
    </row>
    <row r="538" ht="15.0" hidden="1" customHeight="1">
      <c r="A538" s="12">
        <v>152189.0</v>
      </c>
      <c r="B538" s="12" t="s">
        <v>35</v>
      </c>
      <c r="C538" s="13" t="s">
        <v>1713</v>
      </c>
      <c r="D538" s="13" t="s">
        <v>1714</v>
      </c>
      <c r="E538" s="13" t="s">
        <v>1715</v>
      </c>
      <c r="F538" s="14">
        <v>45716.94457175926</v>
      </c>
      <c r="G538" s="13" t="s">
        <v>39</v>
      </c>
      <c r="H538" s="13" t="s">
        <v>692</v>
      </c>
      <c r="I538" s="13" t="s">
        <v>912</v>
      </c>
      <c r="J538" s="13" t="s">
        <v>1453</v>
      </c>
      <c r="K538" s="12">
        <v>139514.0</v>
      </c>
      <c r="L538" s="13" t="s">
        <v>926</v>
      </c>
      <c r="M538" s="13" t="s">
        <v>506</v>
      </c>
      <c r="N538" s="13" t="s">
        <v>117</v>
      </c>
      <c r="O538" s="13" t="s">
        <v>118</v>
      </c>
      <c r="P538" s="13" t="s">
        <v>47</v>
      </c>
    </row>
    <row r="539" ht="15.0" hidden="1" customHeight="1">
      <c r="A539" s="12">
        <v>152449.0</v>
      </c>
      <c r="B539" s="12" t="s">
        <v>35</v>
      </c>
      <c r="C539" s="13" t="s">
        <v>1716</v>
      </c>
      <c r="D539" s="13" t="s">
        <v>1717</v>
      </c>
      <c r="E539" s="13" t="s">
        <v>1718</v>
      </c>
      <c r="F539" s="14">
        <v>45720.82765046296</v>
      </c>
      <c r="G539" s="13" t="s">
        <v>39</v>
      </c>
      <c r="H539" s="13" t="s">
        <v>692</v>
      </c>
      <c r="I539" s="13" t="s">
        <v>912</v>
      </c>
      <c r="J539" s="13" t="s">
        <v>1453</v>
      </c>
      <c r="K539" s="12">
        <v>116825.0</v>
      </c>
      <c r="L539" s="13" t="s">
        <v>552</v>
      </c>
      <c r="M539" s="13" t="s">
        <v>506</v>
      </c>
      <c r="N539" s="13" t="s">
        <v>117</v>
      </c>
      <c r="O539" s="13" t="s">
        <v>118</v>
      </c>
      <c r="P539" s="13" t="s">
        <v>47</v>
      </c>
    </row>
    <row r="540" ht="15.0" hidden="1" customHeight="1">
      <c r="A540" s="12">
        <v>152974.0</v>
      </c>
      <c r="B540" s="12" t="s">
        <v>35</v>
      </c>
      <c r="C540" s="13" t="s">
        <v>1719</v>
      </c>
      <c r="D540" s="13" t="s">
        <v>1720</v>
      </c>
      <c r="E540" s="13" t="s">
        <v>1721</v>
      </c>
      <c r="F540" s="14">
        <v>45727.58591435185</v>
      </c>
      <c r="G540" s="13" t="s">
        <v>39</v>
      </c>
      <c r="H540" s="13" t="s">
        <v>692</v>
      </c>
      <c r="I540" s="13" t="s">
        <v>912</v>
      </c>
      <c r="J540" s="13" t="s">
        <v>1722</v>
      </c>
      <c r="K540" s="12">
        <v>139514.0</v>
      </c>
      <c r="L540" s="13" t="s">
        <v>926</v>
      </c>
      <c r="M540" s="13" t="s">
        <v>506</v>
      </c>
      <c r="N540" s="13" t="s">
        <v>117</v>
      </c>
      <c r="O540" s="13" t="s">
        <v>118</v>
      </c>
      <c r="P540" s="13" t="s">
        <v>47</v>
      </c>
    </row>
    <row r="541" ht="15.0" hidden="1" customHeight="1">
      <c r="A541" s="12">
        <v>153309.0</v>
      </c>
      <c r="B541" s="12" t="s">
        <v>35</v>
      </c>
      <c r="C541" s="13" t="s">
        <v>1723</v>
      </c>
      <c r="D541" s="13" t="s">
        <v>1724</v>
      </c>
      <c r="E541" s="13" t="s">
        <v>1725</v>
      </c>
      <c r="F541" s="14">
        <v>45729.80653935186</v>
      </c>
      <c r="G541" s="13" t="s">
        <v>39</v>
      </c>
      <c r="H541" s="13" t="s">
        <v>234</v>
      </c>
      <c r="I541" s="13" t="s">
        <v>912</v>
      </c>
      <c r="J541" s="13" t="s">
        <v>1366</v>
      </c>
      <c r="K541" s="12">
        <v>139514.0</v>
      </c>
      <c r="L541" s="13" t="s">
        <v>926</v>
      </c>
      <c r="M541" s="13" t="s">
        <v>506</v>
      </c>
      <c r="N541" s="13" t="s">
        <v>117</v>
      </c>
      <c r="O541" s="13" t="s">
        <v>118</v>
      </c>
      <c r="P541" s="13" t="s">
        <v>47</v>
      </c>
    </row>
    <row r="542" ht="15.0" hidden="1" customHeight="1">
      <c r="A542" s="12">
        <v>153728.0</v>
      </c>
      <c r="B542" s="12" t="s">
        <v>35</v>
      </c>
      <c r="C542" s="13" t="s">
        <v>1726</v>
      </c>
      <c r="D542" s="13" t="s">
        <v>1727</v>
      </c>
      <c r="E542" s="13" t="s">
        <v>1728</v>
      </c>
      <c r="F542" s="14">
        <v>45735.50575231481</v>
      </c>
      <c r="G542" s="13" t="s">
        <v>39</v>
      </c>
      <c r="H542" s="13" t="s">
        <v>692</v>
      </c>
      <c r="I542" s="13" t="s">
        <v>912</v>
      </c>
      <c r="J542" s="13" t="s">
        <v>1722</v>
      </c>
      <c r="K542" s="12">
        <v>139514.0</v>
      </c>
      <c r="L542" s="13" t="s">
        <v>926</v>
      </c>
      <c r="M542" s="13" t="s">
        <v>506</v>
      </c>
      <c r="N542" s="13" t="s">
        <v>117</v>
      </c>
      <c r="O542" s="13" t="s">
        <v>118</v>
      </c>
      <c r="P542" s="13" t="s">
        <v>47</v>
      </c>
    </row>
    <row r="543" ht="15.0" hidden="1" customHeight="1">
      <c r="A543" s="12">
        <v>153757.0</v>
      </c>
      <c r="B543" s="12" t="s">
        <v>35</v>
      </c>
      <c r="C543" s="13" t="s">
        <v>1729</v>
      </c>
      <c r="D543" s="13" t="s">
        <v>1730</v>
      </c>
      <c r="E543" s="13" t="s">
        <v>1731</v>
      </c>
      <c r="F543" s="14">
        <v>45735.55385416667</v>
      </c>
      <c r="G543" s="13" t="s">
        <v>39</v>
      </c>
      <c r="H543" s="13" t="s">
        <v>692</v>
      </c>
      <c r="I543" s="13" t="s">
        <v>912</v>
      </c>
      <c r="J543" s="13" t="s">
        <v>1722</v>
      </c>
      <c r="K543" s="12">
        <v>139514.0</v>
      </c>
      <c r="L543" s="13" t="s">
        <v>926</v>
      </c>
      <c r="M543" s="13" t="s">
        <v>506</v>
      </c>
      <c r="N543" s="13" t="s">
        <v>117</v>
      </c>
      <c r="O543" s="13" t="s">
        <v>118</v>
      </c>
      <c r="P543" s="13" t="s">
        <v>47</v>
      </c>
    </row>
    <row r="544" ht="15.0" hidden="1" customHeight="1">
      <c r="A544" s="12">
        <v>154425.0</v>
      </c>
      <c r="B544" s="12" t="s">
        <v>35</v>
      </c>
      <c r="C544" s="13" t="s">
        <v>1732</v>
      </c>
      <c r="D544" s="13" t="s">
        <v>1733</v>
      </c>
      <c r="E544" s="13" t="s">
        <v>1734</v>
      </c>
      <c r="F544" s="14">
        <v>45743.49179398148</v>
      </c>
      <c r="G544" s="13" t="s">
        <v>39</v>
      </c>
      <c r="H544" s="13" t="s">
        <v>692</v>
      </c>
      <c r="I544" s="13" t="s">
        <v>937</v>
      </c>
      <c r="K544" s="12">
        <v>139514.0</v>
      </c>
      <c r="L544" s="13" t="s">
        <v>926</v>
      </c>
      <c r="M544" s="13" t="s">
        <v>506</v>
      </c>
      <c r="N544" s="13" t="s">
        <v>117</v>
      </c>
      <c r="O544" s="13" t="s">
        <v>118</v>
      </c>
      <c r="P544" s="13" t="s">
        <v>47</v>
      </c>
    </row>
    <row r="545" ht="15.0" hidden="1" customHeight="1">
      <c r="A545" s="12">
        <v>155105.0</v>
      </c>
      <c r="B545" s="12" t="s">
        <v>35</v>
      </c>
      <c r="C545" s="13" t="s">
        <v>1735</v>
      </c>
      <c r="D545" s="13" t="s">
        <v>1736</v>
      </c>
      <c r="E545" s="13" t="s">
        <v>1737</v>
      </c>
      <c r="F545" s="14">
        <v>45749.97708333333</v>
      </c>
      <c r="G545" s="13" t="s">
        <v>39</v>
      </c>
      <c r="H545" s="13" t="s">
        <v>995</v>
      </c>
      <c r="I545" s="13" t="s">
        <v>224</v>
      </c>
      <c r="J545" s="13" t="s">
        <v>1097</v>
      </c>
      <c r="K545" s="12">
        <v>155103.0</v>
      </c>
      <c r="L545" s="13" t="s">
        <v>908</v>
      </c>
      <c r="M545" s="13" t="s">
        <v>506</v>
      </c>
      <c r="N545" s="13" t="s">
        <v>117</v>
      </c>
      <c r="O545" s="13" t="s">
        <v>118</v>
      </c>
      <c r="P545" s="13" t="s">
        <v>47</v>
      </c>
    </row>
    <row r="546" ht="15.0" hidden="1" customHeight="1">
      <c r="A546" s="12">
        <v>156129.0</v>
      </c>
      <c r="B546" s="12" t="s">
        <v>35</v>
      </c>
      <c r="C546" s="13" t="s">
        <v>1738</v>
      </c>
      <c r="F546" s="14">
        <v>45759.01865740741</v>
      </c>
      <c r="G546" s="13" t="s">
        <v>39</v>
      </c>
      <c r="H546" s="13" t="s">
        <v>161</v>
      </c>
      <c r="I546" s="13" t="s">
        <v>937</v>
      </c>
      <c r="K546" s="12">
        <v>156541.0</v>
      </c>
      <c r="L546" s="13" t="s">
        <v>882</v>
      </c>
      <c r="M546" s="13" t="s">
        <v>506</v>
      </c>
      <c r="N546" s="13" t="s">
        <v>117</v>
      </c>
      <c r="O546" s="13" t="s">
        <v>118</v>
      </c>
      <c r="P546" s="13" t="s">
        <v>47</v>
      </c>
    </row>
    <row r="547" ht="15.0" hidden="1" customHeight="1">
      <c r="A547" s="12">
        <v>157081.0</v>
      </c>
      <c r="B547" s="12" t="s">
        <v>35</v>
      </c>
      <c r="C547" s="13" t="s">
        <v>1739</v>
      </c>
      <c r="D547" s="13" t="s">
        <v>1740</v>
      </c>
      <c r="E547" s="13" t="s">
        <v>1741</v>
      </c>
      <c r="F547" s="14">
        <v>45771.50540509259</v>
      </c>
      <c r="G547" s="13" t="s">
        <v>39</v>
      </c>
      <c r="H547" s="13" t="s">
        <v>692</v>
      </c>
      <c r="I547" s="13" t="s">
        <v>652</v>
      </c>
      <c r="J547" s="13" t="s">
        <v>249</v>
      </c>
      <c r="K547" s="12">
        <v>137716.0</v>
      </c>
      <c r="L547" s="13" t="s">
        <v>729</v>
      </c>
      <c r="M547" s="13" t="s">
        <v>506</v>
      </c>
      <c r="N547" s="13" t="s">
        <v>117</v>
      </c>
      <c r="O547" s="13" t="s">
        <v>118</v>
      </c>
      <c r="P547" s="13" t="s">
        <v>47</v>
      </c>
    </row>
    <row r="548" ht="15.0" hidden="1" customHeight="1">
      <c r="A548" s="12">
        <v>158560.0</v>
      </c>
      <c r="B548" s="12" t="s">
        <v>35</v>
      </c>
      <c r="C548" s="13" t="s">
        <v>1742</v>
      </c>
      <c r="D548" s="13" t="s">
        <v>1743</v>
      </c>
      <c r="E548" s="13" t="s">
        <v>1744</v>
      </c>
      <c r="F548" s="14">
        <v>45789.62172453704</v>
      </c>
      <c r="G548" s="13" t="s">
        <v>39</v>
      </c>
      <c r="H548" s="13" t="s">
        <v>692</v>
      </c>
      <c r="I548" s="13" t="s">
        <v>652</v>
      </c>
      <c r="J548" s="13" t="s">
        <v>249</v>
      </c>
      <c r="K548" s="12">
        <v>137716.0</v>
      </c>
      <c r="L548" s="13" t="s">
        <v>729</v>
      </c>
      <c r="M548" s="13" t="s">
        <v>506</v>
      </c>
      <c r="N548" s="13" t="s">
        <v>117</v>
      </c>
      <c r="O548" s="13" t="s">
        <v>118</v>
      </c>
      <c r="P548" s="13" t="s">
        <v>47</v>
      </c>
    </row>
    <row r="549" ht="15.0" hidden="1" customHeight="1">
      <c r="A549" s="12">
        <v>158561.0</v>
      </c>
      <c r="B549" s="12" t="s">
        <v>35</v>
      </c>
      <c r="C549" s="13" t="s">
        <v>1745</v>
      </c>
      <c r="D549" s="13" t="s">
        <v>1746</v>
      </c>
      <c r="E549" s="13" t="s">
        <v>1747</v>
      </c>
      <c r="F549" s="14">
        <v>45789.62275462963</v>
      </c>
      <c r="G549" s="13" t="s">
        <v>39</v>
      </c>
      <c r="H549" s="13" t="s">
        <v>692</v>
      </c>
      <c r="I549" s="13" t="s">
        <v>652</v>
      </c>
      <c r="J549" s="13" t="s">
        <v>1748</v>
      </c>
      <c r="K549" s="12">
        <v>137716.0</v>
      </c>
      <c r="L549" s="13" t="s">
        <v>729</v>
      </c>
      <c r="M549" s="13" t="s">
        <v>506</v>
      </c>
      <c r="N549" s="13" t="s">
        <v>117</v>
      </c>
      <c r="O549" s="13" t="s">
        <v>118</v>
      </c>
      <c r="P549" s="13" t="s">
        <v>47</v>
      </c>
    </row>
    <row r="550" ht="15.0" hidden="1" customHeight="1">
      <c r="A550" s="12">
        <v>158565.0</v>
      </c>
      <c r="B550" s="12" t="s">
        <v>35</v>
      </c>
      <c r="C550" s="13" t="s">
        <v>1749</v>
      </c>
      <c r="D550" s="13" t="s">
        <v>1746</v>
      </c>
      <c r="E550" s="13" t="s">
        <v>1750</v>
      </c>
      <c r="F550" s="14">
        <v>45789.62429398148</v>
      </c>
      <c r="G550" s="13" t="s">
        <v>39</v>
      </c>
      <c r="H550" s="13" t="s">
        <v>692</v>
      </c>
      <c r="I550" s="13" t="s">
        <v>652</v>
      </c>
      <c r="K550" s="12">
        <v>137716.0</v>
      </c>
      <c r="L550" s="13" t="s">
        <v>729</v>
      </c>
      <c r="M550" s="13" t="s">
        <v>506</v>
      </c>
      <c r="N550" s="13" t="s">
        <v>117</v>
      </c>
      <c r="O550" s="13" t="s">
        <v>118</v>
      </c>
      <c r="P550" s="13" t="s">
        <v>47</v>
      </c>
    </row>
    <row r="551" ht="15.0" hidden="1" customHeight="1">
      <c r="A551" s="12">
        <v>158897.0</v>
      </c>
      <c r="B551" s="12" t="s">
        <v>35</v>
      </c>
      <c r="C551" s="13" t="s">
        <v>1751</v>
      </c>
      <c r="D551" s="13" t="s">
        <v>1752</v>
      </c>
      <c r="E551" s="13" t="s">
        <v>1753</v>
      </c>
      <c r="F551" s="14">
        <v>45792.61763888889</v>
      </c>
      <c r="G551" s="13" t="s">
        <v>39</v>
      </c>
      <c r="H551" s="13" t="s">
        <v>692</v>
      </c>
      <c r="I551" s="13" t="s">
        <v>1539</v>
      </c>
      <c r="K551" s="12">
        <v>116825.0</v>
      </c>
      <c r="L551" s="13" t="s">
        <v>552</v>
      </c>
      <c r="M551" s="13" t="s">
        <v>506</v>
      </c>
      <c r="N551" s="13" t="s">
        <v>117</v>
      </c>
      <c r="O551" s="13" t="s">
        <v>118</v>
      </c>
      <c r="P551" s="13" t="s">
        <v>47</v>
      </c>
    </row>
    <row r="552" ht="15.0" hidden="1" customHeight="1">
      <c r="A552" s="12">
        <v>158898.0</v>
      </c>
      <c r="B552" s="12" t="s">
        <v>35</v>
      </c>
      <c r="C552" s="13" t="s">
        <v>1754</v>
      </c>
      <c r="D552" s="13" t="s">
        <v>1755</v>
      </c>
      <c r="E552" s="13" t="s">
        <v>1756</v>
      </c>
      <c r="F552" s="14">
        <v>45792.62447916667</v>
      </c>
      <c r="G552" s="13" t="s">
        <v>39</v>
      </c>
      <c r="H552" s="13" t="s">
        <v>692</v>
      </c>
      <c r="I552" s="13" t="s">
        <v>312</v>
      </c>
      <c r="J552" s="13" t="s">
        <v>1757</v>
      </c>
      <c r="K552" s="12">
        <v>116825.0</v>
      </c>
      <c r="L552" s="13" t="s">
        <v>552</v>
      </c>
      <c r="M552" s="13" t="s">
        <v>506</v>
      </c>
      <c r="N552" s="13" t="s">
        <v>117</v>
      </c>
      <c r="O552" s="13" t="s">
        <v>118</v>
      </c>
      <c r="P552" s="13" t="s">
        <v>47</v>
      </c>
    </row>
    <row r="553" ht="15.0" hidden="1" customHeight="1">
      <c r="A553" s="12">
        <v>165733.0</v>
      </c>
      <c r="B553" s="12" t="s">
        <v>35</v>
      </c>
      <c r="C553" s="13" t="s">
        <v>1758</v>
      </c>
      <c r="D553" s="13" t="s">
        <v>1759</v>
      </c>
      <c r="E553" s="13" t="s">
        <v>1760</v>
      </c>
      <c r="F553" s="14">
        <v>45875.59824074074</v>
      </c>
      <c r="G553" s="13" t="s">
        <v>39</v>
      </c>
      <c r="H553" s="13" t="s">
        <v>692</v>
      </c>
      <c r="I553" s="13" t="s">
        <v>139</v>
      </c>
      <c r="K553" s="12">
        <v>116825.0</v>
      </c>
      <c r="L553" s="13" t="s">
        <v>552</v>
      </c>
      <c r="M553" s="13" t="s">
        <v>506</v>
      </c>
      <c r="N553" s="13" t="s">
        <v>117</v>
      </c>
      <c r="O553" s="13" t="s">
        <v>118</v>
      </c>
      <c r="P553" s="13" t="s">
        <v>47</v>
      </c>
    </row>
    <row r="554" ht="15.0" hidden="1" customHeight="1">
      <c r="A554" s="12">
        <v>138517.0</v>
      </c>
      <c r="B554" s="12" t="s">
        <v>35</v>
      </c>
      <c r="C554" s="13" t="s">
        <v>1761</v>
      </c>
      <c r="D554" s="13" t="s">
        <v>1762</v>
      </c>
      <c r="E554" s="13" t="s">
        <v>1763</v>
      </c>
      <c r="F554" s="14">
        <v>45553.72194444444</v>
      </c>
      <c r="G554" s="13" t="s">
        <v>39</v>
      </c>
      <c r="H554" s="13" t="s">
        <v>228</v>
      </c>
      <c r="I554" s="13" t="s">
        <v>681</v>
      </c>
      <c r="J554" s="13" t="s">
        <v>326</v>
      </c>
      <c r="K554" s="12">
        <v>132088.0</v>
      </c>
      <c r="L554" s="13" t="s">
        <v>557</v>
      </c>
      <c r="M554" s="13" t="s">
        <v>506</v>
      </c>
      <c r="N554" s="13" t="s">
        <v>203</v>
      </c>
      <c r="O554" s="13" t="s">
        <v>204</v>
      </c>
      <c r="P554" s="13" t="s">
        <v>47</v>
      </c>
    </row>
    <row r="555" ht="15.0" customHeight="1">
      <c r="A555" s="12">
        <v>143744.0</v>
      </c>
      <c r="B555" s="12" t="s">
        <v>35</v>
      </c>
      <c r="C555" s="13" t="s">
        <v>1764</v>
      </c>
      <c r="D555" s="13" t="s">
        <v>1765</v>
      </c>
      <c r="E555" s="13" t="s">
        <v>496</v>
      </c>
      <c r="F555" s="14">
        <v>45605.0409375</v>
      </c>
      <c r="G555" s="13" t="s">
        <v>39</v>
      </c>
      <c r="H555" s="13" t="s">
        <v>234</v>
      </c>
      <c r="I555" s="13" t="s">
        <v>736</v>
      </c>
      <c r="J555" s="13" t="s">
        <v>249</v>
      </c>
      <c r="K555" s="12">
        <v>130586.0</v>
      </c>
      <c r="L555" s="13" t="s">
        <v>1148</v>
      </c>
      <c r="M555" s="13" t="s">
        <v>506</v>
      </c>
      <c r="N555" s="13" t="s">
        <v>203</v>
      </c>
      <c r="O555" s="13" t="s">
        <v>204</v>
      </c>
      <c r="P555" s="13" t="s">
        <v>75</v>
      </c>
    </row>
    <row r="556" ht="15.0" hidden="1" customHeight="1">
      <c r="A556" s="12">
        <v>71621.0</v>
      </c>
      <c r="B556" s="12" t="s">
        <v>35</v>
      </c>
      <c r="C556" s="13" t="s">
        <v>1766</v>
      </c>
      <c r="D556" s="13" t="s">
        <v>1767</v>
      </c>
      <c r="F556" s="14">
        <v>44722.46934027778</v>
      </c>
      <c r="G556" s="13" t="s">
        <v>39</v>
      </c>
      <c r="H556" s="13" t="s">
        <v>1768</v>
      </c>
      <c r="I556" s="13" t="s">
        <v>1769</v>
      </c>
      <c r="K556" s="12"/>
      <c r="M556" s="13" t="s">
        <v>1770</v>
      </c>
      <c r="N556" s="13" t="s">
        <v>220</v>
      </c>
      <c r="O556" s="13" t="s">
        <v>221</v>
      </c>
      <c r="P556" s="13" t="s">
        <v>47</v>
      </c>
      <c r="Q556" s="13"/>
    </row>
    <row r="557" ht="15.0" hidden="1" customHeight="1">
      <c r="A557" s="12">
        <v>72010.0</v>
      </c>
      <c r="B557" s="12" t="s">
        <v>35</v>
      </c>
      <c r="C557" s="13" t="s">
        <v>1771</v>
      </c>
      <c r="F557" s="14">
        <v>44728.96488425926</v>
      </c>
      <c r="G557" s="13" t="s">
        <v>39</v>
      </c>
      <c r="H557" s="13" t="s">
        <v>1772</v>
      </c>
      <c r="I557" s="13" t="s">
        <v>1773</v>
      </c>
      <c r="K557" s="12"/>
      <c r="M557" s="13" t="s">
        <v>1770</v>
      </c>
      <c r="N557" s="13" t="s">
        <v>51</v>
      </c>
      <c r="O557" s="13" t="s">
        <v>51</v>
      </c>
      <c r="P557" s="13" t="s">
        <v>47</v>
      </c>
      <c r="Q557" s="13"/>
    </row>
    <row r="558" ht="15.0" hidden="1" customHeight="1">
      <c r="A558" s="12">
        <v>74217.0</v>
      </c>
      <c r="B558" s="12" t="s">
        <v>35</v>
      </c>
      <c r="C558" s="13" t="s">
        <v>1774</v>
      </c>
      <c r="D558" s="13" t="s">
        <v>1775</v>
      </c>
      <c r="F558" s="14">
        <v>44762.86304398148</v>
      </c>
      <c r="G558" s="13" t="s">
        <v>39</v>
      </c>
      <c r="H558" s="13" t="s">
        <v>1772</v>
      </c>
      <c r="I558" s="13" t="s">
        <v>1776</v>
      </c>
      <c r="J558" s="13" t="s">
        <v>1777</v>
      </c>
      <c r="K558" s="12"/>
      <c r="M558" s="13" t="s">
        <v>1770</v>
      </c>
      <c r="N558" s="13" t="s">
        <v>51</v>
      </c>
      <c r="O558" s="13" t="s">
        <v>51</v>
      </c>
      <c r="P558" s="13" t="s">
        <v>47</v>
      </c>
      <c r="Q558" s="13"/>
    </row>
    <row r="559" ht="15.0" customHeight="1">
      <c r="A559" s="12">
        <v>74676.0</v>
      </c>
      <c r="B559" s="12" t="s">
        <v>35</v>
      </c>
      <c r="C559" s="13" t="s">
        <v>1778</v>
      </c>
      <c r="D559" s="13" t="s">
        <v>1779</v>
      </c>
      <c r="E559" s="13" t="s">
        <v>1780</v>
      </c>
      <c r="F559" s="14">
        <v>44767.8440162037</v>
      </c>
      <c r="G559" s="13" t="s">
        <v>39</v>
      </c>
      <c r="H559" s="13" t="s">
        <v>1781</v>
      </c>
      <c r="I559" s="13" t="s">
        <v>1782</v>
      </c>
      <c r="J559" s="13" t="s">
        <v>1783</v>
      </c>
      <c r="K559" s="12">
        <v>77125.0</v>
      </c>
      <c r="L559" s="13" t="s">
        <v>1784</v>
      </c>
      <c r="M559" s="13" t="s">
        <v>1770</v>
      </c>
      <c r="N559" s="13" t="s">
        <v>45</v>
      </c>
      <c r="O559" s="13" t="s">
        <v>46</v>
      </c>
      <c r="P559" s="13" t="s">
        <v>75</v>
      </c>
      <c r="Q559" s="13"/>
    </row>
    <row r="560" ht="15.0" customHeight="1">
      <c r="A560" s="12">
        <v>77123.0</v>
      </c>
      <c r="B560" s="12" t="s">
        <v>35</v>
      </c>
      <c r="C560" s="13" t="s">
        <v>1785</v>
      </c>
      <c r="D560" s="13" t="s">
        <v>1786</v>
      </c>
      <c r="E560" s="13" t="s">
        <v>1787</v>
      </c>
      <c r="F560" s="14">
        <v>44789.81606481481</v>
      </c>
      <c r="G560" s="13" t="s">
        <v>39</v>
      </c>
      <c r="H560" s="13" t="s">
        <v>1781</v>
      </c>
      <c r="I560" s="13" t="s">
        <v>1788</v>
      </c>
      <c r="K560" s="12">
        <v>77125.0</v>
      </c>
      <c r="L560" s="13" t="s">
        <v>1784</v>
      </c>
      <c r="M560" s="13" t="s">
        <v>1770</v>
      </c>
      <c r="N560" s="13" t="s">
        <v>45</v>
      </c>
      <c r="O560" s="13" t="s">
        <v>46</v>
      </c>
      <c r="P560" s="13" t="s">
        <v>75</v>
      </c>
      <c r="Q560" s="13"/>
    </row>
    <row r="561" ht="15.0" customHeight="1">
      <c r="A561" s="12">
        <v>78887.0</v>
      </c>
      <c r="B561" s="12" t="s">
        <v>35</v>
      </c>
      <c r="C561" s="13" t="s">
        <v>1789</v>
      </c>
      <c r="D561" s="13" t="s">
        <v>1790</v>
      </c>
      <c r="F561" s="14">
        <v>44806.69599537037</v>
      </c>
      <c r="G561" s="13" t="s">
        <v>39</v>
      </c>
      <c r="H561" s="13" t="s">
        <v>1772</v>
      </c>
      <c r="I561" s="13" t="s">
        <v>1773</v>
      </c>
      <c r="J561" s="13" t="s">
        <v>1791</v>
      </c>
      <c r="K561" s="12"/>
      <c r="M561" s="13" t="s">
        <v>1770</v>
      </c>
      <c r="N561" s="13" t="s">
        <v>117</v>
      </c>
      <c r="O561" s="13" t="s">
        <v>118</v>
      </c>
      <c r="P561" s="13" t="s">
        <v>75</v>
      </c>
      <c r="Q561" s="13"/>
    </row>
    <row r="562" ht="15.0" hidden="1" customHeight="1">
      <c r="A562" s="12">
        <v>81239.0</v>
      </c>
      <c r="B562" s="12" t="s">
        <v>35</v>
      </c>
      <c r="C562" s="13" t="s">
        <v>1792</v>
      </c>
      <c r="D562" s="13" t="s">
        <v>1793</v>
      </c>
      <c r="F562" s="14">
        <v>44833.786469907405</v>
      </c>
      <c r="G562" s="13" t="s">
        <v>39</v>
      </c>
      <c r="H562" s="13" t="s">
        <v>1772</v>
      </c>
      <c r="I562" s="13" t="s">
        <v>1773</v>
      </c>
      <c r="J562" s="13" t="s">
        <v>1794</v>
      </c>
      <c r="K562" s="12"/>
      <c r="M562" s="13" t="s">
        <v>1770</v>
      </c>
      <c r="N562" s="13" t="s">
        <v>51</v>
      </c>
      <c r="O562" s="13" t="s">
        <v>51</v>
      </c>
      <c r="P562" s="13" t="s">
        <v>47</v>
      </c>
      <c r="Q562" s="13"/>
    </row>
    <row r="563" ht="15.0" hidden="1" customHeight="1">
      <c r="A563" s="12">
        <v>82877.0</v>
      </c>
      <c r="B563" s="12" t="s">
        <v>35</v>
      </c>
      <c r="C563" s="13" t="s">
        <v>1795</v>
      </c>
      <c r="D563" s="13" t="s">
        <v>1796</v>
      </c>
      <c r="E563" s="13" t="s">
        <v>1797</v>
      </c>
      <c r="F563" s="14">
        <v>44853.68326388889</v>
      </c>
      <c r="G563" s="13" t="s">
        <v>39</v>
      </c>
      <c r="H563" s="13" t="s">
        <v>1798</v>
      </c>
      <c r="I563" s="13" t="s">
        <v>1799</v>
      </c>
      <c r="J563" s="13" t="s">
        <v>1800</v>
      </c>
      <c r="K563" s="12">
        <v>82874.0</v>
      </c>
      <c r="M563" s="13" t="s">
        <v>1770</v>
      </c>
      <c r="N563" s="13" t="s">
        <v>51</v>
      </c>
      <c r="O563" s="13" t="s">
        <v>51</v>
      </c>
      <c r="P563" s="13" t="s">
        <v>47</v>
      </c>
      <c r="Q563" s="13"/>
    </row>
    <row r="564" ht="15.0" hidden="1" customHeight="1">
      <c r="A564" s="12">
        <v>82928.0</v>
      </c>
      <c r="B564" s="12" t="s">
        <v>35</v>
      </c>
      <c r="C564" s="13" t="s">
        <v>1801</v>
      </c>
      <c r="E564" s="13" t="s">
        <v>1802</v>
      </c>
      <c r="F564" s="14">
        <v>44853.899305555555</v>
      </c>
      <c r="G564" s="13" t="s">
        <v>39</v>
      </c>
      <c r="H564" s="13" t="s">
        <v>1803</v>
      </c>
      <c r="I564" s="13" t="s">
        <v>86</v>
      </c>
      <c r="K564" s="12">
        <v>56227.0</v>
      </c>
      <c r="L564" s="13" t="s">
        <v>1804</v>
      </c>
      <c r="M564" s="13" t="s">
        <v>1770</v>
      </c>
      <c r="N564" s="13" t="s">
        <v>203</v>
      </c>
      <c r="O564" s="13" t="s">
        <v>204</v>
      </c>
      <c r="P564" s="13" t="s">
        <v>47</v>
      </c>
      <c r="Q564" s="13"/>
    </row>
    <row r="565" ht="15.0" hidden="1" customHeight="1">
      <c r="A565" s="12">
        <v>84022.0</v>
      </c>
      <c r="B565" s="12" t="s">
        <v>35</v>
      </c>
      <c r="C565" s="13" t="s">
        <v>1805</v>
      </c>
      <c r="D565" s="13" t="s">
        <v>1806</v>
      </c>
      <c r="F565" s="14">
        <v>44866.89915509259</v>
      </c>
      <c r="G565" s="13" t="s">
        <v>39</v>
      </c>
      <c r="H565" s="13" t="s">
        <v>1772</v>
      </c>
      <c r="I565" s="13" t="s">
        <v>1807</v>
      </c>
      <c r="J565" s="13" t="s">
        <v>1808</v>
      </c>
      <c r="K565" s="12"/>
      <c r="M565" s="13" t="s">
        <v>1770</v>
      </c>
      <c r="N565" s="13" t="s">
        <v>96</v>
      </c>
      <c r="O565" s="13" t="s">
        <v>97</v>
      </c>
      <c r="P565" s="13" t="s">
        <v>47</v>
      </c>
      <c r="Q565" s="13"/>
    </row>
    <row r="566" ht="15.0" hidden="1" customHeight="1">
      <c r="A566" s="12">
        <v>84605.0</v>
      </c>
      <c r="B566" s="12" t="s">
        <v>35</v>
      </c>
      <c r="C566" s="13" t="s">
        <v>1809</v>
      </c>
      <c r="F566" s="14">
        <v>44873.95858796296</v>
      </c>
      <c r="G566" s="13" t="s">
        <v>39</v>
      </c>
      <c r="H566" s="13" t="s">
        <v>1803</v>
      </c>
      <c r="I566" s="13" t="s">
        <v>1810</v>
      </c>
      <c r="J566" s="13" t="s">
        <v>1811</v>
      </c>
      <c r="K566" s="12">
        <v>71188.0</v>
      </c>
      <c r="L566" s="13" t="s">
        <v>1812</v>
      </c>
      <c r="M566" s="13" t="s">
        <v>1770</v>
      </c>
      <c r="N566" s="13" t="s">
        <v>51</v>
      </c>
      <c r="O566" s="13" t="s">
        <v>51</v>
      </c>
      <c r="P566" s="13" t="s">
        <v>47</v>
      </c>
      <c r="Q566" s="13"/>
    </row>
    <row r="567" ht="15.0" customHeight="1">
      <c r="A567" s="12">
        <v>91011.0</v>
      </c>
      <c r="B567" s="12" t="s">
        <v>35</v>
      </c>
      <c r="C567" s="13" t="s">
        <v>1813</v>
      </c>
      <c r="D567" s="13" t="s">
        <v>1814</v>
      </c>
      <c r="E567" s="13" t="s">
        <v>1815</v>
      </c>
      <c r="F567" s="14">
        <v>44951.042546296296</v>
      </c>
      <c r="G567" s="13" t="s">
        <v>39</v>
      </c>
      <c r="H567" s="13" t="s">
        <v>79</v>
      </c>
      <c r="I567" s="13" t="s">
        <v>1816</v>
      </c>
      <c r="J567" s="13" t="s">
        <v>1817</v>
      </c>
      <c r="K567" s="12">
        <v>119713.0</v>
      </c>
      <c r="L567" s="13" t="s">
        <v>1818</v>
      </c>
      <c r="M567" s="13" t="s">
        <v>1770</v>
      </c>
      <c r="N567" s="13" t="s">
        <v>96</v>
      </c>
      <c r="O567" s="13" t="s">
        <v>97</v>
      </c>
      <c r="P567" s="13" t="s">
        <v>75</v>
      </c>
      <c r="Q567" s="13"/>
    </row>
    <row r="568" ht="15.0" customHeight="1">
      <c r="A568" s="12">
        <v>92463.0</v>
      </c>
      <c r="B568" s="12" t="s">
        <v>35</v>
      </c>
      <c r="C568" s="13" t="s">
        <v>1819</v>
      </c>
      <c r="D568" s="13" t="s">
        <v>1820</v>
      </c>
      <c r="E568" s="13" t="s">
        <v>1821</v>
      </c>
      <c r="F568" s="14">
        <v>44960.64418981481</v>
      </c>
      <c r="G568" s="13" t="s">
        <v>39</v>
      </c>
      <c r="H568" s="13" t="s">
        <v>1822</v>
      </c>
      <c r="I568" s="13" t="s">
        <v>1823</v>
      </c>
      <c r="J568" s="13" t="s">
        <v>1824</v>
      </c>
      <c r="K568" s="12">
        <v>84604.0</v>
      </c>
      <c r="M568" s="13" t="s">
        <v>1770</v>
      </c>
      <c r="N568" s="13" t="s">
        <v>528</v>
      </c>
      <c r="O568" s="13" t="s">
        <v>529</v>
      </c>
      <c r="P568" s="13" t="s">
        <v>75</v>
      </c>
      <c r="Q568" s="13"/>
    </row>
    <row r="569" ht="15.0" hidden="1" customHeight="1">
      <c r="A569" s="12">
        <v>100479.0</v>
      </c>
      <c r="B569" s="12" t="s">
        <v>35</v>
      </c>
      <c r="C569" s="13" t="s">
        <v>1825</v>
      </c>
      <c r="D569" s="13" t="s">
        <v>1826</v>
      </c>
      <c r="F569" s="14">
        <v>45042.8559375</v>
      </c>
      <c r="G569" s="13" t="s">
        <v>39</v>
      </c>
      <c r="H569" s="13" t="s">
        <v>1827</v>
      </c>
      <c r="I569" s="13" t="s">
        <v>1828</v>
      </c>
      <c r="K569" s="12"/>
      <c r="M569" s="13" t="s">
        <v>1770</v>
      </c>
      <c r="N569" s="13" t="s">
        <v>96</v>
      </c>
      <c r="O569" s="13" t="s">
        <v>97</v>
      </c>
      <c r="P569" s="13" t="s">
        <v>47</v>
      </c>
      <c r="Q569" s="13"/>
    </row>
    <row r="570" ht="15.0" customHeight="1">
      <c r="A570" s="12">
        <v>100904.0</v>
      </c>
      <c r="B570" s="12" t="s">
        <v>35</v>
      </c>
      <c r="C570" s="13" t="s">
        <v>1829</v>
      </c>
      <c r="D570" s="13" t="s">
        <v>1830</v>
      </c>
      <c r="E570" s="13" t="s">
        <v>1831</v>
      </c>
      <c r="F570" s="14">
        <v>45047.962696759256</v>
      </c>
      <c r="G570" s="13" t="s">
        <v>39</v>
      </c>
      <c r="H570" s="13" t="s">
        <v>503</v>
      </c>
      <c r="I570" s="13" t="s">
        <v>1832</v>
      </c>
      <c r="K570" s="12">
        <v>110128.0</v>
      </c>
      <c r="L570" s="13" t="s">
        <v>1833</v>
      </c>
      <c r="M570" s="13" t="s">
        <v>1770</v>
      </c>
      <c r="N570" s="13" t="s">
        <v>203</v>
      </c>
      <c r="O570" s="13" t="s">
        <v>204</v>
      </c>
      <c r="P570" s="13" t="s">
        <v>75</v>
      </c>
      <c r="Q570" s="13"/>
    </row>
    <row r="571" ht="15.0" hidden="1" customHeight="1">
      <c r="A571" s="12">
        <v>100906.0</v>
      </c>
      <c r="B571" s="12" t="s">
        <v>35</v>
      </c>
      <c r="C571" s="13" t="s">
        <v>1834</v>
      </c>
      <c r="F571" s="14">
        <v>45048.024143518516</v>
      </c>
      <c r="G571" s="13" t="s">
        <v>39</v>
      </c>
      <c r="H571" s="13" t="s">
        <v>214</v>
      </c>
      <c r="I571" s="13" t="s">
        <v>1835</v>
      </c>
      <c r="J571" s="13" t="s">
        <v>1836</v>
      </c>
      <c r="K571" s="12"/>
      <c r="M571" s="13" t="s">
        <v>1770</v>
      </c>
      <c r="N571" s="13" t="s">
        <v>51</v>
      </c>
      <c r="O571" s="13" t="s">
        <v>51</v>
      </c>
      <c r="P571" s="13" t="s">
        <v>47</v>
      </c>
      <c r="Q571" s="13"/>
    </row>
    <row r="572" ht="15.0" customHeight="1">
      <c r="A572" s="12">
        <v>101099.0</v>
      </c>
      <c r="B572" s="12" t="s">
        <v>35</v>
      </c>
      <c r="C572" s="13" t="s">
        <v>1837</v>
      </c>
      <c r="D572" s="13" t="s">
        <v>1838</v>
      </c>
      <c r="F572" s="14">
        <v>45049.72723379629</v>
      </c>
      <c r="G572" s="13" t="s">
        <v>39</v>
      </c>
      <c r="H572" s="13" t="s">
        <v>214</v>
      </c>
      <c r="I572" s="13" t="s">
        <v>1839</v>
      </c>
      <c r="J572" s="13" t="s">
        <v>1836</v>
      </c>
      <c r="K572" s="12"/>
      <c r="M572" s="13" t="s">
        <v>1770</v>
      </c>
      <c r="N572" s="13" t="s">
        <v>51</v>
      </c>
      <c r="O572" s="13" t="s">
        <v>51</v>
      </c>
      <c r="P572" s="13" t="s">
        <v>75</v>
      </c>
      <c r="Q572" s="13"/>
    </row>
    <row r="573" ht="15.0" customHeight="1">
      <c r="A573" s="12">
        <v>103827.0</v>
      </c>
      <c r="B573" s="12" t="s">
        <v>35</v>
      </c>
      <c r="C573" s="13" t="s">
        <v>1840</v>
      </c>
      <c r="D573" s="13" t="s">
        <v>1841</v>
      </c>
      <c r="E573" s="13" t="s">
        <v>1842</v>
      </c>
      <c r="F573" s="14">
        <v>45098.03142361111</v>
      </c>
      <c r="G573" s="13" t="s">
        <v>39</v>
      </c>
      <c r="H573" s="13" t="s">
        <v>79</v>
      </c>
      <c r="I573" s="13" t="s">
        <v>1816</v>
      </c>
      <c r="J573" s="13" t="s">
        <v>1843</v>
      </c>
      <c r="K573" s="12">
        <v>119713.0</v>
      </c>
      <c r="L573" s="13" t="s">
        <v>1818</v>
      </c>
      <c r="M573" s="13" t="s">
        <v>1770</v>
      </c>
      <c r="N573" s="13" t="s">
        <v>51</v>
      </c>
      <c r="O573" s="13" t="s">
        <v>51</v>
      </c>
      <c r="P573" s="13" t="s">
        <v>75</v>
      </c>
      <c r="Q573" s="13"/>
    </row>
    <row r="574" ht="15.0" hidden="1" customHeight="1">
      <c r="A574" s="12">
        <v>105052.0</v>
      </c>
      <c r="B574" s="12" t="s">
        <v>35</v>
      </c>
      <c r="C574" s="13" t="s">
        <v>1844</v>
      </c>
      <c r="F574" s="14">
        <v>45124.69081018519</v>
      </c>
      <c r="G574" s="13" t="s">
        <v>39</v>
      </c>
      <c r="H574" s="13" t="s">
        <v>214</v>
      </c>
      <c r="I574" s="13" t="s">
        <v>1845</v>
      </c>
      <c r="J574" s="13" t="s">
        <v>1846</v>
      </c>
      <c r="K574" s="12"/>
      <c r="M574" s="13" t="s">
        <v>1770</v>
      </c>
      <c r="N574" s="13" t="s">
        <v>51</v>
      </c>
      <c r="O574" s="13" t="s">
        <v>51</v>
      </c>
      <c r="P574" s="13" t="s">
        <v>47</v>
      </c>
      <c r="Q574" s="13"/>
    </row>
    <row r="575" ht="15.0" hidden="1" customHeight="1">
      <c r="A575" s="12">
        <v>105053.0</v>
      </c>
      <c r="B575" s="12" t="s">
        <v>35</v>
      </c>
      <c r="C575" s="13" t="s">
        <v>1844</v>
      </c>
      <c r="F575" s="14">
        <v>45124.69148148148</v>
      </c>
      <c r="G575" s="13" t="s">
        <v>39</v>
      </c>
      <c r="H575" s="13" t="s">
        <v>214</v>
      </c>
      <c r="I575" s="13" t="s">
        <v>1847</v>
      </c>
      <c r="J575" s="13" t="s">
        <v>1846</v>
      </c>
      <c r="K575" s="12"/>
      <c r="M575" s="13" t="s">
        <v>1770</v>
      </c>
      <c r="N575" s="13" t="s">
        <v>51</v>
      </c>
      <c r="O575" s="13" t="s">
        <v>51</v>
      </c>
      <c r="P575" s="13" t="s">
        <v>47</v>
      </c>
      <c r="Q575" s="13"/>
    </row>
    <row r="576" ht="15.0" hidden="1" customHeight="1">
      <c r="A576" s="12">
        <v>105056.0</v>
      </c>
      <c r="B576" s="12" t="s">
        <v>35</v>
      </c>
      <c r="C576" s="13" t="s">
        <v>1848</v>
      </c>
      <c r="D576" s="13" t="s">
        <v>1849</v>
      </c>
      <c r="E576" s="13" t="s">
        <v>1850</v>
      </c>
      <c r="F576" s="14">
        <v>45124.73190972222</v>
      </c>
      <c r="G576" s="13" t="s">
        <v>39</v>
      </c>
      <c r="H576" s="13" t="s">
        <v>1851</v>
      </c>
      <c r="I576" s="13" t="s">
        <v>1852</v>
      </c>
      <c r="J576" s="13" t="s">
        <v>1853</v>
      </c>
      <c r="K576" s="12">
        <v>92228.0</v>
      </c>
      <c r="M576" s="13" t="s">
        <v>1770</v>
      </c>
      <c r="N576" s="13" t="s">
        <v>51</v>
      </c>
      <c r="O576" s="13" t="s">
        <v>51</v>
      </c>
      <c r="P576" s="13" t="s">
        <v>47</v>
      </c>
      <c r="Q576" s="13"/>
    </row>
    <row r="577" ht="15.0" hidden="1" customHeight="1">
      <c r="A577" s="12">
        <v>105134.0</v>
      </c>
      <c r="B577" s="12" t="s">
        <v>35</v>
      </c>
      <c r="C577" s="13" t="s">
        <v>1854</v>
      </c>
      <c r="F577" s="14">
        <v>45125.67607638889</v>
      </c>
      <c r="G577" s="13" t="s">
        <v>39</v>
      </c>
      <c r="H577" s="13" t="s">
        <v>214</v>
      </c>
      <c r="I577" s="13" t="s">
        <v>1855</v>
      </c>
      <c r="J577" s="13" t="s">
        <v>1856</v>
      </c>
      <c r="K577" s="12"/>
      <c r="M577" s="13" t="s">
        <v>1770</v>
      </c>
      <c r="N577" s="13" t="s">
        <v>51</v>
      </c>
      <c r="O577" s="13" t="s">
        <v>51</v>
      </c>
      <c r="P577" s="13" t="s">
        <v>47</v>
      </c>
      <c r="Q577" s="13"/>
    </row>
    <row r="578" ht="15.0" hidden="1" customHeight="1">
      <c r="A578" s="12">
        <v>105158.0</v>
      </c>
      <c r="B578" s="12" t="s">
        <v>35</v>
      </c>
      <c r="C578" s="13" t="s">
        <v>1857</v>
      </c>
      <c r="D578" s="13" t="s">
        <v>1858</v>
      </c>
      <c r="F578" s="14">
        <v>45125.82512731481</v>
      </c>
      <c r="G578" s="13" t="s">
        <v>39</v>
      </c>
      <c r="H578" s="13" t="s">
        <v>214</v>
      </c>
      <c r="I578" s="13" t="s">
        <v>1859</v>
      </c>
      <c r="J578" s="13" t="s">
        <v>1860</v>
      </c>
      <c r="K578" s="12"/>
      <c r="M578" s="13" t="s">
        <v>1770</v>
      </c>
      <c r="N578" s="13" t="s">
        <v>96</v>
      </c>
      <c r="O578" s="13" t="s">
        <v>97</v>
      </c>
      <c r="P578" s="13" t="s">
        <v>47</v>
      </c>
      <c r="Q578" s="13"/>
    </row>
    <row r="579" ht="15.0" hidden="1" customHeight="1">
      <c r="A579" s="12">
        <v>108924.0</v>
      </c>
      <c r="B579" s="12" t="s">
        <v>35</v>
      </c>
      <c r="C579" s="13" t="s">
        <v>1861</v>
      </c>
      <c r="D579" s="13" t="s">
        <v>1862</v>
      </c>
      <c r="E579" s="13" t="s">
        <v>1863</v>
      </c>
      <c r="F579" s="14">
        <v>45188.700057870374</v>
      </c>
      <c r="G579" s="13" t="s">
        <v>39</v>
      </c>
      <c r="H579" s="13" t="s">
        <v>995</v>
      </c>
      <c r="I579" s="13" t="s">
        <v>1864</v>
      </c>
      <c r="J579" s="13" t="s">
        <v>1865</v>
      </c>
      <c r="K579" s="12">
        <v>119713.0</v>
      </c>
      <c r="L579" s="13" t="s">
        <v>1818</v>
      </c>
      <c r="M579" s="13" t="s">
        <v>1770</v>
      </c>
      <c r="N579" s="13" t="s">
        <v>51</v>
      </c>
      <c r="O579" s="13" t="s">
        <v>51</v>
      </c>
      <c r="P579" s="13" t="s">
        <v>47</v>
      </c>
      <c r="Q579" s="13"/>
    </row>
    <row r="580" ht="15.0" customHeight="1">
      <c r="A580" s="12">
        <v>109779.0</v>
      </c>
      <c r="B580" s="12" t="s">
        <v>35</v>
      </c>
      <c r="C580" s="13" t="s">
        <v>1866</v>
      </c>
      <c r="D580" s="13" t="s">
        <v>1867</v>
      </c>
      <c r="F580" s="14">
        <v>45201.6193287037</v>
      </c>
      <c r="G580" s="13" t="s">
        <v>39</v>
      </c>
      <c r="H580" s="13" t="s">
        <v>214</v>
      </c>
      <c r="I580" s="13" t="s">
        <v>1868</v>
      </c>
      <c r="J580" s="13" t="s">
        <v>1869</v>
      </c>
      <c r="K580" s="12"/>
      <c r="M580" s="13" t="s">
        <v>1770</v>
      </c>
      <c r="N580" s="13" t="s">
        <v>51</v>
      </c>
      <c r="O580" s="13" t="s">
        <v>51</v>
      </c>
      <c r="P580" s="13" t="s">
        <v>75</v>
      </c>
      <c r="Q580" s="13"/>
    </row>
    <row r="581" ht="15.0" hidden="1" customHeight="1">
      <c r="A581" s="12">
        <v>110531.0</v>
      </c>
      <c r="B581" s="12" t="s">
        <v>35</v>
      </c>
      <c r="C581" s="13" t="s">
        <v>1870</v>
      </c>
      <c r="D581" s="13" t="s">
        <v>1871</v>
      </c>
      <c r="F581" s="14">
        <v>45210.680289351854</v>
      </c>
      <c r="G581" s="13" t="s">
        <v>39</v>
      </c>
      <c r="H581" s="13" t="s">
        <v>214</v>
      </c>
      <c r="I581" s="13" t="s">
        <v>1872</v>
      </c>
      <c r="J581" s="13" t="s">
        <v>1873</v>
      </c>
      <c r="K581" s="12"/>
      <c r="M581" s="13" t="s">
        <v>1770</v>
      </c>
      <c r="N581" s="13" t="s">
        <v>51</v>
      </c>
      <c r="O581" s="13" t="s">
        <v>51</v>
      </c>
      <c r="P581" s="13" t="s">
        <v>47</v>
      </c>
      <c r="Q581" s="13"/>
    </row>
    <row r="582" ht="15.0" customHeight="1">
      <c r="A582" s="12">
        <v>112539.0</v>
      </c>
      <c r="B582" s="12" t="s">
        <v>35</v>
      </c>
      <c r="C582" s="13" t="s">
        <v>1874</v>
      </c>
      <c r="D582" s="13" t="s">
        <v>1875</v>
      </c>
      <c r="E582" s="13" t="s">
        <v>1876</v>
      </c>
      <c r="F582" s="14">
        <v>45233.00199074074</v>
      </c>
      <c r="G582" s="13" t="s">
        <v>39</v>
      </c>
      <c r="H582" s="13" t="s">
        <v>503</v>
      </c>
      <c r="I582" s="13" t="s">
        <v>533</v>
      </c>
      <c r="K582" s="12">
        <v>110543.0</v>
      </c>
      <c r="L582" s="13" t="s">
        <v>1877</v>
      </c>
      <c r="M582" s="13" t="s">
        <v>1770</v>
      </c>
      <c r="N582" s="13" t="s">
        <v>51</v>
      </c>
      <c r="O582" s="13" t="s">
        <v>51</v>
      </c>
      <c r="P582" s="13" t="s">
        <v>75</v>
      </c>
      <c r="Q582" s="13"/>
    </row>
    <row r="583" ht="15.0" hidden="1" customHeight="1">
      <c r="A583" s="12">
        <v>113763.0</v>
      </c>
      <c r="B583" s="12" t="s">
        <v>35</v>
      </c>
      <c r="C583" s="13" t="s">
        <v>1878</v>
      </c>
      <c r="D583" s="13" t="s">
        <v>1879</v>
      </c>
      <c r="E583" s="13" t="s">
        <v>1880</v>
      </c>
      <c r="F583" s="14">
        <v>45246.94935185185</v>
      </c>
      <c r="G583" s="13" t="s">
        <v>39</v>
      </c>
      <c r="H583" s="13" t="s">
        <v>1851</v>
      </c>
      <c r="I583" s="13" t="s">
        <v>1881</v>
      </c>
      <c r="K583" s="12">
        <v>92228.0</v>
      </c>
      <c r="M583" s="13" t="s">
        <v>1770</v>
      </c>
      <c r="N583" s="13" t="s">
        <v>220</v>
      </c>
      <c r="O583" s="13" t="s">
        <v>221</v>
      </c>
      <c r="P583" s="13" t="s">
        <v>47</v>
      </c>
      <c r="Q583" s="13"/>
    </row>
    <row r="584" ht="15.0" hidden="1" customHeight="1">
      <c r="A584" s="12">
        <v>114881.0</v>
      </c>
      <c r="B584" s="12" t="s">
        <v>35</v>
      </c>
      <c r="C584" s="13" t="s">
        <v>1882</v>
      </c>
      <c r="D584" s="13" t="s">
        <v>1883</v>
      </c>
      <c r="F584" s="14">
        <v>45265.77380787037</v>
      </c>
      <c r="G584" s="13" t="s">
        <v>39</v>
      </c>
      <c r="H584" s="13" t="s">
        <v>1884</v>
      </c>
      <c r="I584" s="13" t="s">
        <v>1885</v>
      </c>
      <c r="K584" s="12">
        <v>110543.0</v>
      </c>
      <c r="L584" s="13" t="s">
        <v>1877</v>
      </c>
      <c r="M584" s="13" t="s">
        <v>1770</v>
      </c>
      <c r="N584" s="13" t="s">
        <v>51</v>
      </c>
      <c r="O584" s="13" t="s">
        <v>51</v>
      </c>
      <c r="P584" s="13" t="s">
        <v>47</v>
      </c>
      <c r="Q584" s="13"/>
    </row>
    <row r="585" ht="15.0" hidden="1" customHeight="1">
      <c r="A585" s="12">
        <v>116420.0</v>
      </c>
      <c r="B585" s="12" t="s">
        <v>35</v>
      </c>
      <c r="C585" s="13" t="s">
        <v>1886</v>
      </c>
      <c r="D585" s="13" t="s">
        <v>1887</v>
      </c>
      <c r="E585" s="13" t="s">
        <v>1888</v>
      </c>
      <c r="F585" s="14">
        <v>45279.93070601852</v>
      </c>
      <c r="G585" s="13" t="s">
        <v>39</v>
      </c>
      <c r="H585" s="13" t="s">
        <v>1798</v>
      </c>
      <c r="I585" s="13" t="s">
        <v>1889</v>
      </c>
      <c r="K585" s="12">
        <v>113937.0</v>
      </c>
      <c r="L585" s="13" t="s">
        <v>1890</v>
      </c>
      <c r="M585" s="13" t="s">
        <v>1770</v>
      </c>
      <c r="N585" s="13" t="s">
        <v>51</v>
      </c>
      <c r="O585" s="13" t="s">
        <v>51</v>
      </c>
      <c r="P585" s="13" t="s">
        <v>47</v>
      </c>
      <c r="Q585" s="13"/>
    </row>
    <row r="586" ht="15.0" hidden="1" customHeight="1">
      <c r="A586" s="12">
        <v>116969.0</v>
      </c>
      <c r="B586" s="12" t="s">
        <v>35</v>
      </c>
      <c r="C586" s="13" t="s">
        <v>1891</v>
      </c>
      <c r="D586" s="13" t="s">
        <v>1892</v>
      </c>
      <c r="F586" s="14">
        <v>45288.99349537037</v>
      </c>
      <c r="G586" s="13" t="s">
        <v>39</v>
      </c>
      <c r="H586" s="13" t="s">
        <v>1798</v>
      </c>
      <c r="I586" s="13" t="s">
        <v>1889</v>
      </c>
      <c r="K586" s="12">
        <v>113937.0</v>
      </c>
      <c r="L586" s="13" t="s">
        <v>1890</v>
      </c>
      <c r="M586" s="13" t="s">
        <v>1770</v>
      </c>
      <c r="N586" s="13" t="s">
        <v>195</v>
      </c>
      <c r="O586" s="13" t="s">
        <v>196</v>
      </c>
      <c r="P586" s="13" t="s">
        <v>47</v>
      </c>
      <c r="Q586" s="13"/>
    </row>
    <row r="587" ht="15.0" customHeight="1">
      <c r="A587" s="12">
        <v>117250.0</v>
      </c>
      <c r="B587" s="12" t="s">
        <v>35</v>
      </c>
      <c r="C587" s="13" t="s">
        <v>1893</v>
      </c>
      <c r="D587" s="13" t="s">
        <v>1894</v>
      </c>
      <c r="E587" s="13" t="s">
        <v>1895</v>
      </c>
      <c r="F587" s="14">
        <v>45294.86583333334</v>
      </c>
      <c r="G587" s="13" t="s">
        <v>39</v>
      </c>
      <c r="H587" s="13" t="s">
        <v>582</v>
      </c>
      <c r="I587" s="13" t="s">
        <v>551</v>
      </c>
      <c r="J587" s="13" t="s">
        <v>374</v>
      </c>
      <c r="K587" s="12">
        <v>110508.0</v>
      </c>
      <c r="L587" s="13" t="s">
        <v>1896</v>
      </c>
      <c r="M587" s="13" t="s">
        <v>1770</v>
      </c>
      <c r="N587" s="13" t="s">
        <v>203</v>
      </c>
      <c r="O587" s="13" t="s">
        <v>204</v>
      </c>
      <c r="P587" s="13" t="s">
        <v>75</v>
      </c>
      <c r="Q587" s="13"/>
    </row>
    <row r="588" ht="15.0" hidden="1" customHeight="1">
      <c r="A588" s="12">
        <v>119587.0</v>
      </c>
      <c r="B588" s="12" t="s">
        <v>35</v>
      </c>
      <c r="C588" s="13" t="s">
        <v>1897</v>
      </c>
      <c r="D588" s="13" t="s">
        <v>1898</v>
      </c>
      <c r="F588" s="14">
        <v>45316.66769675926</v>
      </c>
      <c r="G588" s="13" t="s">
        <v>39</v>
      </c>
      <c r="H588" s="13" t="s">
        <v>214</v>
      </c>
      <c r="I588" s="13" t="s">
        <v>1899</v>
      </c>
      <c r="K588" s="12"/>
      <c r="M588" s="13" t="s">
        <v>1770</v>
      </c>
      <c r="N588" s="13" t="s">
        <v>51</v>
      </c>
      <c r="O588" s="13" t="s">
        <v>51</v>
      </c>
      <c r="P588" s="13" t="s">
        <v>47</v>
      </c>
      <c r="Q588" s="13"/>
    </row>
    <row r="589" ht="15.0" hidden="1" customHeight="1">
      <c r="A589" s="12">
        <v>120301.0</v>
      </c>
      <c r="B589" s="12" t="s">
        <v>35</v>
      </c>
      <c r="C589" s="13" t="s">
        <v>1770</v>
      </c>
      <c r="F589" s="14">
        <v>45324.011469907404</v>
      </c>
      <c r="G589" s="13" t="s">
        <v>39</v>
      </c>
      <c r="H589" s="13" t="s">
        <v>1900</v>
      </c>
      <c r="I589" s="13" t="s">
        <v>1901</v>
      </c>
      <c r="K589" s="12">
        <v>120196.0</v>
      </c>
      <c r="L589" s="13" t="s">
        <v>1902</v>
      </c>
      <c r="M589" s="13" t="s">
        <v>1770</v>
      </c>
      <c r="N589" s="13" t="s">
        <v>51</v>
      </c>
      <c r="O589" s="13" t="s">
        <v>51</v>
      </c>
      <c r="P589" s="13" t="s">
        <v>47</v>
      </c>
      <c r="Q589" s="13"/>
    </row>
    <row r="590" ht="15.0" hidden="1" customHeight="1">
      <c r="A590" s="12">
        <v>122243.0</v>
      </c>
      <c r="B590" s="12" t="s">
        <v>35</v>
      </c>
      <c r="C590" s="13" t="s">
        <v>1903</v>
      </c>
      <c r="D590" s="13" t="s">
        <v>1904</v>
      </c>
      <c r="E590" s="13" t="s">
        <v>1905</v>
      </c>
      <c r="F590" s="14">
        <v>45345.089224537034</v>
      </c>
      <c r="G590" s="13" t="s">
        <v>39</v>
      </c>
      <c r="H590" s="13" t="s">
        <v>106</v>
      </c>
      <c r="I590" s="13" t="s">
        <v>1028</v>
      </c>
      <c r="J590" s="13" t="s">
        <v>1906</v>
      </c>
      <c r="K590" s="12">
        <v>122145.0</v>
      </c>
      <c r="L590" s="13" t="s">
        <v>1907</v>
      </c>
      <c r="M590" s="13" t="s">
        <v>1770</v>
      </c>
      <c r="N590" s="13" t="s">
        <v>528</v>
      </c>
      <c r="O590" s="13" t="s">
        <v>529</v>
      </c>
      <c r="P590" s="13" t="s">
        <v>47</v>
      </c>
      <c r="Q590" s="13"/>
    </row>
    <row r="591" ht="15.0" hidden="1" customHeight="1">
      <c r="A591" s="12">
        <v>122760.0</v>
      </c>
      <c r="B591" s="12" t="s">
        <v>35</v>
      </c>
      <c r="C591" s="13" t="s">
        <v>1908</v>
      </c>
      <c r="D591" s="13" t="s">
        <v>1909</v>
      </c>
      <c r="F591" s="14">
        <v>45350.99920138889</v>
      </c>
      <c r="G591" s="13" t="s">
        <v>39</v>
      </c>
      <c r="H591" s="13" t="s">
        <v>79</v>
      </c>
      <c r="I591" s="13" t="s">
        <v>1816</v>
      </c>
      <c r="J591" s="13" t="s">
        <v>1910</v>
      </c>
      <c r="K591" s="12">
        <v>119713.0</v>
      </c>
      <c r="L591" s="13" t="s">
        <v>1818</v>
      </c>
      <c r="M591" s="13" t="s">
        <v>1770</v>
      </c>
      <c r="N591" s="13" t="s">
        <v>117</v>
      </c>
      <c r="O591" s="13" t="s">
        <v>118</v>
      </c>
      <c r="P591" s="13" t="s">
        <v>47</v>
      </c>
      <c r="Q591" s="13"/>
    </row>
    <row r="592" ht="15.0" hidden="1" customHeight="1">
      <c r="A592" s="12">
        <v>123032.0</v>
      </c>
      <c r="B592" s="12" t="s">
        <v>35</v>
      </c>
      <c r="C592" s="13" t="s">
        <v>1911</v>
      </c>
      <c r="D592" s="13" t="s">
        <v>1909</v>
      </c>
      <c r="F592" s="14">
        <v>45353.01527777778</v>
      </c>
      <c r="G592" s="13" t="s">
        <v>39</v>
      </c>
      <c r="H592" s="13" t="s">
        <v>79</v>
      </c>
      <c r="I592" s="13" t="s">
        <v>1816</v>
      </c>
      <c r="J592" s="13" t="s">
        <v>1910</v>
      </c>
      <c r="K592" s="12">
        <v>119713.0</v>
      </c>
      <c r="L592" s="13" t="s">
        <v>1818</v>
      </c>
      <c r="M592" s="13" t="s">
        <v>1770</v>
      </c>
      <c r="N592" s="13" t="s">
        <v>117</v>
      </c>
      <c r="O592" s="13" t="s">
        <v>118</v>
      </c>
      <c r="P592" s="13" t="s">
        <v>47</v>
      </c>
      <c r="Q592" s="13"/>
    </row>
    <row r="593" ht="15.0" hidden="1" customHeight="1">
      <c r="A593" s="12">
        <v>123357.0</v>
      </c>
      <c r="B593" s="12" t="s">
        <v>35</v>
      </c>
      <c r="C593" s="13" t="s">
        <v>1912</v>
      </c>
      <c r="D593" s="13" t="s">
        <v>1913</v>
      </c>
      <c r="E593" s="13" t="s">
        <v>1914</v>
      </c>
      <c r="F593" s="14">
        <v>45356.75678240741</v>
      </c>
      <c r="G593" s="13" t="s">
        <v>39</v>
      </c>
      <c r="H593" s="13" t="s">
        <v>1900</v>
      </c>
      <c r="I593" s="13" t="s">
        <v>1915</v>
      </c>
      <c r="K593" s="12"/>
      <c r="M593" s="13" t="s">
        <v>1770</v>
      </c>
      <c r="N593" s="13" t="s">
        <v>528</v>
      </c>
      <c r="O593" s="13" t="s">
        <v>529</v>
      </c>
      <c r="P593" s="13" t="s">
        <v>47</v>
      </c>
      <c r="Q593" s="13"/>
    </row>
    <row r="594" ht="15.0" hidden="1" customHeight="1">
      <c r="A594" s="12">
        <v>123466.0</v>
      </c>
      <c r="B594" s="12" t="s">
        <v>35</v>
      </c>
      <c r="C594" s="13" t="s">
        <v>1916</v>
      </c>
      <c r="D594" s="13" t="s">
        <v>1917</v>
      </c>
      <c r="E594" s="13" t="s">
        <v>1918</v>
      </c>
      <c r="F594" s="14">
        <v>45358.151921296296</v>
      </c>
      <c r="G594" s="13" t="s">
        <v>39</v>
      </c>
      <c r="H594" s="13" t="s">
        <v>79</v>
      </c>
      <c r="I594" s="13" t="s">
        <v>1816</v>
      </c>
      <c r="J594" s="13" t="s">
        <v>1817</v>
      </c>
      <c r="K594" s="12">
        <v>119713.0</v>
      </c>
      <c r="L594" s="13" t="s">
        <v>1818</v>
      </c>
      <c r="M594" s="13" t="s">
        <v>1770</v>
      </c>
      <c r="N594" s="13" t="s">
        <v>51</v>
      </c>
      <c r="O594" s="13" t="s">
        <v>51</v>
      </c>
      <c r="P594" s="13" t="s">
        <v>47</v>
      </c>
      <c r="Q594" s="13"/>
    </row>
    <row r="595" ht="15.0" customHeight="1">
      <c r="A595" s="12">
        <v>123549.0</v>
      </c>
      <c r="B595" s="12" t="s">
        <v>35</v>
      </c>
      <c r="C595" s="13" t="s">
        <v>1919</v>
      </c>
      <c r="D595" s="13" t="s">
        <v>1920</v>
      </c>
      <c r="E595" s="13" t="s">
        <v>1921</v>
      </c>
      <c r="F595" s="14">
        <v>45358.79987268519</v>
      </c>
      <c r="G595" s="13" t="s">
        <v>39</v>
      </c>
      <c r="H595" s="13" t="s">
        <v>582</v>
      </c>
      <c r="I595" s="13" t="s">
        <v>1915</v>
      </c>
      <c r="K595" s="12">
        <v>117112.0</v>
      </c>
      <c r="L595" s="13" t="s">
        <v>1922</v>
      </c>
      <c r="M595" s="13" t="s">
        <v>1770</v>
      </c>
      <c r="N595" s="13" t="s">
        <v>51</v>
      </c>
      <c r="O595" s="13" t="s">
        <v>51</v>
      </c>
      <c r="P595" s="13" t="s">
        <v>75</v>
      </c>
      <c r="Q595" s="13"/>
    </row>
    <row r="596" ht="15.0" hidden="1" customHeight="1">
      <c r="A596" s="12">
        <v>125713.0</v>
      </c>
      <c r="B596" s="12" t="s">
        <v>35</v>
      </c>
      <c r="C596" s="13" t="s">
        <v>1923</v>
      </c>
      <c r="D596" s="13" t="s">
        <v>1924</v>
      </c>
      <c r="E596" s="13" t="s">
        <v>1925</v>
      </c>
      <c r="F596" s="14">
        <v>45385.75347222222</v>
      </c>
      <c r="G596" s="13" t="s">
        <v>39</v>
      </c>
      <c r="H596" s="13" t="s">
        <v>1900</v>
      </c>
      <c r="I596" s="13" t="s">
        <v>58</v>
      </c>
      <c r="J596" s="13" t="s">
        <v>1926</v>
      </c>
      <c r="K596" s="12"/>
      <c r="M596" s="13" t="s">
        <v>1770</v>
      </c>
      <c r="N596" s="13" t="s">
        <v>96</v>
      </c>
      <c r="O596" s="13" t="s">
        <v>97</v>
      </c>
      <c r="P596" s="13" t="s">
        <v>47</v>
      </c>
      <c r="Q596" s="13"/>
    </row>
    <row r="597" ht="15.0" hidden="1" customHeight="1">
      <c r="A597" s="12">
        <v>125783.0</v>
      </c>
      <c r="B597" s="12" t="s">
        <v>35</v>
      </c>
      <c r="C597" s="13" t="s">
        <v>1927</v>
      </c>
      <c r="F597" s="14">
        <v>45385.976805555554</v>
      </c>
      <c r="G597" s="13" t="s">
        <v>39</v>
      </c>
      <c r="H597" s="13" t="s">
        <v>1900</v>
      </c>
      <c r="I597" s="13" t="s">
        <v>58</v>
      </c>
      <c r="K597" s="12">
        <v>118631.0</v>
      </c>
      <c r="L597" s="13" t="s">
        <v>1928</v>
      </c>
      <c r="M597" s="13" t="s">
        <v>1770</v>
      </c>
      <c r="N597" s="13" t="s">
        <v>51</v>
      </c>
      <c r="O597" s="13" t="s">
        <v>51</v>
      </c>
      <c r="P597" s="13" t="s">
        <v>47</v>
      </c>
      <c r="Q597" s="13"/>
    </row>
    <row r="598" ht="15.0" customHeight="1">
      <c r="A598" s="12">
        <v>126329.0</v>
      </c>
      <c r="B598" s="12" t="s">
        <v>35</v>
      </c>
      <c r="C598" s="13" t="s">
        <v>1929</v>
      </c>
      <c r="D598" s="13" t="s">
        <v>1930</v>
      </c>
      <c r="F598" s="14">
        <v>45393.71994212963</v>
      </c>
      <c r="G598" s="13" t="s">
        <v>39</v>
      </c>
      <c r="H598" s="13" t="s">
        <v>106</v>
      </c>
      <c r="I598" s="13" t="s">
        <v>1931</v>
      </c>
      <c r="J598" s="13" t="s">
        <v>1932</v>
      </c>
      <c r="K598" s="12">
        <v>123730.0</v>
      </c>
      <c r="L598" s="13" t="s">
        <v>1933</v>
      </c>
      <c r="M598" s="13" t="s">
        <v>1770</v>
      </c>
      <c r="N598" s="13" t="s">
        <v>51</v>
      </c>
      <c r="O598" s="13" t="s">
        <v>51</v>
      </c>
      <c r="P598" s="13" t="s">
        <v>75</v>
      </c>
      <c r="Q598" s="13"/>
    </row>
    <row r="599" ht="15.0" hidden="1" customHeight="1">
      <c r="A599" s="12">
        <v>126639.0</v>
      </c>
      <c r="B599" s="12" t="s">
        <v>35</v>
      </c>
      <c r="C599" s="13" t="s">
        <v>1934</v>
      </c>
      <c r="D599" s="13" t="s">
        <v>1935</v>
      </c>
      <c r="F599" s="14">
        <v>45398.999930555554</v>
      </c>
      <c r="G599" s="13" t="s">
        <v>39</v>
      </c>
      <c r="H599" s="13" t="s">
        <v>995</v>
      </c>
      <c r="I599" s="13" t="s">
        <v>1864</v>
      </c>
      <c r="J599" s="13" t="s">
        <v>1936</v>
      </c>
      <c r="K599" s="12">
        <v>119713.0</v>
      </c>
      <c r="L599" s="13" t="s">
        <v>1818</v>
      </c>
      <c r="M599" s="13" t="s">
        <v>1770</v>
      </c>
      <c r="N599" s="13" t="s">
        <v>117</v>
      </c>
      <c r="O599" s="13" t="s">
        <v>118</v>
      </c>
      <c r="P599" s="13" t="s">
        <v>47</v>
      </c>
      <c r="Q599" s="13"/>
    </row>
    <row r="600" ht="15.0" hidden="1" customHeight="1">
      <c r="A600" s="12">
        <v>126640.0</v>
      </c>
      <c r="B600" s="12" t="s">
        <v>35</v>
      </c>
      <c r="C600" s="13" t="s">
        <v>1937</v>
      </c>
      <c r="D600" s="13" t="s">
        <v>1938</v>
      </c>
      <c r="F600" s="14">
        <v>45399.012557870374</v>
      </c>
      <c r="G600" s="13" t="s">
        <v>78</v>
      </c>
      <c r="H600" s="13" t="s">
        <v>692</v>
      </c>
      <c r="I600" s="13" t="s">
        <v>1551</v>
      </c>
      <c r="J600" s="13" t="s">
        <v>1939</v>
      </c>
      <c r="K600" s="12">
        <v>147978.0</v>
      </c>
      <c r="L600" s="13" t="s">
        <v>1940</v>
      </c>
      <c r="M600" s="13" t="s">
        <v>1770</v>
      </c>
      <c r="N600" s="13" t="s">
        <v>51</v>
      </c>
      <c r="O600" s="13" t="s">
        <v>51</v>
      </c>
      <c r="P600" s="13" t="s">
        <v>47</v>
      </c>
      <c r="Q600" s="13"/>
    </row>
    <row r="601" ht="15.0" customHeight="1">
      <c r="A601" s="12">
        <v>129240.0</v>
      </c>
      <c r="B601" s="12" t="s">
        <v>35</v>
      </c>
      <c r="C601" s="13" t="s">
        <v>1941</v>
      </c>
      <c r="D601" s="13" t="s">
        <v>1942</v>
      </c>
      <c r="F601" s="14">
        <v>45435.668344907404</v>
      </c>
      <c r="G601" s="13" t="s">
        <v>39</v>
      </c>
      <c r="H601" s="13" t="s">
        <v>79</v>
      </c>
      <c r="I601" s="13" t="s">
        <v>1943</v>
      </c>
      <c r="K601" s="12">
        <v>119713.0</v>
      </c>
      <c r="L601" s="13" t="s">
        <v>1818</v>
      </c>
      <c r="M601" s="13" t="s">
        <v>1770</v>
      </c>
      <c r="N601" s="13" t="s">
        <v>117</v>
      </c>
      <c r="O601" s="13" t="s">
        <v>118</v>
      </c>
      <c r="P601" s="13" t="s">
        <v>75</v>
      </c>
      <c r="Q601" s="13"/>
    </row>
    <row r="602" ht="15.0" customHeight="1">
      <c r="A602" s="12">
        <v>130436.0</v>
      </c>
      <c r="B602" s="12" t="s">
        <v>35</v>
      </c>
      <c r="C602" s="13" t="s">
        <v>1944</v>
      </c>
      <c r="D602" s="13" t="s">
        <v>1945</v>
      </c>
      <c r="F602" s="14">
        <v>45449.81854166667</v>
      </c>
      <c r="G602" s="13" t="s">
        <v>39</v>
      </c>
      <c r="H602" s="13" t="s">
        <v>106</v>
      </c>
      <c r="I602" s="13" t="s">
        <v>1946</v>
      </c>
      <c r="J602" s="13" t="s">
        <v>1770</v>
      </c>
      <c r="K602" s="12">
        <v>123730.0</v>
      </c>
      <c r="L602" s="13" t="s">
        <v>1933</v>
      </c>
      <c r="M602" s="13" t="s">
        <v>1770</v>
      </c>
      <c r="N602" s="13" t="s">
        <v>51</v>
      </c>
      <c r="O602" s="13" t="s">
        <v>51</v>
      </c>
      <c r="P602" s="13" t="s">
        <v>75</v>
      </c>
      <c r="Q602" s="13"/>
    </row>
    <row r="603" ht="15.0" hidden="1" customHeight="1">
      <c r="A603" s="12">
        <v>131567.0</v>
      </c>
      <c r="B603" s="12" t="s">
        <v>35</v>
      </c>
      <c r="C603" s="13" t="s">
        <v>1947</v>
      </c>
      <c r="D603" s="13" t="s">
        <v>1948</v>
      </c>
      <c r="E603" s="13" t="s">
        <v>1949</v>
      </c>
      <c r="F603" s="14">
        <v>45464.66137731481</v>
      </c>
      <c r="G603" s="13" t="s">
        <v>39</v>
      </c>
      <c r="H603" s="13" t="s">
        <v>995</v>
      </c>
      <c r="I603" s="13" t="s">
        <v>1864</v>
      </c>
      <c r="J603" s="13" t="s">
        <v>1865</v>
      </c>
      <c r="K603" s="12">
        <v>119713.0</v>
      </c>
      <c r="L603" s="13" t="s">
        <v>1818</v>
      </c>
      <c r="M603" s="13" t="s">
        <v>1770</v>
      </c>
      <c r="N603" s="13" t="s">
        <v>96</v>
      </c>
      <c r="O603" s="13" t="s">
        <v>97</v>
      </c>
      <c r="P603" s="13" t="s">
        <v>47</v>
      </c>
      <c r="Q603" s="13"/>
    </row>
    <row r="604" ht="15.0" hidden="1" customHeight="1">
      <c r="A604" s="12">
        <v>132345.0</v>
      </c>
      <c r="B604" s="12" t="s">
        <v>35</v>
      </c>
      <c r="C604" s="13" t="s">
        <v>1950</v>
      </c>
      <c r="F604" s="14">
        <v>45476.699953703705</v>
      </c>
      <c r="G604" s="13" t="s">
        <v>39</v>
      </c>
      <c r="H604" s="13" t="s">
        <v>40</v>
      </c>
      <c r="I604" s="13" t="s">
        <v>560</v>
      </c>
      <c r="K604" s="12"/>
      <c r="M604" s="13" t="s">
        <v>1770</v>
      </c>
      <c r="N604" s="13" t="s">
        <v>51</v>
      </c>
      <c r="O604" s="13" t="s">
        <v>51</v>
      </c>
      <c r="P604" s="13" t="s">
        <v>47</v>
      </c>
      <c r="Q604" s="13"/>
    </row>
    <row r="605" ht="15.0" customHeight="1">
      <c r="A605" s="12">
        <v>132631.0</v>
      </c>
      <c r="B605" s="12" t="s">
        <v>35</v>
      </c>
      <c r="C605" s="13" t="s">
        <v>1951</v>
      </c>
      <c r="D605" s="13" t="s">
        <v>1952</v>
      </c>
      <c r="F605" s="14">
        <v>45481.672326388885</v>
      </c>
      <c r="G605" s="13" t="s">
        <v>39</v>
      </c>
      <c r="H605" s="13" t="s">
        <v>106</v>
      </c>
      <c r="I605" s="13" t="s">
        <v>1953</v>
      </c>
      <c r="J605" s="13" t="s">
        <v>1770</v>
      </c>
      <c r="K605" s="12">
        <v>124891.0</v>
      </c>
      <c r="L605" s="13" t="s">
        <v>1954</v>
      </c>
      <c r="M605" s="13" t="s">
        <v>1770</v>
      </c>
      <c r="N605" s="13" t="s">
        <v>73</v>
      </c>
      <c r="O605" s="13" t="s">
        <v>74</v>
      </c>
      <c r="P605" s="13" t="s">
        <v>75</v>
      </c>
      <c r="Q605" s="13"/>
    </row>
    <row r="606" ht="15.0" customHeight="1">
      <c r="A606" s="12">
        <v>132701.0</v>
      </c>
      <c r="B606" s="12" t="s">
        <v>35</v>
      </c>
      <c r="C606" s="13" t="s">
        <v>1955</v>
      </c>
      <c r="D606" s="13" t="s">
        <v>1956</v>
      </c>
      <c r="E606" s="13" t="s">
        <v>1957</v>
      </c>
      <c r="F606" s="14">
        <v>45482.10837962963</v>
      </c>
      <c r="G606" s="13" t="s">
        <v>39</v>
      </c>
      <c r="H606" s="13" t="s">
        <v>949</v>
      </c>
      <c r="I606" s="13" t="s">
        <v>1958</v>
      </c>
      <c r="K606" s="12">
        <v>122438.0</v>
      </c>
      <c r="L606" s="13" t="s">
        <v>1959</v>
      </c>
      <c r="M606" s="13" t="s">
        <v>1770</v>
      </c>
      <c r="N606" s="13" t="s">
        <v>51</v>
      </c>
      <c r="O606" s="13" t="s">
        <v>51</v>
      </c>
      <c r="P606" s="13" t="s">
        <v>75</v>
      </c>
      <c r="Q606" s="13"/>
    </row>
    <row r="607" ht="15.0" hidden="1" customHeight="1">
      <c r="A607" s="12">
        <v>133209.0</v>
      </c>
      <c r="B607" s="12" t="s">
        <v>35</v>
      </c>
      <c r="C607" s="13" t="s">
        <v>1960</v>
      </c>
      <c r="D607" s="13" t="s">
        <v>1961</v>
      </c>
      <c r="E607" s="13" t="s">
        <v>1962</v>
      </c>
      <c r="F607" s="14">
        <v>45490.77201388889</v>
      </c>
      <c r="G607" s="13" t="s">
        <v>39</v>
      </c>
      <c r="H607" s="13" t="s">
        <v>582</v>
      </c>
      <c r="I607" s="13" t="s">
        <v>1034</v>
      </c>
      <c r="K607" s="12"/>
      <c r="M607" s="13" t="s">
        <v>1770</v>
      </c>
      <c r="N607" s="13" t="s">
        <v>51</v>
      </c>
      <c r="O607" s="13" t="s">
        <v>51</v>
      </c>
      <c r="P607" s="13" t="s">
        <v>47</v>
      </c>
      <c r="Q607" s="13"/>
    </row>
    <row r="608" ht="15.0" hidden="1" customHeight="1">
      <c r="A608" s="12">
        <v>135170.0</v>
      </c>
      <c r="B608" s="12" t="s">
        <v>35</v>
      </c>
      <c r="C608" s="13" t="s">
        <v>1963</v>
      </c>
      <c r="F608" s="14">
        <v>45512.6980787037</v>
      </c>
      <c r="G608" s="13" t="s">
        <v>39</v>
      </c>
      <c r="H608" s="13" t="s">
        <v>40</v>
      </c>
      <c r="I608" s="13" t="s">
        <v>560</v>
      </c>
      <c r="K608" s="12"/>
      <c r="M608" s="13" t="s">
        <v>1770</v>
      </c>
      <c r="N608" s="13" t="s">
        <v>51</v>
      </c>
      <c r="O608" s="13" t="s">
        <v>51</v>
      </c>
      <c r="P608" s="13" t="s">
        <v>47</v>
      </c>
      <c r="Q608" s="13"/>
    </row>
    <row r="609" ht="15.0" hidden="1" customHeight="1">
      <c r="A609" s="12">
        <v>135340.0</v>
      </c>
      <c r="B609" s="12" t="s">
        <v>35</v>
      </c>
      <c r="C609" s="13" t="s">
        <v>1964</v>
      </c>
      <c r="D609" s="13" t="s">
        <v>1965</v>
      </c>
      <c r="E609" s="13" t="s">
        <v>1962</v>
      </c>
      <c r="F609" s="14">
        <v>45516.710960648146</v>
      </c>
      <c r="G609" s="13" t="s">
        <v>39</v>
      </c>
      <c r="H609" s="13" t="s">
        <v>214</v>
      </c>
      <c r="I609" s="13" t="s">
        <v>578</v>
      </c>
      <c r="K609" s="12"/>
      <c r="M609" s="13" t="s">
        <v>1770</v>
      </c>
      <c r="N609" s="13" t="s">
        <v>51</v>
      </c>
      <c r="O609" s="13" t="s">
        <v>51</v>
      </c>
      <c r="P609" s="13" t="s">
        <v>47</v>
      </c>
      <c r="Q609" s="13"/>
    </row>
    <row r="610" ht="15.0" hidden="1" customHeight="1">
      <c r="A610" s="12">
        <v>135574.0</v>
      </c>
      <c r="B610" s="12" t="s">
        <v>35</v>
      </c>
      <c r="C610" s="13" t="s">
        <v>1966</v>
      </c>
      <c r="F610" s="14">
        <v>45519.21318287037</v>
      </c>
      <c r="G610" s="13" t="s">
        <v>39</v>
      </c>
      <c r="H610" s="13" t="s">
        <v>40</v>
      </c>
      <c r="I610" s="13" t="s">
        <v>767</v>
      </c>
      <c r="K610" s="12"/>
      <c r="M610" s="13" t="s">
        <v>1770</v>
      </c>
      <c r="N610" s="13" t="s">
        <v>51</v>
      </c>
      <c r="O610" s="13" t="s">
        <v>51</v>
      </c>
      <c r="P610" s="13" t="s">
        <v>47</v>
      </c>
      <c r="Q610" s="13"/>
    </row>
    <row r="611" ht="15.0" hidden="1" customHeight="1">
      <c r="A611" s="12">
        <v>139622.0</v>
      </c>
      <c r="B611" s="12" t="s">
        <v>35</v>
      </c>
      <c r="C611" s="13" t="s">
        <v>1967</v>
      </c>
      <c r="F611" s="14">
        <v>45562.49099537037</v>
      </c>
      <c r="G611" s="13" t="s">
        <v>39</v>
      </c>
      <c r="H611" s="13" t="s">
        <v>623</v>
      </c>
      <c r="I611" s="13" t="s">
        <v>743</v>
      </c>
      <c r="K611" s="12">
        <v>138475.0</v>
      </c>
      <c r="L611" s="13" t="s">
        <v>1968</v>
      </c>
      <c r="M611" s="13" t="s">
        <v>1770</v>
      </c>
      <c r="N611" s="13" t="s">
        <v>51</v>
      </c>
      <c r="O611" s="13" t="s">
        <v>51</v>
      </c>
      <c r="P611" s="13" t="s">
        <v>47</v>
      </c>
      <c r="Q611" s="13"/>
    </row>
    <row r="612" ht="15.0" customHeight="1">
      <c r="A612" s="12">
        <v>139822.0</v>
      </c>
      <c r="B612" s="12" t="s">
        <v>35</v>
      </c>
      <c r="C612" s="13" t="s">
        <v>1969</v>
      </c>
      <c r="D612" s="13" t="s">
        <v>1970</v>
      </c>
      <c r="F612" s="14">
        <v>45562.803391203706</v>
      </c>
      <c r="G612" s="13" t="s">
        <v>39</v>
      </c>
      <c r="H612" s="13" t="s">
        <v>106</v>
      </c>
      <c r="I612" s="13" t="s">
        <v>547</v>
      </c>
      <c r="K612" s="12">
        <v>124892.0</v>
      </c>
      <c r="L612" s="13" t="s">
        <v>1971</v>
      </c>
      <c r="M612" s="13" t="s">
        <v>1770</v>
      </c>
      <c r="N612" s="13" t="s">
        <v>96</v>
      </c>
      <c r="O612" s="13" t="s">
        <v>97</v>
      </c>
      <c r="P612" s="13" t="s">
        <v>75</v>
      </c>
      <c r="Q612" s="13"/>
    </row>
    <row r="613" ht="15.0" customHeight="1">
      <c r="A613" s="12">
        <v>141335.0</v>
      </c>
      <c r="B613" s="12" t="s">
        <v>35</v>
      </c>
      <c r="C613" s="13" t="s">
        <v>1972</v>
      </c>
      <c r="D613" s="13" t="s">
        <v>1973</v>
      </c>
      <c r="F613" s="14">
        <v>45580.765185185184</v>
      </c>
      <c r="G613" s="13" t="s">
        <v>39</v>
      </c>
      <c r="H613" s="13" t="s">
        <v>106</v>
      </c>
      <c r="I613" s="13" t="s">
        <v>644</v>
      </c>
      <c r="J613" s="13" t="s">
        <v>1770</v>
      </c>
      <c r="K613" s="12">
        <v>124892.0</v>
      </c>
      <c r="L613" s="13" t="s">
        <v>1971</v>
      </c>
      <c r="M613" s="13" t="s">
        <v>1770</v>
      </c>
      <c r="N613" s="13" t="s">
        <v>51</v>
      </c>
      <c r="O613" s="13" t="s">
        <v>51</v>
      </c>
      <c r="P613" s="13" t="s">
        <v>75</v>
      </c>
      <c r="Q613" s="13"/>
    </row>
    <row r="614" ht="15.0" customHeight="1">
      <c r="A614" s="12">
        <v>143039.0</v>
      </c>
      <c r="B614" s="12" t="s">
        <v>35</v>
      </c>
      <c r="C614" s="13" t="s">
        <v>1974</v>
      </c>
      <c r="D614" s="13" t="s">
        <v>1975</v>
      </c>
      <c r="F614" s="14">
        <v>45596.82334490741</v>
      </c>
      <c r="G614" s="13" t="s">
        <v>39</v>
      </c>
      <c r="H614" s="13" t="s">
        <v>106</v>
      </c>
      <c r="I614" s="13" t="s">
        <v>743</v>
      </c>
      <c r="J614" s="13" t="s">
        <v>1770</v>
      </c>
      <c r="K614" s="12">
        <v>124892.0</v>
      </c>
      <c r="L614" s="13" t="s">
        <v>1971</v>
      </c>
      <c r="M614" s="13" t="s">
        <v>1770</v>
      </c>
      <c r="N614" s="13" t="s">
        <v>220</v>
      </c>
      <c r="O614" s="13" t="s">
        <v>221</v>
      </c>
      <c r="P614" s="13" t="s">
        <v>75</v>
      </c>
      <c r="Q614" s="13"/>
    </row>
    <row r="615" ht="15.0" customHeight="1">
      <c r="A615" s="12">
        <v>143944.0</v>
      </c>
      <c r="B615" s="12" t="s">
        <v>35</v>
      </c>
      <c r="C615" s="13" t="s">
        <v>1976</v>
      </c>
      <c r="D615" s="13" t="s">
        <v>1977</v>
      </c>
      <c r="E615" s="13" t="s">
        <v>1978</v>
      </c>
      <c r="F615" s="14">
        <v>45608.692337962966</v>
      </c>
      <c r="G615" s="13" t="s">
        <v>39</v>
      </c>
      <c r="H615" s="13" t="s">
        <v>106</v>
      </c>
      <c r="I615" s="13" t="s">
        <v>820</v>
      </c>
      <c r="K615" s="12">
        <v>141034.0</v>
      </c>
      <c r="L615" s="13" t="s">
        <v>1979</v>
      </c>
      <c r="M615" s="13" t="s">
        <v>1770</v>
      </c>
      <c r="N615" s="13" t="s">
        <v>117</v>
      </c>
      <c r="O615" s="13" t="s">
        <v>118</v>
      </c>
      <c r="P615" s="13" t="s">
        <v>75</v>
      </c>
      <c r="Q615" s="13"/>
    </row>
    <row r="616" ht="15.0" customHeight="1">
      <c r="A616" s="12">
        <v>145532.0</v>
      </c>
      <c r="B616" s="12" t="s">
        <v>35</v>
      </c>
      <c r="C616" s="13" t="s">
        <v>1980</v>
      </c>
      <c r="D616" s="13" t="s">
        <v>1981</v>
      </c>
      <c r="F616" s="14">
        <v>45628.96622685185</v>
      </c>
      <c r="G616" s="13" t="s">
        <v>39</v>
      </c>
      <c r="H616" s="13" t="s">
        <v>79</v>
      </c>
      <c r="I616" s="13" t="s">
        <v>736</v>
      </c>
      <c r="K616" s="12">
        <v>145530.0</v>
      </c>
      <c r="L616" s="13" t="s">
        <v>1982</v>
      </c>
      <c r="M616" s="13" t="s">
        <v>1770</v>
      </c>
      <c r="N616" s="13" t="s">
        <v>51</v>
      </c>
      <c r="O616" s="13" t="s">
        <v>51</v>
      </c>
      <c r="P616" s="13" t="s">
        <v>75</v>
      </c>
      <c r="Q616" s="13"/>
    </row>
    <row r="617" ht="15.0" hidden="1" customHeight="1">
      <c r="A617" s="12">
        <v>147487.0</v>
      </c>
      <c r="B617" s="12" t="s">
        <v>35</v>
      </c>
      <c r="C617" s="13" t="s">
        <v>1983</v>
      </c>
      <c r="D617" s="13" t="s">
        <v>1984</v>
      </c>
      <c r="E617" s="13" t="s">
        <v>1985</v>
      </c>
      <c r="F617" s="14">
        <v>45659.50445601852</v>
      </c>
      <c r="G617" s="13" t="s">
        <v>39</v>
      </c>
      <c r="H617" s="13" t="s">
        <v>79</v>
      </c>
      <c r="I617" s="13" t="s">
        <v>312</v>
      </c>
      <c r="J617" s="13" t="s">
        <v>1097</v>
      </c>
      <c r="K617" s="12">
        <v>151671.0</v>
      </c>
      <c r="L617" s="13" t="s">
        <v>1986</v>
      </c>
      <c r="M617" s="13" t="s">
        <v>1770</v>
      </c>
      <c r="N617" s="13" t="s">
        <v>51</v>
      </c>
      <c r="O617" s="13" t="s">
        <v>51</v>
      </c>
      <c r="P617" s="13" t="s">
        <v>47</v>
      </c>
      <c r="Q617" s="13"/>
    </row>
    <row r="618" ht="15.0" hidden="1" customHeight="1">
      <c r="A618" s="12">
        <v>147780.0</v>
      </c>
      <c r="B618" s="12" t="s">
        <v>35</v>
      </c>
      <c r="C618" s="13" t="s">
        <v>1987</v>
      </c>
      <c r="F618" s="14">
        <v>45663.70364583333</v>
      </c>
      <c r="G618" s="13" t="s">
        <v>39</v>
      </c>
      <c r="H618" s="13" t="s">
        <v>40</v>
      </c>
      <c r="I618" s="13" t="s">
        <v>801</v>
      </c>
      <c r="K618" s="12"/>
      <c r="M618" s="13" t="s">
        <v>1770</v>
      </c>
      <c r="N618" s="13" t="s">
        <v>51</v>
      </c>
      <c r="O618" s="13" t="s">
        <v>51</v>
      </c>
      <c r="P618" s="13" t="s">
        <v>47</v>
      </c>
      <c r="Q618" s="13"/>
    </row>
    <row r="619" ht="15.0" hidden="1" customHeight="1">
      <c r="A619" s="12">
        <v>149302.0</v>
      </c>
      <c r="B619" s="12" t="s">
        <v>35</v>
      </c>
      <c r="C619" s="13" t="s">
        <v>1988</v>
      </c>
      <c r="F619" s="14">
        <v>45680.70165509259</v>
      </c>
      <c r="G619" s="13" t="s">
        <v>39</v>
      </c>
      <c r="H619" s="13" t="s">
        <v>40</v>
      </c>
      <c r="I619" s="13" t="s">
        <v>856</v>
      </c>
      <c r="K619" s="12"/>
      <c r="M619" s="13" t="s">
        <v>1770</v>
      </c>
      <c r="N619" s="13" t="s">
        <v>51</v>
      </c>
      <c r="O619" s="13" t="s">
        <v>51</v>
      </c>
      <c r="P619" s="13" t="s">
        <v>47</v>
      </c>
      <c r="Q619" s="13"/>
    </row>
    <row r="620" ht="15.0" customHeight="1">
      <c r="A620" s="12">
        <v>151194.0</v>
      </c>
      <c r="B620" s="12" t="s">
        <v>35</v>
      </c>
      <c r="C620" s="13" t="s">
        <v>1989</v>
      </c>
      <c r="D620" s="13" t="s">
        <v>1990</v>
      </c>
      <c r="E620" s="13" t="s">
        <v>1991</v>
      </c>
      <c r="F620" s="14">
        <v>45706.52658564815</v>
      </c>
      <c r="G620" s="13" t="s">
        <v>227</v>
      </c>
      <c r="H620" s="13" t="s">
        <v>692</v>
      </c>
      <c r="I620" s="13" t="s">
        <v>912</v>
      </c>
      <c r="J620" s="13" t="s">
        <v>1992</v>
      </c>
      <c r="K620" s="12">
        <v>147978.0</v>
      </c>
      <c r="L620" s="13" t="s">
        <v>1940</v>
      </c>
      <c r="M620" s="13" t="s">
        <v>1770</v>
      </c>
      <c r="N620" s="13" t="s">
        <v>51</v>
      </c>
      <c r="O620" s="13" t="s">
        <v>51</v>
      </c>
      <c r="P620" s="13" t="s">
        <v>75</v>
      </c>
      <c r="Q620" s="13"/>
    </row>
    <row r="621" ht="15.0" customHeight="1">
      <c r="A621" s="12">
        <v>151475.0</v>
      </c>
      <c r="B621" s="12" t="s">
        <v>35</v>
      </c>
      <c r="C621" s="13" t="s">
        <v>1993</v>
      </c>
      <c r="D621" s="13" t="s">
        <v>1994</v>
      </c>
      <c r="F621" s="14">
        <v>45708.997349537036</v>
      </c>
      <c r="G621" s="13" t="s">
        <v>39</v>
      </c>
      <c r="H621" s="13" t="s">
        <v>106</v>
      </c>
      <c r="I621" s="13" t="s">
        <v>630</v>
      </c>
      <c r="K621" s="12">
        <v>147962.0</v>
      </c>
      <c r="L621" s="13" t="s">
        <v>1995</v>
      </c>
      <c r="M621" s="13" t="s">
        <v>1770</v>
      </c>
      <c r="N621" s="13" t="s">
        <v>96</v>
      </c>
      <c r="O621" s="13" t="s">
        <v>97</v>
      </c>
      <c r="P621" s="13" t="s">
        <v>75</v>
      </c>
      <c r="Q621" s="13"/>
    </row>
    <row r="622" ht="15.0" customHeight="1">
      <c r="A622" s="12">
        <v>155888.0</v>
      </c>
      <c r="B622" s="12" t="s">
        <v>35</v>
      </c>
      <c r="C622" s="13" t="s">
        <v>1996</v>
      </c>
      <c r="D622" s="13" t="s">
        <v>1997</v>
      </c>
      <c r="E622" s="13" t="s">
        <v>1998</v>
      </c>
      <c r="F622" s="14">
        <v>45757.9387037037</v>
      </c>
      <c r="G622" s="13" t="s">
        <v>39</v>
      </c>
      <c r="H622" s="13" t="s">
        <v>79</v>
      </c>
      <c r="I622" s="13" t="s">
        <v>647</v>
      </c>
      <c r="J622" s="13" t="s">
        <v>1999</v>
      </c>
      <c r="K622" s="12">
        <v>147358.0</v>
      </c>
      <c r="L622" s="13" t="s">
        <v>2000</v>
      </c>
      <c r="M622" s="13" t="s">
        <v>1770</v>
      </c>
      <c r="N622" s="13" t="s">
        <v>117</v>
      </c>
      <c r="O622" s="13" t="s">
        <v>118</v>
      </c>
      <c r="P622" s="13" t="s">
        <v>75</v>
      </c>
      <c r="Q622" s="13"/>
    </row>
    <row r="623" ht="15.0" hidden="1" customHeight="1">
      <c r="A623" s="12">
        <v>156368.0</v>
      </c>
      <c r="B623" s="12" t="s">
        <v>35</v>
      </c>
      <c r="C623" s="13" t="s">
        <v>2001</v>
      </c>
      <c r="F623" s="14">
        <v>45761.72994212963</v>
      </c>
      <c r="G623" s="13" t="s">
        <v>39</v>
      </c>
      <c r="H623" s="13" t="s">
        <v>40</v>
      </c>
      <c r="I623" s="13" t="s">
        <v>647</v>
      </c>
      <c r="K623" s="12">
        <v>159861.0</v>
      </c>
      <c r="L623" s="13" t="s">
        <v>2002</v>
      </c>
      <c r="M623" s="13" t="s">
        <v>1770</v>
      </c>
      <c r="N623" s="13" t="s">
        <v>51</v>
      </c>
      <c r="O623" s="13" t="s">
        <v>51</v>
      </c>
      <c r="P623" s="13" t="s">
        <v>47</v>
      </c>
      <c r="Q623" s="13"/>
    </row>
    <row r="624" ht="15.0" customHeight="1">
      <c r="A624" s="12">
        <v>157869.0</v>
      </c>
      <c r="B624" s="12" t="s">
        <v>35</v>
      </c>
      <c r="C624" s="13" t="s">
        <v>2003</v>
      </c>
      <c r="D624" s="13" t="s">
        <v>2004</v>
      </c>
      <c r="F624" s="14">
        <v>45779.869050925925</v>
      </c>
      <c r="G624" s="13" t="s">
        <v>39</v>
      </c>
      <c r="H624" s="13" t="s">
        <v>40</v>
      </c>
      <c r="I624" s="13" t="s">
        <v>654</v>
      </c>
      <c r="J624" s="13" t="s">
        <v>1770</v>
      </c>
      <c r="K624" s="12">
        <v>157968.0</v>
      </c>
      <c r="L624" s="13" t="s">
        <v>2005</v>
      </c>
      <c r="M624" s="13" t="s">
        <v>1770</v>
      </c>
      <c r="N624" s="13" t="s">
        <v>96</v>
      </c>
      <c r="O624" s="13" t="s">
        <v>97</v>
      </c>
      <c r="P624" s="13" t="s">
        <v>75</v>
      </c>
      <c r="Q624" s="13"/>
    </row>
    <row r="625" ht="15.0" customHeight="1">
      <c r="A625" s="12">
        <v>158235.0</v>
      </c>
      <c r="B625" s="12" t="s">
        <v>35</v>
      </c>
      <c r="C625" s="13" t="s">
        <v>2006</v>
      </c>
      <c r="D625" s="13" t="s">
        <v>2007</v>
      </c>
      <c r="E625" s="13" t="s">
        <v>2008</v>
      </c>
      <c r="F625" s="14">
        <v>45785.06784722222</v>
      </c>
      <c r="G625" s="13" t="s">
        <v>39</v>
      </c>
      <c r="H625" s="13" t="s">
        <v>692</v>
      </c>
      <c r="I625" s="13" t="s">
        <v>1539</v>
      </c>
      <c r="J625" s="13" t="s">
        <v>2009</v>
      </c>
      <c r="K625" s="12"/>
      <c r="M625" s="13" t="s">
        <v>1770</v>
      </c>
      <c r="N625" s="13" t="s">
        <v>51</v>
      </c>
      <c r="O625" s="13" t="s">
        <v>51</v>
      </c>
      <c r="P625" s="13" t="s">
        <v>75</v>
      </c>
      <c r="Q625" s="13"/>
    </row>
    <row r="626" ht="15.0" hidden="1" customHeight="1">
      <c r="A626" s="12">
        <v>159935.0</v>
      </c>
      <c r="B626" s="12" t="s">
        <v>35</v>
      </c>
      <c r="C626" s="13" t="s">
        <v>2010</v>
      </c>
      <c r="F626" s="14">
        <v>45806.80023148148</v>
      </c>
      <c r="G626" s="13" t="s">
        <v>39</v>
      </c>
      <c r="H626" s="13" t="s">
        <v>40</v>
      </c>
      <c r="I626" s="13" t="s">
        <v>654</v>
      </c>
      <c r="J626" s="13" t="s">
        <v>2011</v>
      </c>
      <c r="K626" s="12">
        <v>157968.0</v>
      </c>
      <c r="L626" s="13" t="s">
        <v>2005</v>
      </c>
      <c r="M626" s="13" t="s">
        <v>1770</v>
      </c>
      <c r="N626" s="13" t="s">
        <v>51</v>
      </c>
      <c r="O626" s="13" t="s">
        <v>51</v>
      </c>
      <c r="P626" s="13" t="s">
        <v>47</v>
      </c>
      <c r="Q626" s="13"/>
    </row>
    <row r="627" ht="15.0" hidden="1" customHeight="1">
      <c r="A627" s="12">
        <v>162260.0</v>
      </c>
      <c r="B627" s="12" t="s">
        <v>35</v>
      </c>
      <c r="C627" s="13" t="s">
        <v>2012</v>
      </c>
      <c r="D627" s="13" t="s">
        <v>2013</v>
      </c>
      <c r="E627" s="13" t="s">
        <v>2014</v>
      </c>
      <c r="F627" s="14">
        <v>45835.74563657407</v>
      </c>
      <c r="G627" s="13" t="s">
        <v>39</v>
      </c>
      <c r="H627" s="13" t="s">
        <v>79</v>
      </c>
      <c r="I627" s="13" t="s">
        <v>224</v>
      </c>
      <c r="J627" s="13" t="s">
        <v>2015</v>
      </c>
      <c r="K627" s="12">
        <v>163262.0</v>
      </c>
      <c r="M627" s="13" t="s">
        <v>1770</v>
      </c>
      <c r="N627" s="13" t="s">
        <v>51</v>
      </c>
      <c r="O627" s="13" t="s">
        <v>51</v>
      </c>
      <c r="P627" s="13" t="s">
        <v>47</v>
      </c>
      <c r="Q627" s="13"/>
    </row>
    <row r="628" ht="15.0" hidden="1" customHeight="1">
      <c r="A628" s="12">
        <v>163356.0</v>
      </c>
      <c r="B628" s="12" t="s">
        <v>35</v>
      </c>
      <c r="C628" s="13" t="s">
        <v>2016</v>
      </c>
      <c r="F628" s="14">
        <v>45850.223599537036</v>
      </c>
      <c r="G628" s="13" t="s">
        <v>39</v>
      </c>
      <c r="H628" s="13" t="s">
        <v>40</v>
      </c>
      <c r="I628" s="13" t="s">
        <v>93</v>
      </c>
      <c r="K628" s="12">
        <v>165744.0</v>
      </c>
      <c r="L628" s="13" t="s">
        <v>2017</v>
      </c>
      <c r="M628" s="13" t="s">
        <v>1770</v>
      </c>
      <c r="N628" s="13" t="s">
        <v>51</v>
      </c>
      <c r="O628" s="13" t="s">
        <v>51</v>
      </c>
      <c r="P628" s="13" t="s">
        <v>47</v>
      </c>
      <c r="Q628" s="13"/>
    </row>
    <row r="629" ht="15.0" customHeight="1">
      <c r="A629" s="12">
        <v>163512.0</v>
      </c>
      <c r="B629" s="12" t="s">
        <v>35</v>
      </c>
      <c r="C629" s="13" t="s">
        <v>2018</v>
      </c>
      <c r="D629" s="13" t="s">
        <v>2019</v>
      </c>
      <c r="F629" s="14">
        <v>45853.86666666667</v>
      </c>
      <c r="G629" s="13" t="s">
        <v>39</v>
      </c>
      <c r="H629" s="13" t="s">
        <v>106</v>
      </c>
      <c r="I629" s="13" t="s">
        <v>312</v>
      </c>
      <c r="J629" s="13" t="s">
        <v>1770</v>
      </c>
      <c r="K629" s="12">
        <v>158033.0</v>
      </c>
      <c r="L629" s="13" t="s">
        <v>2020</v>
      </c>
      <c r="M629" s="13" t="s">
        <v>1770</v>
      </c>
      <c r="N629" s="13" t="s">
        <v>117</v>
      </c>
      <c r="O629" s="13" t="s">
        <v>118</v>
      </c>
      <c r="P629" s="13" t="s">
        <v>75</v>
      </c>
      <c r="Q629" s="13"/>
    </row>
    <row r="630" ht="15.0" hidden="1" customHeight="1">
      <c r="A630" s="12">
        <v>164047.0</v>
      </c>
      <c r="B630" s="12" t="s">
        <v>35</v>
      </c>
      <c r="C630" s="13" t="s">
        <v>2021</v>
      </c>
      <c r="D630" s="13" t="s">
        <v>2022</v>
      </c>
      <c r="F630" s="14">
        <v>45856.66851851852</v>
      </c>
      <c r="G630" s="13" t="s">
        <v>39</v>
      </c>
      <c r="H630" s="13" t="s">
        <v>138</v>
      </c>
      <c r="I630" s="13" t="s">
        <v>107</v>
      </c>
      <c r="J630" s="13" t="s">
        <v>2023</v>
      </c>
      <c r="K630" s="12">
        <v>147196.0</v>
      </c>
      <c r="L630" s="13" t="s">
        <v>2024</v>
      </c>
      <c r="M630" s="13" t="s">
        <v>1770</v>
      </c>
      <c r="N630" s="13" t="s">
        <v>51</v>
      </c>
      <c r="O630" s="13" t="s">
        <v>51</v>
      </c>
      <c r="P630" s="13" t="s">
        <v>47</v>
      </c>
      <c r="Q630" s="13"/>
    </row>
    <row r="631" ht="15.0" customHeight="1">
      <c r="A631" s="12">
        <v>164360.0</v>
      </c>
      <c r="B631" s="12" t="s">
        <v>35</v>
      </c>
      <c r="C631" s="13" t="s">
        <v>2025</v>
      </c>
      <c r="D631" s="13" t="s">
        <v>2026</v>
      </c>
      <c r="F631" s="14">
        <v>45860.78233796296</v>
      </c>
      <c r="G631" s="13" t="s">
        <v>39</v>
      </c>
      <c r="H631" s="13" t="s">
        <v>40</v>
      </c>
      <c r="I631" s="13" t="s">
        <v>107</v>
      </c>
      <c r="K631" s="12">
        <v>164351.0</v>
      </c>
      <c r="L631" s="13" t="s">
        <v>2027</v>
      </c>
      <c r="M631" s="13" t="s">
        <v>1770</v>
      </c>
      <c r="N631" s="13" t="s">
        <v>96</v>
      </c>
      <c r="O631" s="13" t="s">
        <v>97</v>
      </c>
      <c r="P631" s="13" t="s">
        <v>75</v>
      </c>
      <c r="Q631" s="13"/>
    </row>
    <row r="632" ht="15.0" hidden="1" customHeight="1">
      <c r="A632" s="12">
        <v>165573.0</v>
      </c>
      <c r="B632" s="12" t="s">
        <v>35</v>
      </c>
      <c r="C632" s="13" t="s">
        <v>2028</v>
      </c>
      <c r="D632" s="13" t="s">
        <v>2029</v>
      </c>
      <c r="F632" s="14">
        <v>45873.738530092596</v>
      </c>
      <c r="G632" s="13" t="s">
        <v>78</v>
      </c>
      <c r="H632" s="13" t="s">
        <v>40</v>
      </c>
      <c r="I632" s="13" t="s">
        <v>87</v>
      </c>
      <c r="K632" s="12">
        <v>165567.0</v>
      </c>
      <c r="L632" s="13" t="s">
        <v>2030</v>
      </c>
      <c r="M632" s="13" t="s">
        <v>1770</v>
      </c>
      <c r="N632" s="13" t="s">
        <v>51</v>
      </c>
      <c r="O632" s="13" t="s">
        <v>51</v>
      </c>
      <c r="P632" s="13" t="s">
        <v>47</v>
      </c>
      <c r="Q632" s="13"/>
    </row>
    <row r="633" ht="15.0" hidden="1" customHeight="1">
      <c r="A633" s="12">
        <v>167487.0</v>
      </c>
      <c r="B633" s="12" t="s">
        <v>35</v>
      </c>
      <c r="C633" s="13" t="s">
        <v>1963</v>
      </c>
      <c r="F633" s="14">
        <v>45895.69017361111</v>
      </c>
      <c r="G633" s="13" t="s">
        <v>285</v>
      </c>
      <c r="H633" s="13" t="s">
        <v>40</v>
      </c>
      <c r="I633" s="13" t="s">
        <v>107</v>
      </c>
      <c r="K633" s="12">
        <v>159861.0</v>
      </c>
      <c r="L633" s="13" t="s">
        <v>2002</v>
      </c>
      <c r="M633" s="13" t="s">
        <v>1770</v>
      </c>
      <c r="N633" s="13" t="s">
        <v>51</v>
      </c>
      <c r="O633" s="13" t="s">
        <v>51</v>
      </c>
      <c r="P633" s="13" t="s">
        <v>47</v>
      </c>
      <c r="Q633" s="13"/>
    </row>
    <row r="634" ht="15.0" customHeight="1">
      <c r="A634" s="12">
        <v>167602.0</v>
      </c>
      <c r="B634" s="12" t="s">
        <v>35</v>
      </c>
      <c r="C634" s="13" t="s">
        <v>2031</v>
      </c>
      <c r="D634" s="13" t="s">
        <v>2032</v>
      </c>
      <c r="E634" s="13" t="s">
        <v>2008</v>
      </c>
      <c r="F634" s="14">
        <v>45896.761875</v>
      </c>
      <c r="G634" s="13" t="s">
        <v>39</v>
      </c>
      <c r="H634" s="13" t="s">
        <v>692</v>
      </c>
      <c r="I634" s="13" t="s">
        <v>107</v>
      </c>
      <c r="J634" s="13" t="s">
        <v>2033</v>
      </c>
      <c r="K634" s="12">
        <v>147359.0</v>
      </c>
      <c r="L634" s="13" t="s">
        <v>2034</v>
      </c>
      <c r="M634" s="13" t="s">
        <v>1770</v>
      </c>
      <c r="N634" s="13" t="s">
        <v>51</v>
      </c>
      <c r="O634" s="13" t="s">
        <v>51</v>
      </c>
      <c r="P634" s="13" t="s">
        <v>75</v>
      </c>
      <c r="Q634" s="13"/>
    </row>
    <row r="635" ht="15.0" hidden="1" customHeight="1">
      <c r="A635" s="12">
        <v>168583.0</v>
      </c>
      <c r="B635" s="12" t="s">
        <v>35</v>
      </c>
      <c r="C635" s="13" t="s">
        <v>2035</v>
      </c>
      <c r="F635" s="14">
        <v>45906.81203703704</v>
      </c>
      <c r="G635" s="13" t="s">
        <v>78</v>
      </c>
      <c r="H635" s="13" t="s">
        <v>40</v>
      </c>
      <c r="I635" s="13" t="s">
        <v>80</v>
      </c>
      <c r="K635" s="12">
        <v>168579.0</v>
      </c>
      <c r="L635" s="13" t="s">
        <v>2036</v>
      </c>
      <c r="M635" s="13" t="s">
        <v>1770</v>
      </c>
      <c r="N635" s="13" t="s">
        <v>96</v>
      </c>
      <c r="O635" s="13" t="s">
        <v>97</v>
      </c>
      <c r="P635" s="13" t="s">
        <v>47</v>
      </c>
      <c r="Q635" s="13"/>
    </row>
    <row r="636" ht="15.0" hidden="1" customHeight="1">
      <c r="A636" s="12">
        <v>169827.0</v>
      </c>
      <c r="B636" s="12" t="s">
        <v>35</v>
      </c>
      <c r="C636" s="13" t="s">
        <v>2037</v>
      </c>
      <c r="D636" s="13" t="s">
        <v>2038</v>
      </c>
      <c r="F636" s="14">
        <v>45917.87878472222</v>
      </c>
      <c r="G636" s="13" t="s">
        <v>39</v>
      </c>
      <c r="H636" s="13" t="s">
        <v>79</v>
      </c>
      <c r="I636" s="13" t="s">
        <v>139</v>
      </c>
      <c r="J636" s="13" t="s">
        <v>2015</v>
      </c>
      <c r="K636" s="12">
        <v>163262.0</v>
      </c>
      <c r="M636" s="13" t="s">
        <v>1770</v>
      </c>
      <c r="N636" s="13" t="s">
        <v>51</v>
      </c>
      <c r="O636" s="13" t="s">
        <v>51</v>
      </c>
      <c r="P636" s="13" t="s">
        <v>47</v>
      </c>
      <c r="Q636" s="13"/>
    </row>
    <row r="637" ht="15.0" hidden="1" customHeight="1">
      <c r="A637" s="12">
        <v>170159.0</v>
      </c>
      <c r="B637" s="12" t="s">
        <v>35</v>
      </c>
      <c r="C637" s="13" t="s">
        <v>2039</v>
      </c>
      <c r="D637" s="13" t="s">
        <v>2040</v>
      </c>
      <c r="F637" s="14">
        <v>45922.892916666664</v>
      </c>
      <c r="G637" s="13" t="s">
        <v>78</v>
      </c>
      <c r="H637" s="13" t="s">
        <v>100</v>
      </c>
      <c r="I637" s="13" t="s">
        <v>164</v>
      </c>
      <c r="K637" s="12">
        <v>170156.0</v>
      </c>
      <c r="L637" s="13" t="s">
        <v>2041</v>
      </c>
      <c r="M637" s="13" t="s">
        <v>1770</v>
      </c>
      <c r="N637" s="13" t="s">
        <v>96</v>
      </c>
      <c r="O637" s="13" t="s">
        <v>97</v>
      </c>
      <c r="P637" s="13" t="s">
        <v>47</v>
      </c>
      <c r="Q637" s="13"/>
    </row>
    <row r="638" ht="15.0" hidden="1" customHeight="1">
      <c r="A638" s="12">
        <v>170161.0</v>
      </c>
      <c r="B638" s="12" t="s">
        <v>35</v>
      </c>
      <c r="C638" s="13" t="s">
        <v>2042</v>
      </c>
      <c r="D638" s="13" t="s">
        <v>2043</v>
      </c>
      <c r="F638" s="14">
        <v>45922.89355324074</v>
      </c>
      <c r="G638" s="13" t="s">
        <v>285</v>
      </c>
      <c r="H638" s="13" t="s">
        <v>100</v>
      </c>
      <c r="I638" s="13" t="s">
        <v>164</v>
      </c>
      <c r="K638" s="12">
        <v>170156.0</v>
      </c>
      <c r="L638" s="13" t="s">
        <v>2041</v>
      </c>
      <c r="M638" s="13" t="s">
        <v>1770</v>
      </c>
      <c r="N638" s="13" t="s">
        <v>51</v>
      </c>
      <c r="O638" s="13" t="s">
        <v>51</v>
      </c>
      <c r="P638" s="13" t="s">
        <v>47</v>
      </c>
      <c r="Q638" s="13"/>
    </row>
    <row r="639" ht="15.0" customHeight="1">
      <c r="A639" s="12">
        <v>170251.0</v>
      </c>
      <c r="B639" s="12" t="s">
        <v>35</v>
      </c>
      <c r="C639" s="13" t="s">
        <v>2044</v>
      </c>
      <c r="D639" s="13" t="s">
        <v>2045</v>
      </c>
      <c r="F639" s="14">
        <v>45923.90063657407</v>
      </c>
      <c r="G639" s="13" t="s">
        <v>39</v>
      </c>
      <c r="H639" s="13" t="s">
        <v>40</v>
      </c>
      <c r="I639" s="13" t="s">
        <v>139</v>
      </c>
      <c r="K639" s="12">
        <v>157968.0</v>
      </c>
      <c r="L639" s="13" t="s">
        <v>2005</v>
      </c>
      <c r="M639" s="13" t="s">
        <v>1770</v>
      </c>
      <c r="N639" s="13" t="s">
        <v>51</v>
      </c>
      <c r="O639" s="13" t="s">
        <v>51</v>
      </c>
      <c r="P639" s="13" t="s">
        <v>75</v>
      </c>
      <c r="Q639" s="13"/>
    </row>
    <row r="640" ht="15.0" hidden="1" customHeight="1">
      <c r="A640" s="12">
        <v>79817.0</v>
      </c>
      <c r="B640" s="12" t="s">
        <v>35</v>
      </c>
      <c r="C640" s="13" t="s">
        <v>2046</v>
      </c>
      <c r="F640" s="14">
        <v>44819.94849537037</v>
      </c>
      <c r="G640" s="13" t="s">
        <v>39</v>
      </c>
      <c r="H640" s="13" t="s">
        <v>1772</v>
      </c>
      <c r="I640" s="13" t="s">
        <v>1773</v>
      </c>
      <c r="K640" s="12"/>
      <c r="M640" s="13" t="s">
        <v>1770</v>
      </c>
      <c r="N640" s="13" t="s">
        <v>220</v>
      </c>
      <c r="O640" s="13" t="s">
        <v>221</v>
      </c>
      <c r="P640" s="13" t="s">
        <v>47</v>
      </c>
    </row>
    <row r="641" ht="15.0" hidden="1" customHeight="1">
      <c r="A641" s="12">
        <v>101517.0</v>
      </c>
      <c r="B641" s="12" t="s">
        <v>35</v>
      </c>
      <c r="C641" s="13" t="s">
        <v>2047</v>
      </c>
      <c r="D641" s="13" t="s">
        <v>2048</v>
      </c>
      <c r="F641" s="14">
        <v>45054.9805324074</v>
      </c>
      <c r="G641" s="13" t="s">
        <v>39</v>
      </c>
      <c r="H641" s="13" t="s">
        <v>1798</v>
      </c>
      <c r="I641" s="13" t="s">
        <v>1828</v>
      </c>
      <c r="J641" s="13" t="s">
        <v>1089</v>
      </c>
      <c r="K641" s="12">
        <v>100934.0</v>
      </c>
      <c r="L641" s="13" t="s">
        <v>2049</v>
      </c>
      <c r="M641" s="13" t="s">
        <v>1770</v>
      </c>
      <c r="N641" s="13" t="s">
        <v>45</v>
      </c>
      <c r="O641" s="13" t="s">
        <v>229</v>
      </c>
      <c r="P641" s="13" t="s">
        <v>47</v>
      </c>
    </row>
    <row r="642" ht="15.0" customHeight="1">
      <c r="A642" s="12">
        <v>117234.0</v>
      </c>
      <c r="B642" s="12" t="s">
        <v>35</v>
      </c>
      <c r="C642" s="13" t="s">
        <v>2050</v>
      </c>
      <c r="D642" s="13" t="s">
        <v>2051</v>
      </c>
      <c r="F642" s="14">
        <v>45294.7049537037</v>
      </c>
      <c r="G642" s="13" t="s">
        <v>39</v>
      </c>
      <c r="H642" s="13" t="s">
        <v>503</v>
      </c>
      <c r="I642" s="13" t="s">
        <v>2052</v>
      </c>
      <c r="K642" s="12">
        <v>117112.0</v>
      </c>
      <c r="L642" s="13" t="s">
        <v>1922</v>
      </c>
      <c r="M642" s="13" t="s">
        <v>1770</v>
      </c>
      <c r="N642" s="13" t="s">
        <v>45</v>
      </c>
      <c r="O642" s="13" t="s">
        <v>229</v>
      </c>
      <c r="P642" s="13" t="s">
        <v>75</v>
      </c>
    </row>
    <row r="643" ht="15.0" customHeight="1">
      <c r="A643" s="12">
        <v>83487.0</v>
      </c>
      <c r="B643" s="12" t="s">
        <v>35</v>
      </c>
      <c r="C643" s="13" t="s">
        <v>2053</v>
      </c>
      <c r="D643" s="13" t="s">
        <v>2054</v>
      </c>
      <c r="F643" s="14">
        <v>44861.63998842592</v>
      </c>
      <c r="G643" s="13" t="s">
        <v>39</v>
      </c>
      <c r="H643" s="13" t="s">
        <v>1884</v>
      </c>
      <c r="I643" s="13" t="s">
        <v>2055</v>
      </c>
      <c r="J643" s="13" t="s">
        <v>2056</v>
      </c>
      <c r="K643" s="12">
        <v>112125.0</v>
      </c>
      <c r="L643" s="13" t="s">
        <v>2057</v>
      </c>
      <c r="M643" s="13" t="s">
        <v>1770</v>
      </c>
      <c r="N643" s="13" t="s">
        <v>195</v>
      </c>
      <c r="O643" s="13" t="s">
        <v>196</v>
      </c>
      <c r="P643" s="13" t="s">
        <v>75</v>
      </c>
    </row>
    <row r="644" ht="15.0" customHeight="1">
      <c r="A644" s="12">
        <v>109577.0</v>
      </c>
      <c r="B644" s="12" t="s">
        <v>35</v>
      </c>
      <c r="C644" s="13" t="s">
        <v>2058</v>
      </c>
      <c r="D644" s="13" t="s">
        <v>2059</v>
      </c>
      <c r="E644" s="13" t="s">
        <v>2060</v>
      </c>
      <c r="F644" s="14">
        <v>45197.68758101852</v>
      </c>
      <c r="G644" s="13" t="s">
        <v>39</v>
      </c>
      <c r="H644" s="13" t="s">
        <v>79</v>
      </c>
      <c r="I644" s="13" t="s">
        <v>2061</v>
      </c>
      <c r="J644" s="13" t="s">
        <v>2062</v>
      </c>
      <c r="K644" s="12">
        <v>119713.0</v>
      </c>
      <c r="L644" s="13" t="s">
        <v>1818</v>
      </c>
      <c r="M644" s="13" t="s">
        <v>1770</v>
      </c>
      <c r="N644" s="13" t="s">
        <v>195</v>
      </c>
      <c r="O644" s="13" t="s">
        <v>196</v>
      </c>
      <c r="P644" s="13" t="s">
        <v>75</v>
      </c>
    </row>
    <row r="645" ht="15.0" hidden="1" customHeight="1">
      <c r="A645" s="12">
        <v>112542.0</v>
      </c>
      <c r="B645" s="12" t="s">
        <v>35</v>
      </c>
      <c r="C645" s="13" t="s">
        <v>2063</v>
      </c>
      <c r="D645" s="13" t="s">
        <v>2064</v>
      </c>
      <c r="E645" s="13" t="s">
        <v>2065</v>
      </c>
      <c r="F645" s="14">
        <v>45233.01037037037</v>
      </c>
      <c r="G645" s="13" t="s">
        <v>39</v>
      </c>
      <c r="H645" s="13" t="s">
        <v>503</v>
      </c>
      <c r="I645" s="13" t="s">
        <v>2066</v>
      </c>
      <c r="K645" s="12">
        <v>110543.0</v>
      </c>
      <c r="L645" s="13" t="s">
        <v>1877</v>
      </c>
      <c r="M645" s="13" t="s">
        <v>1770</v>
      </c>
      <c r="N645" s="13" t="s">
        <v>195</v>
      </c>
      <c r="O645" s="13" t="s">
        <v>196</v>
      </c>
      <c r="P645" s="13" t="s">
        <v>47</v>
      </c>
    </row>
    <row r="646" ht="15.0" customHeight="1">
      <c r="A646" s="12">
        <v>114754.0</v>
      </c>
      <c r="B646" s="12" t="s">
        <v>35</v>
      </c>
      <c r="C646" s="13" t="s">
        <v>2067</v>
      </c>
      <c r="D646" s="13" t="s">
        <v>2068</v>
      </c>
      <c r="E646" s="13" t="s">
        <v>2069</v>
      </c>
      <c r="F646" s="14">
        <v>45261.79420138889</v>
      </c>
      <c r="G646" s="13" t="s">
        <v>39</v>
      </c>
      <c r="H646" s="13" t="s">
        <v>1798</v>
      </c>
      <c r="I646" s="13" t="s">
        <v>1889</v>
      </c>
      <c r="K646" s="12">
        <v>113937.0</v>
      </c>
      <c r="L646" s="13" t="s">
        <v>1890</v>
      </c>
      <c r="M646" s="13" t="s">
        <v>1770</v>
      </c>
      <c r="N646" s="13" t="s">
        <v>195</v>
      </c>
      <c r="O646" s="13" t="s">
        <v>196</v>
      </c>
      <c r="P646" s="13" t="s">
        <v>75</v>
      </c>
    </row>
    <row r="647" ht="15.0" hidden="1" customHeight="1">
      <c r="A647" s="12">
        <v>115640.0</v>
      </c>
      <c r="B647" s="12" t="s">
        <v>35</v>
      </c>
      <c r="C647" s="13" t="s">
        <v>2070</v>
      </c>
      <c r="D647" s="13" t="s">
        <v>2071</v>
      </c>
      <c r="E647" s="13" t="s">
        <v>2072</v>
      </c>
      <c r="F647" s="14">
        <v>45272.86359953704</v>
      </c>
      <c r="G647" s="13" t="s">
        <v>39</v>
      </c>
      <c r="H647" s="13" t="s">
        <v>503</v>
      </c>
      <c r="I647" s="13" t="s">
        <v>2066</v>
      </c>
      <c r="K647" s="12">
        <v>110543.0</v>
      </c>
      <c r="L647" s="13" t="s">
        <v>1877</v>
      </c>
      <c r="M647" s="13" t="s">
        <v>1770</v>
      </c>
      <c r="N647" s="13" t="s">
        <v>195</v>
      </c>
      <c r="O647" s="13" t="s">
        <v>196</v>
      </c>
      <c r="P647" s="13" t="s">
        <v>47</v>
      </c>
    </row>
    <row r="648" ht="15.0" hidden="1" customHeight="1">
      <c r="A648" s="12">
        <v>124830.0</v>
      </c>
      <c r="B648" s="12" t="s">
        <v>35</v>
      </c>
      <c r="C648" s="13" t="s">
        <v>2073</v>
      </c>
      <c r="D648" s="13" t="s">
        <v>2074</v>
      </c>
      <c r="E648" s="13" t="s">
        <v>2075</v>
      </c>
      <c r="F648" s="14">
        <v>45376.65884259259</v>
      </c>
      <c r="G648" s="13" t="s">
        <v>78</v>
      </c>
      <c r="H648" s="13" t="s">
        <v>1900</v>
      </c>
      <c r="I648" s="13" t="s">
        <v>1034</v>
      </c>
      <c r="K648" s="12"/>
      <c r="M648" s="13" t="s">
        <v>1770</v>
      </c>
      <c r="N648" s="13" t="s">
        <v>195</v>
      </c>
      <c r="O648" s="13" t="s">
        <v>196</v>
      </c>
      <c r="P648" s="13" t="s">
        <v>47</v>
      </c>
    </row>
    <row r="649" ht="15.0" hidden="1" customHeight="1">
      <c r="A649" s="12">
        <v>133058.0</v>
      </c>
      <c r="B649" s="12" t="s">
        <v>35</v>
      </c>
      <c r="C649" s="13" t="s">
        <v>2076</v>
      </c>
      <c r="D649" s="13" t="s">
        <v>2077</v>
      </c>
      <c r="E649" s="13" t="s">
        <v>2078</v>
      </c>
      <c r="F649" s="14">
        <v>45488.82361111111</v>
      </c>
      <c r="G649" s="13" t="s">
        <v>39</v>
      </c>
      <c r="H649" s="13" t="s">
        <v>692</v>
      </c>
      <c r="I649" s="13" t="s">
        <v>701</v>
      </c>
      <c r="J649" s="13" t="s">
        <v>2079</v>
      </c>
      <c r="K649" s="12">
        <v>131745.0</v>
      </c>
      <c r="L649" s="13" t="s">
        <v>2080</v>
      </c>
      <c r="M649" s="13" t="s">
        <v>1770</v>
      </c>
      <c r="N649" s="13" t="s">
        <v>195</v>
      </c>
      <c r="O649" s="13" t="s">
        <v>196</v>
      </c>
      <c r="P649" s="13" t="s">
        <v>47</v>
      </c>
    </row>
    <row r="650" ht="15.0" customHeight="1">
      <c r="A650" s="12">
        <v>135338.0</v>
      </c>
      <c r="B650" s="12" t="s">
        <v>35</v>
      </c>
      <c r="C650" s="13" t="s">
        <v>2081</v>
      </c>
      <c r="D650" s="13" t="s">
        <v>2082</v>
      </c>
      <c r="F650" s="14">
        <v>45516.69636574074</v>
      </c>
      <c r="G650" s="13" t="s">
        <v>39</v>
      </c>
      <c r="H650" s="13" t="s">
        <v>40</v>
      </c>
      <c r="I650" s="13" t="s">
        <v>578</v>
      </c>
      <c r="K650" s="12"/>
      <c r="M650" s="13" t="s">
        <v>1770</v>
      </c>
      <c r="N650" s="13" t="s">
        <v>195</v>
      </c>
      <c r="O650" s="13" t="s">
        <v>196</v>
      </c>
      <c r="P650" s="13" t="s">
        <v>75</v>
      </c>
    </row>
    <row r="651" ht="15.0" hidden="1" customHeight="1">
      <c r="A651" s="12">
        <v>143698.0</v>
      </c>
      <c r="B651" s="12" t="s">
        <v>35</v>
      </c>
      <c r="C651" s="13" t="s">
        <v>2083</v>
      </c>
      <c r="D651" s="13" t="s">
        <v>2084</v>
      </c>
      <c r="E651" s="13" t="s">
        <v>2085</v>
      </c>
      <c r="F651" s="14">
        <v>45604.75763888889</v>
      </c>
      <c r="G651" s="13" t="s">
        <v>39</v>
      </c>
      <c r="H651" s="13" t="s">
        <v>692</v>
      </c>
      <c r="I651" s="13" t="s">
        <v>1267</v>
      </c>
      <c r="J651" s="13" t="s">
        <v>1817</v>
      </c>
      <c r="K651" s="12">
        <v>131745.0</v>
      </c>
      <c r="L651" s="13" t="s">
        <v>2080</v>
      </c>
      <c r="M651" s="13" t="s">
        <v>1770</v>
      </c>
      <c r="N651" s="13" t="s">
        <v>195</v>
      </c>
      <c r="O651" s="13" t="s">
        <v>196</v>
      </c>
      <c r="P651" s="13" t="s">
        <v>47</v>
      </c>
    </row>
    <row r="652" ht="15.0" hidden="1" customHeight="1">
      <c r="A652" s="12">
        <v>151478.0</v>
      </c>
      <c r="B652" s="12" t="s">
        <v>35</v>
      </c>
      <c r="C652" s="13" t="s">
        <v>2086</v>
      </c>
      <c r="D652" s="13" t="s">
        <v>2087</v>
      </c>
      <c r="F652" s="14">
        <v>45709.04302083333</v>
      </c>
      <c r="G652" s="13" t="s">
        <v>163</v>
      </c>
      <c r="H652" s="13" t="s">
        <v>692</v>
      </c>
      <c r="I652" s="13" t="s">
        <v>1551</v>
      </c>
      <c r="J652" s="13" t="s">
        <v>2088</v>
      </c>
      <c r="K652" s="12">
        <v>124056.0</v>
      </c>
      <c r="L652" s="13" t="s">
        <v>2089</v>
      </c>
      <c r="M652" s="13" t="s">
        <v>1770</v>
      </c>
      <c r="N652" s="13" t="s">
        <v>195</v>
      </c>
      <c r="O652" s="13" t="s">
        <v>196</v>
      </c>
      <c r="P652" s="13" t="s">
        <v>47</v>
      </c>
    </row>
    <row r="653" ht="15.0" hidden="1" customHeight="1">
      <c r="A653" s="12">
        <v>103568.0</v>
      </c>
      <c r="B653" s="12" t="s">
        <v>35</v>
      </c>
      <c r="C653" s="13" t="s">
        <v>2090</v>
      </c>
      <c r="D653" s="13" t="s">
        <v>2091</v>
      </c>
      <c r="F653" s="14">
        <v>45090.82358796296</v>
      </c>
      <c r="G653" s="13" t="s">
        <v>39</v>
      </c>
      <c r="H653" s="13" t="s">
        <v>1884</v>
      </c>
      <c r="I653" s="13" t="s">
        <v>2092</v>
      </c>
      <c r="J653" s="13" t="s">
        <v>2093</v>
      </c>
      <c r="K653" s="12">
        <v>107086.0</v>
      </c>
      <c r="L653" s="13" t="s">
        <v>2094</v>
      </c>
      <c r="M653" s="13" t="s">
        <v>1770</v>
      </c>
      <c r="N653" s="13" t="s">
        <v>73</v>
      </c>
      <c r="O653" s="13" t="s">
        <v>74</v>
      </c>
      <c r="P653" s="13" t="s">
        <v>47</v>
      </c>
    </row>
    <row r="654" ht="15.0" hidden="1" customHeight="1">
      <c r="A654" s="12">
        <v>109983.0</v>
      </c>
      <c r="B654" s="12" t="s">
        <v>35</v>
      </c>
      <c r="C654" s="13" t="s">
        <v>2095</v>
      </c>
      <c r="D654" s="13" t="s">
        <v>2096</v>
      </c>
      <c r="F654" s="14">
        <v>45203.55216435185</v>
      </c>
      <c r="G654" s="13" t="s">
        <v>39</v>
      </c>
      <c r="H654" s="13" t="s">
        <v>1798</v>
      </c>
      <c r="I654" s="13" t="s">
        <v>504</v>
      </c>
      <c r="K654" s="12"/>
      <c r="M654" s="13" t="s">
        <v>1770</v>
      </c>
      <c r="N654" s="13" t="s">
        <v>73</v>
      </c>
      <c r="O654" s="13" t="s">
        <v>74</v>
      </c>
      <c r="P654" s="13" t="s">
        <v>47</v>
      </c>
    </row>
    <row r="655" ht="15.0" hidden="1" customHeight="1">
      <c r="A655" s="12">
        <v>110447.0</v>
      </c>
      <c r="B655" s="12" t="s">
        <v>35</v>
      </c>
      <c r="C655" s="13" t="s">
        <v>2097</v>
      </c>
      <c r="D655" s="13" t="s">
        <v>2098</v>
      </c>
      <c r="F655" s="14">
        <v>45209.87587962963</v>
      </c>
      <c r="G655" s="13" t="s">
        <v>39</v>
      </c>
      <c r="H655" s="13" t="s">
        <v>1884</v>
      </c>
      <c r="I655" s="13" t="s">
        <v>510</v>
      </c>
      <c r="K655" s="12">
        <v>108121.0</v>
      </c>
      <c r="L655" s="13" t="s">
        <v>2099</v>
      </c>
      <c r="M655" s="13" t="s">
        <v>1770</v>
      </c>
      <c r="N655" s="13" t="s">
        <v>73</v>
      </c>
      <c r="O655" s="13" t="s">
        <v>74</v>
      </c>
      <c r="P655" s="13" t="s">
        <v>47</v>
      </c>
    </row>
    <row r="656" ht="15.0" customHeight="1">
      <c r="A656" s="12">
        <v>117880.0</v>
      </c>
      <c r="B656" s="12" t="s">
        <v>35</v>
      </c>
      <c r="C656" s="13" t="s">
        <v>2100</v>
      </c>
      <c r="D656" s="13" t="s">
        <v>2101</v>
      </c>
      <c r="F656" s="14">
        <v>45299.86209490741</v>
      </c>
      <c r="G656" s="13" t="s">
        <v>39</v>
      </c>
      <c r="H656" s="13" t="s">
        <v>2102</v>
      </c>
      <c r="I656" s="13" t="s">
        <v>2103</v>
      </c>
      <c r="J656" s="13" t="s">
        <v>2104</v>
      </c>
      <c r="K656" s="12">
        <v>112637.0</v>
      </c>
      <c r="L656" s="13" t="s">
        <v>2105</v>
      </c>
      <c r="M656" s="13" t="s">
        <v>1770</v>
      </c>
      <c r="N656" s="13" t="s">
        <v>73</v>
      </c>
      <c r="O656" s="13" t="s">
        <v>74</v>
      </c>
      <c r="P656" s="13" t="s">
        <v>75</v>
      </c>
    </row>
    <row r="657" ht="15.0" hidden="1" customHeight="1">
      <c r="A657" s="12">
        <v>118895.0</v>
      </c>
      <c r="B657" s="12" t="s">
        <v>35</v>
      </c>
      <c r="C657" s="13" t="s">
        <v>2106</v>
      </c>
      <c r="D657" s="13" t="s">
        <v>2107</v>
      </c>
      <c r="F657" s="14">
        <v>45310.5668287037</v>
      </c>
      <c r="G657" s="13" t="s">
        <v>39</v>
      </c>
      <c r="H657" s="13" t="s">
        <v>1798</v>
      </c>
      <c r="I657" s="13" t="s">
        <v>2108</v>
      </c>
      <c r="K657" s="12">
        <v>115499.0</v>
      </c>
      <c r="L657" s="13" t="s">
        <v>2109</v>
      </c>
      <c r="M657" s="13" t="s">
        <v>1770</v>
      </c>
      <c r="N657" s="13" t="s">
        <v>73</v>
      </c>
      <c r="O657" s="13" t="s">
        <v>74</v>
      </c>
      <c r="P657" s="13" t="s">
        <v>47</v>
      </c>
    </row>
    <row r="658" ht="15.0" customHeight="1">
      <c r="A658" s="12">
        <v>119216.0</v>
      </c>
      <c r="B658" s="12" t="s">
        <v>35</v>
      </c>
      <c r="C658" s="13" t="s">
        <v>2110</v>
      </c>
      <c r="D658" s="13" t="s">
        <v>2111</v>
      </c>
      <c r="E658" s="13" t="s">
        <v>2112</v>
      </c>
      <c r="F658" s="14">
        <v>45314.85241898148</v>
      </c>
      <c r="G658" s="13" t="s">
        <v>39</v>
      </c>
      <c r="H658" s="13" t="s">
        <v>1900</v>
      </c>
      <c r="I658" s="13" t="s">
        <v>1899</v>
      </c>
      <c r="J658" s="13" t="s">
        <v>2113</v>
      </c>
      <c r="K658" s="12">
        <v>117669.0</v>
      </c>
      <c r="L658" s="13" t="s">
        <v>2114</v>
      </c>
      <c r="M658" s="13" t="s">
        <v>1770</v>
      </c>
      <c r="N658" s="13" t="s">
        <v>73</v>
      </c>
      <c r="O658" s="13" t="s">
        <v>74</v>
      </c>
      <c r="P658" s="13" t="s">
        <v>75</v>
      </c>
    </row>
    <row r="659" ht="15.0" hidden="1" customHeight="1">
      <c r="A659" s="12">
        <v>119699.0</v>
      </c>
      <c r="B659" s="12" t="s">
        <v>35</v>
      </c>
      <c r="C659" s="13" t="s">
        <v>2115</v>
      </c>
      <c r="D659" s="13" t="s">
        <v>2116</v>
      </c>
      <c r="F659" s="14">
        <v>45317.01482638889</v>
      </c>
      <c r="G659" s="13" t="s">
        <v>39</v>
      </c>
      <c r="H659" s="13" t="s">
        <v>214</v>
      </c>
      <c r="I659" s="13" t="s">
        <v>1899</v>
      </c>
      <c r="J659" s="13" t="s">
        <v>2117</v>
      </c>
      <c r="K659" s="12"/>
      <c r="M659" s="13" t="s">
        <v>1770</v>
      </c>
      <c r="N659" s="13" t="s">
        <v>73</v>
      </c>
      <c r="O659" s="13" t="s">
        <v>74</v>
      </c>
      <c r="P659" s="13" t="s">
        <v>47</v>
      </c>
    </row>
    <row r="660" ht="15.0" customHeight="1">
      <c r="A660" s="12">
        <v>124592.0</v>
      </c>
      <c r="B660" s="12" t="s">
        <v>35</v>
      </c>
      <c r="C660" s="13" t="s">
        <v>2118</v>
      </c>
      <c r="D660" s="13" t="s">
        <v>2119</v>
      </c>
      <c r="E660" s="13" t="s">
        <v>2120</v>
      </c>
      <c r="F660" s="14">
        <v>45372.70872685185</v>
      </c>
      <c r="G660" s="13" t="s">
        <v>39</v>
      </c>
      <c r="H660" s="13" t="s">
        <v>79</v>
      </c>
      <c r="I660" s="13" t="s">
        <v>2121</v>
      </c>
      <c r="J660" s="13" t="s">
        <v>2122</v>
      </c>
      <c r="K660" s="12">
        <v>122453.0</v>
      </c>
      <c r="L660" s="13" t="s">
        <v>2123</v>
      </c>
      <c r="M660" s="13" t="s">
        <v>1770</v>
      </c>
      <c r="N660" s="13" t="s">
        <v>73</v>
      </c>
      <c r="O660" s="13" t="s">
        <v>74</v>
      </c>
      <c r="P660" s="13" t="s">
        <v>75</v>
      </c>
    </row>
    <row r="661" ht="15.0" customHeight="1">
      <c r="A661" s="12">
        <v>126580.0</v>
      </c>
      <c r="B661" s="12" t="s">
        <v>35</v>
      </c>
      <c r="C661" s="13" t="s">
        <v>2124</v>
      </c>
      <c r="D661" s="13" t="s">
        <v>2125</v>
      </c>
      <c r="F661" s="14">
        <v>45398.69480324074</v>
      </c>
      <c r="G661" s="13" t="s">
        <v>39</v>
      </c>
      <c r="H661" s="13" t="s">
        <v>493</v>
      </c>
      <c r="I661" s="13" t="s">
        <v>2126</v>
      </c>
      <c r="J661" s="13" t="s">
        <v>2127</v>
      </c>
      <c r="K661" s="12">
        <v>122453.0</v>
      </c>
      <c r="L661" s="13" t="s">
        <v>2123</v>
      </c>
      <c r="M661" s="13" t="s">
        <v>1770</v>
      </c>
      <c r="N661" s="13" t="s">
        <v>73</v>
      </c>
      <c r="O661" s="13" t="s">
        <v>74</v>
      </c>
      <c r="P661" s="13" t="s">
        <v>75</v>
      </c>
    </row>
    <row r="662" ht="15.0" customHeight="1">
      <c r="A662" s="12">
        <v>129960.0</v>
      </c>
      <c r="B662" s="12" t="s">
        <v>35</v>
      </c>
      <c r="C662" s="13" t="s">
        <v>2128</v>
      </c>
      <c r="D662" s="13" t="s">
        <v>2129</v>
      </c>
      <c r="F662" s="14">
        <v>45443.86951388889</v>
      </c>
      <c r="G662" s="13" t="s">
        <v>39</v>
      </c>
      <c r="H662" s="13" t="s">
        <v>493</v>
      </c>
      <c r="I662" s="13" t="s">
        <v>658</v>
      </c>
      <c r="J662" s="13" t="s">
        <v>2130</v>
      </c>
      <c r="K662" s="12">
        <v>123643.0</v>
      </c>
      <c r="L662" s="13" t="s">
        <v>2131</v>
      </c>
      <c r="M662" s="13" t="s">
        <v>1770</v>
      </c>
      <c r="N662" s="13" t="s">
        <v>73</v>
      </c>
      <c r="O662" s="13" t="s">
        <v>74</v>
      </c>
      <c r="P662" s="13" t="s">
        <v>75</v>
      </c>
    </row>
    <row r="663" ht="15.0" customHeight="1">
      <c r="A663" s="12">
        <v>133805.0</v>
      </c>
      <c r="B663" s="12" t="s">
        <v>35</v>
      </c>
      <c r="C663" s="13" t="s">
        <v>2132</v>
      </c>
      <c r="D663" s="13" t="s">
        <v>2133</v>
      </c>
      <c r="F663" s="14">
        <v>45496.04590277778</v>
      </c>
      <c r="G663" s="13" t="s">
        <v>39</v>
      </c>
      <c r="H663" s="13" t="s">
        <v>493</v>
      </c>
      <c r="I663" s="13" t="s">
        <v>2134</v>
      </c>
      <c r="J663" s="13" t="s">
        <v>2130</v>
      </c>
      <c r="K663" s="12">
        <v>123645.0</v>
      </c>
      <c r="L663" s="13" t="s">
        <v>2135</v>
      </c>
      <c r="M663" s="13" t="s">
        <v>1770</v>
      </c>
      <c r="N663" s="13" t="s">
        <v>73</v>
      </c>
      <c r="O663" s="13" t="s">
        <v>74</v>
      </c>
      <c r="P663" s="13" t="s">
        <v>75</v>
      </c>
    </row>
    <row r="664" ht="15.0" customHeight="1">
      <c r="A664" s="12">
        <v>137057.0</v>
      </c>
      <c r="B664" s="12" t="s">
        <v>35</v>
      </c>
      <c r="C664" s="13" t="s">
        <v>2136</v>
      </c>
      <c r="D664" s="13" t="s">
        <v>2137</v>
      </c>
      <c r="F664" s="14">
        <v>45534.01226851852</v>
      </c>
      <c r="G664" s="13" t="s">
        <v>39</v>
      </c>
      <c r="H664" s="13" t="s">
        <v>493</v>
      </c>
      <c r="I664" s="13" t="s">
        <v>556</v>
      </c>
      <c r="K664" s="12">
        <v>123643.0</v>
      </c>
      <c r="L664" s="13" t="s">
        <v>2131</v>
      </c>
      <c r="M664" s="13" t="s">
        <v>1770</v>
      </c>
      <c r="N664" s="13" t="s">
        <v>73</v>
      </c>
      <c r="O664" s="13" t="s">
        <v>74</v>
      </c>
      <c r="P664" s="13" t="s">
        <v>75</v>
      </c>
    </row>
    <row r="665" ht="15.0" customHeight="1">
      <c r="A665" s="12">
        <v>139825.0</v>
      </c>
      <c r="B665" s="12" t="s">
        <v>35</v>
      </c>
      <c r="C665" s="13" t="s">
        <v>2138</v>
      </c>
      <c r="D665" s="13" t="s">
        <v>2139</v>
      </c>
      <c r="E665" s="13" t="s">
        <v>2140</v>
      </c>
      <c r="F665" s="14">
        <v>45562.85206018519</v>
      </c>
      <c r="G665" s="13" t="s">
        <v>39</v>
      </c>
      <c r="H665" s="13" t="s">
        <v>228</v>
      </c>
      <c r="I665" s="13" t="s">
        <v>675</v>
      </c>
      <c r="K665" s="12">
        <v>131925.0</v>
      </c>
      <c r="M665" s="13" t="s">
        <v>1770</v>
      </c>
      <c r="N665" s="13" t="s">
        <v>73</v>
      </c>
      <c r="O665" s="13" t="s">
        <v>74</v>
      </c>
      <c r="P665" s="13" t="s">
        <v>75</v>
      </c>
    </row>
    <row r="666" ht="15.0" hidden="1" customHeight="1">
      <c r="A666" s="12">
        <v>140052.0</v>
      </c>
      <c r="B666" s="12" t="s">
        <v>35</v>
      </c>
      <c r="C666" s="13" t="s">
        <v>2141</v>
      </c>
      <c r="D666" s="13" t="s">
        <v>2142</v>
      </c>
      <c r="F666" s="14">
        <v>45567.01290509259</v>
      </c>
      <c r="G666" s="13" t="s">
        <v>39</v>
      </c>
      <c r="H666" s="13" t="s">
        <v>228</v>
      </c>
      <c r="I666" s="13" t="s">
        <v>675</v>
      </c>
      <c r="K666" s="12">
        <v>123644.0</v>
      </c>
      <c r="L666" s="13" t="s">
        <v>2143</v>
      </c>
      <c r="M666" s="13" t="s">
        <v>1770</v>
      </c>
      <c r="N666" s="13" t="s">
        <v>73</v>
      </c>
      <c r="O666" s="13" t="s">
        <v>74</v>
      </c>
      <c r="P666" s="13" t="s">
        <v>47</v>
      </c>
    </row>
    <row r="667" ht="15.0" hidden="1" customHeight="1">
      <c r="A667" s="12">
        <v>143071.0</v>
      </c>
      <c r="B667" s="12" t="s">
        <v>35</v>
      </c>
      <c r="C667" s="13" t="s">
        <v>2144</v>
      </c>
      <c r="D667" s="13" t="s">
        <v>2145</v>
      </c>
      <c r="F667" s="14">
        <v>45597.32329861111</v>
      </c>
      <c r="G667" s="13" t="s">
        <v>39</v>
      </c>
      <c r="H667" s="13" t="s">
        <v>493</v>
      </c>
      <c r="I667" s="13" t="s">
        <v>727</v>
      </c>
      <c r="K667" s="12"/>
      <c r="M667" s="13" t="s">
        <v>1770</v>
      </c>
      <c r="N667" s="13" t="s">
        <v>73</v>
      </c>
      <c r="O667" s="13" t="s">
        <v>74</v>
      </c>
      <c r="P667" s="13" t="s">
        <v>47</v>
      </c>
    </row>
    <row r="668" ht="15.0" customHeight="1">
      <c r="A668" s="12">
        <v>145455.0</v>
      </c>
      <c r="B668" s="12" t="s">
        <v>35</v>
      </c>
      <c r="C668" s="13" t="s">
        <v>2146</v>
      </c>
      <c r="D668" s="13" t="s">
        <v>2147</v>
      </c>
      <c r="F668" s="14">
        <v>45627.22508101852</v>
      </c>
      <c r="G668" s="13" t="s">
        <v>39</v>
      </c>
      <c r="H668" s="13" t="s">
        <v>493</v>
      </c>
      <c r="I668" s="13" t="s">
        <v>727</v>
      </c>
      <c r="K668" s="12"/>
      <c r="M668" s="13" t="s">
        <v>1770</v>
      </c>
      <c r="N668" s="13" t="s">
        <v>73</v>
      </c>
      <c r="O668" s="13" t="s">
        <v>74</v>
      </c>
      <c r="P668" s="13" t="s">
        <v>75</v>
      </c>
    </row>
    <row r="669" ht="15.0" customHeight="1">
      <c r="A669" s="12">
        <v>149176.0</v>
      </c>
      <c r="B669" s="12" t="s">
        <v>35</v>
      </c>
      <c r="C669" s="13" t="s">
        <v>2148</v>
      </c>
      <c r="D669" s="13" t="s">
        <v>2149</v>
      </c>
      <c r="F669" s="14">
        <v>45678.85166666667</v>
      </c>
      <c r="G669" s="13" t="s">
        <v>39</v>
      </c>
      <c r="H669" s="13" t="s">
        <v>106</v>
      </c>
      <c r="I669" s="13" t="s">
        <v>856</v>
      </c>
      <c r="J669" s="13" t="s">
        <v>2150</v>
      </c>
      <c r="K669" s="12">
        <v>147962.0</v>
      </c>
      <c r="L669" s="13" t="s">
        <v>1995</v>
      </c>
      <c r="M669" s="13" t="s">
        <v>1770</v>
      </c>
      <c r="N669" s="13" t="s">
        <v>73</v>
      </c>
      <c r="O669" s="13" t="s">
        <v>74</v>
      </c>
      <c r="P669" s="13" t="s">
        <v>75</v>
      </c>
    </row>
    <row r="670" ht="15.0" hidden="1" customHeight="1">
      <c r="A670" s="12">
        <v>149957.0</v>
      </c>
      <c r="B670" s="12" t="s">
        <v>35</v>
      </c>
      <c r="C670" s="13" t="s">
        <v>2151</v>
      </c>
      <c r="D670" s="13" t="s">
        <v>2152</v>
      </c>
      <c r="F670" s="14">
        <v>45689.15587962963</v>
      </c>
      <c r="G670" s="13" t="s">
        <v>39</v>
      </c>
      <c r="H670" s="13" t="s">
        <v>493</v>
      </c>
      <c r="I670" s="13" t="s">
        <v>647</v>
      </c>
      <c r="K670" s="12">
        <v>147302.0</v>
      </c>
      <c r="L670" s="13" t="s">
        <v>2153</v>
      </c>
      <c r="M670" s="13" t="s">
        <v>1770</v>
      </c>
      <c r="N670" s="13" t="s">
        <v>73</v>
      </c>
      <c r="O670" s="13" t="s">
        <v>74</v>
      </c>
      <c r="P670" s="13" t="s">
        <v>47</v>
      </c>
    </row>
    <row r="671" ht="15.0" customHeight="1">
      <c r="A671" s="12">
        <v>152303.0</v>
      </c>
      <c r="B671" s="12" t="s">
        <v>35</v>
      </c>
      <c r="C671" s="13" t="s">
        <v>2154</v>
      </c>
      <c r="D671" s="13" t="s">
        <v>2155</v>
      </c>
      <c r="F671" s="14">
        <v>45719.95342592592</v>
      </c>
      <c r="G671" s="13" t="s">
        <v>39</v>
      </c>
      <c r="H671" s="13" t="s">
        <v>493</v>
      </c>
      <c r="I671" s="13" t="s">
        <v>654</v>
      </c>
      <c r="K671" s="12">
        <v>147302.0</v>
      </c>
      <c r="L671" s="13" t="s">
        <v>2153</v>
      </c>
      <c r="M671" s="13" t="s">
        <v>1770</v>
      </c>
      <c r="N671" s="13" t="s">
        <v>73</v>
      </c>
      <c r="O671" s="13" t="s">
        <v>74</v>
      </c>
      <c r="P671" s="13" t="s">
        <v>75</v>
      </c>
    </row>
    <row r="672" ht="15.0" hidden="1" customHeight="1">
      <c r="A672" s="12">
        <v>160010.0</v>
      </c>
      <c r="B672" s="12" t="s">
        <v>35</v>
      </c>
      <c r="C672" s="13" t="s">
        <v>2156</v>
      </c>
      <c r="D672" s="13" t="s">
        <v>2157</v>
      </c>
      <c r="E672" s="13" t="s">
        <v>2158</v>
      </c>
      <c r="F672" s="14">
        <v>45808.98381944445</v>
      </c>
      <c r="G672" s="13" t="s">
        <v>39</v>
      </c>
      <c r="H672" s="13" t="s">
        <v>493</v>
      </c>
      <c r="I672" s="13" t="s">
        <v>130</v>
      </c>
      <c r="K672" s="12">
        <v>147304.0</v>
      </c>
      <c r="L672" s="13" t="s">
        <v>2159</v>
      </c>
      <c r="M672" s="13" t="s">
        <v>1770</v>
      </c>
      <c r="N672" s="13" t="s">
        <v>73</v>
      </c>
      <c r="O672" s="13" t="s">
        <v>74</v>
      </c>
      <c r="P672" s="13" t="s">
        <v>47</v>
      </c>
    </row>
    <row r="673" ht="15.0" hidden="1" customHeight="1">
      <c r="A673" s="12">
        <v>160140.0</v>
      </c>
      <c r="B673" s="12" t="s">
        <v>35</v>
      </c>
      <c r="C673" s="13" t="s">
        <v>2160</v>
      </c>
      <c r="D673" s="13" t="s">
        <v>2161</v>
      </c>
      <c r="E673" s="13" t="s">
        <v>2162</v>
      </c>
      <c r="F673" s="14">
        <v>45810.93695601852</v>
      </c>
      <c r="G673" s="13" t="s">
        <v>39</v>
      </c>
      <c r="H673" s="13" t="s">
        <v>493</v>
      </c>
      <c r="I673" s="13" t="s">
        <v>130</v>
      </c>
      <c r="K673" s="12">
        <v>147304.0</v>
      </c>
      <c r="L673" s="13" t="s">
        <v>2159</v>
      </c>
      <c r="M673" s="13" t="s">
        <v>1770</v>
      </c>
      <c r="N673" s="13" t="s">
        <v>73</v>
      </c>
      <c r="O673" s="13" t="s">
        <v>74</v>
      </c>
      <c r="P673" s="13" t="s">
        <v>47</v>
      </c>
    </row>
    <row r="674" ht="15.0" hidden="1" customHeight="1">
      <c r="A674" s="12">
        <v>162323.0</v>
      </c>
      <c r="B674" s="12" t="s">
        <v>35</v>
      </c>
      <c r="C674" s="13" t="s">
        <v>2163</v>
      </c>
      <c r="D674" s="13" t="s">
        <v>2164</v>
      </c>
      <c r="E674" s="13" t="s">
        <v>2165</v>
      </c>
      <c r="F674" s="14">
        <v>45838.91335648148</v>
      </c>
      <c r="G674" s="13" t="s">
        <v>39</v>
      </c>
      <c r="H674" s="13" t="s">
        <v>493</v>
      </c>
      <c r="I674" s="13" t="s">
        <v>107</v>
      </c>
      <c r="K674" s="12">
        <v>147304.0</v>
      </c>
      <c r="L674" s="13" t="s">
        <v>2159</v>
      </c>
      <c r="M674" s="13" t="s">
        <v>1770</v>
      </c>
      <c r="N674" s="13" t="s">
        <v>73</v>
      </c>
      <c r="O674" s="13" t="s">
        <v>74</v>
      </c>
      <c r="P674" s="13" t="s">
        <v>47</v>
      </c>
    </row>
    <row r="675" ht="15.0" hidden="1" customHeight="1">
      <c r="A675" s="12">
        <v>165633.0</v>
      </c>
      <c r="B675" s="12" t="s">
        <v>35</v>
      </c>
      <c r="C675" s="13" t="s">
        <v>2166</v>
      </c>
      <c r="D675" s="13" t="s">
        <v>2167</v>
      </c>
      <c r="F675" s="14">
        <v>45874.13622685185</v>
      </c>
      <c r="G675" s="13" t="s">
        <v>78</v>
      </c>
      <c r="H675" s="13" t="s">
        <v>493</v>
      </c>
      <c r="I675" s="13" t="s">
        <v>172</v>
      </c>
      <c r="J675" s="13" t="s">
        <v>2168</v>
      </c>
      <c r="K675" s="12">
        <v>147366.0</v>
      </c>
      <c r="L675" s="13" t="s">
        <v>2169</v>
      </c>
      <c r="M675" s="13" t="s">
        <v>1770</v>
      </c>
      <c r="N675" s="13" t="s">
        <v>73</v>
      </c>
      <c r="O675" s="13" t="s">
        <v>74</v>
      </c>
      <c r="P675" s="13" t="s">
        <v>47</v>
      </c>
    </row>
    <row r="676" ht="15.0" hidden="1" customHeight="1">
      <c r="A676" s="12">
        <v>168023.0</v>
      </c>
      <c r="B676" s="12" t="s">
        <v>35</v>
      </c>
      <c r="C676" s="13" t="s">
        <v>2170</v>
      </c>
      <c r="D676" s="13" t="s">
        <v>2171</v>
      </c>
      <c r="F676" s="14">
        <v>45900.77964120371</v>
      </c>
      <c r="G676" s="13" t="s">
        <v>78</v>
      </c>
      <c r="H676" s="13" t="s">
        <v>493</v>
      </c>
      <c r="I676" s="13" t="s">
        <v>172</v>
      </c>
      <c r="J676" s="13" t="s">
        <v>2168</v>
      </c>
      <c r="K676" s="12">
        <v>147366.0</v>
      </c>
      <c r="L676" s="13" t="s">
        <v>2169</v>
      </c>
      <c r="M676" s="13" t="s">
        <v>1770</v>
      </c>
      <c r="N676" s="13" t="s">
        <v>73</v>
      </c>
      <c r="O676" s="13" t="s">
        <v>74</v>
      </c>
      <c r="P676" s="13" t="s">
        <v>47</v>
      </c>
    </row>
    <row r="677" ht="15.0" hidden="1" customHeight="1">
      <c r="A677" s="12">
        <v>168024.0</v>
      </c>
      <c r="B677" s="12" t="s">
        <v>35</v>
      </c>
      <c r="C677" s="13" t="s">
        <v>2172</v>
      </c>
      <c r="D677" s="13" t="s">
        <v>2171</v>
      </c>
      <c r="F677" s="14">
        <v>45900.78042824074</v>
      </c>
      <c r="G677" s="13" t="s">
        <v>78</v>
      </c>
      <c r="H677" s="13" t="s">
        <v>493</v>
      </c>
      <c r="I677" s="13" t="s">
        <v>2173</v>
      </c>
      <c r="J677" s="13" t="s">
        <v>2174</v>
      </c>
      <c r="K677" s="12">
        <v>147366.0</v>
      </c>
      <c r="L677" s="13" t="s">
        <v>2169</v>
      </c>
      <c r="M677" s="13" t="s">
        <v>1770</v>
      </c>
      <c r="N677" s="13" t="s">
        <v>73</v>
      </c>
      <c r="O677" s="13" t="s">
        <v>74</v>
      </c>
      <c r="P677" s="13" t="s">
        <v>47</v>
      </c>
    </row>
    <row r="678" ht="15.0" hidden="1" customHeight="1">
      <c r="A678" s="12">
        <v>168025.0</v>
      </c>
      <c r="B678" s="12" t="s">
        <v>35</v>
      </c>
      <c r="C678" s="13" t="s">
        <v>2175</v>
      </c>
      <c r="D678" s="13" t="s">
        <v>2176</v>
      </c>
      <c r="E678" s="13" t="s">
        <v>2177</v>
      </c>
      <c r="F678" s="14">
        <v>45900.7896875</v>
      </c>
      <c r="G678" s="13" t="s">
        <v>39</v>
      </c>
      <c r="H678" s="13" t="s">
        <v>228</v>
      </c>
      <c r="I678" s="13" t="s">
        <v>107</v>
      </c>
      <c r="J678" s="13" t="s">
        <v>283</v>
      </c>
      <c r="K678" s="12">
        <v>147304.0</v>
      </c>
      <c r="L678" s="13" t="s">
        <v>2159</v>
      </c>
      <c r="M678" s="13" t="s">
        <v>1770</v>
      </c>
      <c r="N678" s="13" t="s">
        <v>73</v>
      </c>
      <c r="O678" s="13" t="s">
        <v>74</v>
      </c>
      <c r="P678" s="13" t="s">
        <v>47</v>
      </c>
    </row>
    <row r="679" ht="15.0" customHeight="1">
      <c r="A679" s="12">
        <v>169791.0</v>
      </c>
      <c r="B679" s="12" t="s">
        <v>35</v>
      </c>
      <c r="C679" s="13" t="s">
        <v>2178</v>
      </c>
      <c r="D679" s="13" t="s">
        <v>2179</v>
      </c>
      <c r="F679" s="14">
        <v>45917.80361111111</v>
      </c>
      <c r="G679" s="13" t="s">
        <v>39</v>
      </c>
      <c r="H679" s="13" t="s">
        <v>228</v>
      </c>
      <c r="I679" s="13" t="s">
        <v>139</v>
      </c>
      <c r="J679" s="13" t="s">
        <v>2180</v>
      </c>
      <c r="K679" s="12">
        <v>147304.0</v>
      </c>
      <c r="L679" s="13" t="s">
        <v>2159</v>
      </c>
      <c r="M679" s="13" t="s">
        <v>1770</v>
      </c>
      <c r="N679" s="13" t="s">
        <v>73</v>
      </c>
      <c r="O679" s="13" t="s">
        <v>74</v>
      </c>
      <c r="P679" s="13" t="s">
        <v>75</v>
      </c>
    </row>
    <row r="680" ht="15.0" customHeight="1">
      <c r="A680" s="12">
        <v>170982.0</v>
      </c>
      <c r="B680" s="12" t="s">
        <v>35</v>
      </c>
      <c r="C680" s="13" t="s">
        <v>2181</v>
      </c>
      <c r="D680" s="13" t="s">
        <v>2182</v>
      </c>
      <c r="F680" s="14">
        <v>45930.85032407408</v>
      </c>
      <c r="G680" s="13" t="s">
        <v>78</v>
      </c>
      <c r="H680" s="13" t="s">
        <v>493</v>
      </c>
      <c r="I680" s="13" t="s">
        <v>2173</v>
      </c>
      <c r="K680" s="12">
        <v>147366.0</v>
      </c>
      <c r="L680" s="13" t="s">
        <v>2169</v>
      </c>
      <c r="M680" s="13" t="s">
        <v>1770</v>
      </c>
      <c r="N680" s="13" t="s">
        <v>73</v>
      </c>
      <c r="O680" s="13" t="s">
        <v>74</v>
      </c>
      <c r="P680" s="13" t="s">
        <v>75</v>
      </c>
    </row>
    <row r="681" ht="15.0" customHeight="1">
      <c r="A681" s="12">
        <v>171191.0</v>
      </c>
      <c r="B681" s="12" t="s">
        <v>35</v>
      </c>
      <c r="C681" s="13" t="s">
        <v>2183</v>
      </c>
      <c r="D681" s="13" t="s">
        <v>2184</v>
      </c>
      <c r="F681" s="14">
        <v>45932.79605324074</v>
      </c>
      <c r="G681" s="13" t="s">
        <v>78</v>
      </c>
      <c r="H681" s="13" t="s">
        <v>234</v>
      </c>
      <c r="I681" s="13" t="s">
        <v>172</v>
      </c>
      <c r="K681" s="12">
        <v>170157.0</v>
      </c>
      <c r="L681" s="13" t="s">
        <v>2185</v>
      </c>
      <c r="M681" s="13" t="s">
        <v>1770</v>
      </c>
      <c r="N681" s="13" t="s">
        <v>73</v>
      </c>
      <c r="O681" s="13" t="s">
        <v>74</v>
      </c>
      <c r="P681" s="13" t="s">
        <v>75</v>
      </c>
    </row>
    <row r="682" ht="15.0" hidden="1" customHeight="1">
      <c r="A682" s="12">
        <v>94635.0</v>
      </c>
      <c r="B682" s="12" t="s">
        <v>35</v>
      </c>
      <c r="C682" s="13" t="s">
        <v>2186</v>
      </c>
      <c r="D682" s="13" t="s">
        <v>2187</v>
      </c>
      <c r="E682" s="13" t="s">
        <v>2188</v>
      </c>
      <c r="F682" s="14">
        <v>44985.22667824074</v>
      </c>
      <c r="G682" s="13" t="s">
        <v>39</v>
      </c>
      <c r="H682" s="13" t="s">
        <v>1822</v>
      </c>
      <c r="I682" s="13" t="s">
        <v>2189</v>
      </c>
      <c r="J682" s="13" t="s">
        <v>2190</v>
      </c>
      <c r="K682" s="12">
        <v>84604.0</v>
      </c>
      <c r="M682" s="13" t="s">
        <v>1770</v>
      </c>
      <c r="N682" s="13" t="s">
        <v>394</v>
      </c>
      <c r="O682" s="13" t="s">
        <v>395</v>
      </c>
      <c r="P682" s="13" t="s">
        <v>47</v>
      </c>
    </row>
    <row r="683" ht="15.0" hidden="1" customHeight="1">
      <c r="A683" s="12">
        <v>94828.0</v>
      </c>
      <c r="B683" s="12" t="s">
        <v>35</v>
      </c>
      <c r="C683" s="13" t="s">
        <v>2191</v>
      </c>
      <c r="D683" s="13" t="s">
        <v>2192</v>
      </c>
      <c r="E683" s="13" t="s">
        <v>2193</v>
      </c>
      <c r="F683" s="14">
        <v>44987.48516203704</v>
      </c>
      <c r="G683" s="13" t="s">
        <v>39</v>
      </c>
      <c r="H683" s="13" t="s">
        <v>1822</v>
      </c>
      <c r="I683" s="13" t="s">
        <v>2194</v>
      </c>
      <c r="J683" s="13" t="s">
        <v>2190</v>
      </c>
      <c r="K683" s="12">
        <v>84604.0</v>
      </c>
      <c r="M683" s="13" t="s">
        <v>1770</v>
      </c>
      <c r="N683" s="13" t="s">
        <v>394</v>
      </c>
      <c r="O683" s="13" t="s">
        <v>395</v>
      </c>
      <c r="P683" s="13" t="s">
        <v>47</v>
      </c>
    </row>
    <row r="684" ht="15.0" customHeight="1">
      <c r="A684" s="12">
        <v>105803.0</v>
      </c>
      <c r="B684" s="12" t="s">
        <v>35</v>
      </c>
      <c r="C684" s="13" t="s">
        <v>2195</v>
      </c>
      <c r="D684" s="13" t="s">
        <v>2196</v>
      </c>
      <c r="F684" s="14">
        <v>45133.71356481482</v>
      </c>
      <c r="G684" s="13" t="s">
        <v>39</v>
      </c>
      <c r="H684" s="13" t="s">
        <v>995</v>
      </c>
      <c r="I684" s="13" t="s">
        <v>1864</v>
      </c>
      <c r="J684" s="13" t="s">
        <v>2197</v>
      </c>
      <c r="K684" s="12">
        <v>119713.0</v>
      </c>
      <c r="L684" s="13" t="s">
        <v>1818</v>
      </c>
      <c r="M684" s="13" t="s">
        <v>1770</v>
      </c>
      <c r="N684" s="13" t="s">
        <v>394</v>
      </c>
      <c r="O684" s="13" t="s">
        <v>395</v>
      </c>
      <c r="P684" s="13" t="s">
        <v>75</v>
      </c>
    </row>
    <row r="685" ht="15.0" customHeight="1">
      <c r="A685" s="12">
        <v>126755.0</v>
      </c>
      <c r="B685" s="12" t="s">
        <v>35</v>
      </c>
      <c r="C685" s="13" t="s">
        <v>2198</v>
      </c>
      <c r="D685" s="13" t="s">
        <v>2199</v>
      </c>
      <c r="E685" s="13" t="s">
        <v>2200</v>
      </c>
      <c r="F685" s="14">
        <v>45400.7940625</v>
      </c>
      <c r="G685" s="13" t="s">
        <v>39</v>
      </c>
      <c r="H685" s="13" t="s">
        <v>79</v>
      </c>
      <c r="I685" s="13" t="s">
        <v>2121</v>
      </c>
      <c r="J685" s="13" t="s">
        <v>2201</v>
      </c>
      <c r="K685" s="12">
        <v>119713.0</v>
      </c>
      <c r="L685" s="13" t="s">
        <v>1818</v>
      </c>
      <c r="M685" s="13" t="s">
        <v>1770</v>
      </c>
      <c r="N685" s="13" t="s">
        <v>394</v>
      </c>
      <c r="O685" s="13" t="s">
        <v>395</v>
      </c>
      <c r="P685" s="13" t="s">
        <v>75</v>
      </c>
    </row>
    <row r="686" ht="15.0" customHeight="1">
      <c r="A686" s="12">
        <v>139158.0</v>
      </c>
      <c r="B686" s="12" t="s">
        <v>35</v>
      </c>
      <c r="C686" s="13" t="s">
        <v>2202</v>
      </c>
      <c r="D686" s="13" t="s">
        <v>2203</v>
      </c>
      <c r="E686" s="13" t="s">
        <v>2204</v>
      </c>
      <c r="F686" s="14">
        <v>45559.80440972222</v>
      </c>
      <c r="G686" s="13" t="s">
        <v>39</v>
      </c>
      <c r="H686" s="13" t="s">
        <v>995</v>
      </c>
      <c r="I686" s="13" t="s">
        <v>658</v>
      </c>
      <c r="J686" s="13" t="s">
        <v>2205</v>
      </c>
      <c r="K686" s="12">
        <v>141970.0</v>
      </c>
      <c r="L686" s="13" t="s">
        <v>2206</v>
      </c>
      <c r="M686" s="13" t="s">
        <v>1770</v>
      </c>
      <c r="N686" s="13" t="s">
        <v>394</v>
      </c>
      <c r="O686" s="13" t="s">
        <v>395</v>
      </c>
      <c r="P686" s="13" t="s">
        <v>75</v>
      </c>
    </row>
    <row r="687" ht="15.0" hidden="1" customHeight="1">
      <c r="A687" s="12">
        <v>151537.0</v>
      </c>
      <c r="B687" s="12" t="s">
        <v>35</v>
      </c>
      <c r="C687" s="13" t="s">
        <v>2207</v>
      </c>
      <c r="D687" s="13" t="s">
        <v>2208</v>
      </c>
      <c r="E687" s="13" t="s">
        <v>2209</v>
      </c>
      <c r="F687" s="14">
        <v>45709.73872685185</v>
      </c>
      <c r="G687" s="13" t="s">
        <v>227</v>
      </c>
      <c r="H687" s="13" t="s">
        <v>79</v>
      </c>
      <c r="I687" s="13" t="s">
        <v>1551</v>
      </c>
      <c r="K687" s="12">
        <v>124056.0</v>
      </c>
      <c r="L687" s="13" t="s">
        <v>2089</v>
      </c>
      <c r="M687" s="13" t="s">
        <v>1770</v>
      </c>
      <c r="N687" s="13" t="s">
        <v>394</v>
      </c>
      <c r="O687" s="13" t="s">
        <v>395</v>
      </c>
      <c r="P687" s="13" t="s">
        <v>47</v>
      </c>
    </row>
    <row r="688" ht="15.0" hidden="1" customHeight="1">
      <c r="A688" s="12">
        <v>152810.0</v>
      </c>
      <c r="B688" s="12" t="s">
        <v>35</v>
      </c>
      <c r="C688" s="13" t="s">
        <v>2210</v>
      </c>
      <c r="D688" s="13" t="s">
        <v>2211</v>
      </c>
      <c r="E688" s="13" t="s">
        <v>2212</v>
      </c>
      <c r="F688" s="14">
        <v>45723.91429398148</v>
      </c>
      <c r="G688" s="13" t="s">
        <v>39</v>
      </c>
      <c r="H688" s="13" t="s">
        <v>79</v>
      </c>
      <c r="I688" s="13" t="s">
        <v>937</v>
      </c>
      <c r="J688" s="13" t="s">
        <v>1817</v>
      </c>
      <c r="K688" s="12">
        <v>147358.0</v>
      </c>
      <c r="L688" s="13" t="s">
        <v>2000</v>
      </c>
      <c r="M688" s="13" t="s">
        <v>1770</v>
      </c>
      <c r="N688" s="13" t="s">
        <v>394</v>
      </c>
      <c r="O688" s="13" t="s">
        <v>395</v>
      </c>
      <c r="P688" s="13" t="s">
        <v>47</v>
      </c>
    </row>
    <row r="689" ht="15.0" customHeight="1">
      <c r="A689" s="12">
        <v>154183.0</v>
      </c>
      <c r="B689" s="12" t="s">
        <v>35</v>
      </c>
      <c r="C689" s="13" t="s">
        <v>2213</v>
      </c>
      <c r="D689" s="13" t="s">
        <v>2214</v>
      </c>
      <c r="E689" s="13" t="s">
        <v>2215</v>
      </c>
      <c r="F689" s="14">
        <v>45741.64671296296</v>
      </c>
      <c r="G689" s="13" t="s">
        <v>39</v>
      </c>
      <c r="H689" s="13" t="s">
        <v>79</v>
      </c>
      <c r="I689" s="13" t="s">
        <v>937</v>
      </c>
      <c r="J689" s="13" t="s">
        <v>2216</v>
      </c>
      <c r="K689" s="12">
        <v>151671.0</v>
      </c>
      <c r="L689" s="13" t="s">
        <v>1986</v>
      </c>
      <c r="M689" s="13" t="s">
        <v>1770</v>
      </c>
      <c r="N689" s="13" t="s">
        <v>394</v>
      </c>
      <c r="O689" s="13" t="s">
        <v>395</v>
      </c>
      <c r="P689" s="13" t="s">
        <v>75</v>
      </c>
    </row>
    <row r="690" ht="15.0" hidden="1" customHeight="1">
      <c r="A690" s="12">
        <v>84607.0</v>
      </c>
      <c r="B690" s="12" t="s">
        <v>35</v>
      </c>
      <c r="C690" s="13" t="s">
        <v>2217</v>
      </c>
      <c r="D690" s="13" t="s">
        <v>2218</v>
      </c>
      <c r="E690" s="13" t="s">
        <v>2219</v>
      </c>
      <c r="F690" s="14">
        <v>44873.9612037037</v>
      </c>
      <c r="G690" s="13" t="s">
        <v>39</v>
      </c>
      <c r="H690" s="13" t="s">
        <v>1822</v>
      </c>
      <c r="I690" s="13" t="s">
        <v>2220</v>
      </c>
      <c r="J690" s="13" t="s">
        <v>2221</v>
      </c>
      <c r="K690" s="12">
        <v>84604.0</v>
      </c>
      <c r="M690" s="13" t="s">
        <v>1770</v>
      </c>
      <c r="N690" s="13" t="s">
        <v>117</v>
      </c>
      <c r="O690" s="13" t="s">
        <v>118</v>
      </c>
      <c r="P690" s="13" t="s">
        <v>47</v>
      </c>
    </row>
    <row r="691" ht="15.0" hidden="1" customHeight="1">
      <c r="A691" s="12">
        <v>92505.0</v>
      </c>
      <c r="B691" s="12" t="s">
        <v>35</v>
      </c>
      <c r="C691" s="13" t="s">
        <v>2222</v>
      </c>
      <c r="D691" s="13" t="s">
        <v>2223</v>
      </c>
      <c r="F691" s="14">
        <v>44960.73719907407</v>
      </c>
      <c r="G691" s="13" t="s">
        <v>39</v>
      </c>
      <c r="H691" s="13" t="s">
        <v>1772</v>
      </c>
      <c r="I691" s="13" t="s">
        <v>1773</v>
      </c>
      <c r="J691" s="13" t="s">
        <v>2224</v>
      </c>
      <c r="K691" s="12"/>
      <c r="M691" s="13" t="s">
        <v>1770</v>
      </c>
      <c r="N691" s="13" t="s">
        <v>117</v>
      </c>
      <c r="O691" s="13" t="s">
        <v>118</v>
      </c>
      <c r="P691" s="13" t="s">
        <v>47</v>
      </c>
    </row>
    <row r="692" ht="15.0" hidden="1" customHeight="1">
      <c r="A692" s="12">
        <v>112070.0</v>
      </c>
      <c r="B692" s="12" t="s">
        <v>35</v>
      </c>
      <c r="C692" s="13" t="s">
        <v>2225</v>
      </c>
      <c r="D692" s="13" t="s">
        <v>2226</v>
      </c>
      <c r="F692" s="14">
        <v>45227.96292824074</v>
      </c>
      <c r="G692" s="13" t="s">
        <v>39</v>
      </c>
      <c r="H692" s="13" t="s">
        <v>2102</v>
      </c>
      <c r="I692" s="13" t="s">
        <v>519</v>
      </c>
      <c r="K692" s="12">
        <v>108121.0</v>
      </c>
      <c r="L692" s="13" t="s">
        <v>2099</v>
      </c>
      <c r="M692" s="13" t="s">
        <v>1770</v>
      </c>
      <c r="N692" s="13" t="s">
        <v>117</v>
      </c>
      <c r="O692" s="13" t="s">
        <v>118</v>
      </c>
      <c r="P692" s="13" t="s">
        <v>47</v>
      </c>
    </row>
    <row r="693" ht="15.0" hidden="1" customHeight="1">
      <c r="A693" s="12">
        <v>112540.0</v>
      </c>
      <c r="B693" s="12" t="s">
        <v>35</v>
      </c>
      <c r="C693" s="13" t="s">
        <v>2227</v>
      </c>
      <c r="D693" s="13" t="s">
        <v>2228</v>
      </c>
      <c r="E693" s="13" t="s">
        <v>2229</v>
      </c>
      <c r="F693" s="14">
        <v>45233.00597222222</v>
      </c>
      <c r="G693" s="13" t="s">
        <v>39</v>
      </c>
      <c r="H693" s="13" t="s">
        <v>503</v>
      </c>
      <c r="I693" s="13" t="s">
        <v>1881</v>
      </c>
      <c r="K693" s="12">
        <v>110543.0</v>
      </c>
      <c r="L693" s="13" t="s">
        <v>1877</v>
      </c>
      <c r="M693" s="13" t="s">
        <v>1770</v>
      </c>
      <c r="N693" s="13" t="s">
        <v>117</v>
      </c>
      <c r="O693" s="13" t="s">
        <v>118</v>
      </c>
      <c r="P693" s="13" t="s">
        <v>47</v>
      </c>
    </row>
    <row r="694" ht="15.0" customHeight="1">
      <c r="A694" s="12">
        <v>124980.0</v>
      </c>
      <c r="B694" s="12" t="s">
        <v>35</v>
      </c>
      <c r="C694" s="13" t="s">
        <v>2230</v>
      </c>
      <c r="D694" s="13" t="s">
        <v>2231</v>
      </c>
      <c r="E694" s="13" t="s">
        <v>2008</v>
      </c>
      <c r="F694" s="14">
        <v>45378.00542824074</v>
      </c>
      <c r="G694" s="13" t="s">
        <v>39</v>
      </c>
      <c r="H694" s="13" t="s">
        <v>995</v>
      </c>
      <c r="I694" s="13" t="s">
        <v>2232</v>
      </c>
      <c r="J694" s="13" t="s">
        <v>2233</v>
      </c>
      <c r="K694" s="12">
        <v>121234.0</v>
      </c>
      <c r="L694" s="13" t="s">
        <v>2234</v>
      </c>
      <c r="M694" s="13" t="s">
        <v>1770</v>
      </c>
      <c r="N694" s="13" t="s">
        <v>117</v>
      </c>
      <c r="O694" s="13" t="s">
        <v>118</v>
      </c>
      <c r="P694" s="13" t="s">
        <v>75</v>
      </c>
    </row>
    <row r="695" ht="15.0" customHeight="1">
      <c r="A695" s="12">
        <v>124981.0</v>
      </c>
      <c r="B695" s="12" t="s">
        <v>35</v>
      </c>
      <c r="C695" s="13" t="s">
        <v>2235</v>
      </c>
      <c r="D695" s="13" t="s">
        <v>2236</v>
      </c>
      <c r="E695" s="13" t="s">
        <v>2237</v>
      </c>
      <c r="F695" s="14">
        <v>45378.00635416667</v>
      </c>
      <c r="G695" s="13" t="s">
        <v>39</v>
      </c>
      <c r="H695" s="13" t="s">
        <v>79</v>
      </c>
      <c r="I695" s="13" t="s">
        <v>2238</v>
      </c>
      <c r="K695" s="12">
        <v>121234.0</v>
      </c>
      <c r="L695" s="13" t="s">
        <v>2234</v>
      </c>
      <c r="M695" s="13" t="s">
        <v>1770</v>
      </c>
      <c r="N695" s="13" t="s">
        <v>117</v>
      </c>
      <c r="O695" s="13" t="s">
        <v>118</v>
      </c>
      <c r="P695" s="13" t="s">
        <v>75</v>
      </c>
    </row>
    <row r="696" ht="15.0" customHeight="1">
      <c r="A696" s="12">
        <v>136082.0</v>
      </c>
      <c r="B696" s="12" t="s">
        <v>35</v>
      </c>
      <c r="C696" s="13" t="s">
        <v>2239</v>
      </c>
      <c r="D696" s="13" t="s">
        <v>2240</v>
      </c>
      <c r="F696" s="14">
        <v>45524.81699074074</v>
      </c>
      <c r="G696" s="13" t="s">
        <v>39</v>
      </c>
      <c r="H696" s="13" t="s">
        <v>106</v>
      </c>
      <c r="I696" s="13" t="s">
        <v>578</v>
      </c>
      <c r="J696" s="13" t="s">
        <v>1770</v>
      </c>
      <c r="K696" s="12">
        <v>124891.0</v>
      </c>
      <c r="L696" s="13" t="s">
        <v>1954</v>
      </c>
      <c r="M696" s="13" t="s">
        <v>1770</v>
      </c>
      <c r="N696" s="13" t="s">
        <v>117</v>
      </c>
      <c r="O696" s="13" t="s">
        <v>118</v>
      </c>
      <c r="P696" s="13" t="s">
        <v>75</v>
      </c>
    </row>
    <row r="697" ht="15.0" customHeight="1">
      <c r="A697" s="12">
        <v>138381.0</v>
      </c>
      <c r="B697" s="12" t="s">
        <v>35</v>
      </c>
      <c r="C697" s="13" t="s">
        <v>2241</v>
      </c>
      <c r="D697" s="13" t="s">
        <v>2242</v>
      </c>
      <c r="E697" s="13" t="s">
        <v>2008</v>
      </c>
      <c r="F697" s="14">
        <v>45552.2780324074</v>
      </c>
      <c r="G697" s="13" t="s">
        <v>39</v>
      </c>
      <c r="H697" s="13" t="s">
        <v>79</v>
      </c>
      <c r="I697" s="13" t="s">
        <v>595</v>
      </c>
      <c r="K697" s="12"/>
      <c r="M697" s="13" t="s">
        <v>1770</v>
      </c>
      <c r="N697" s="13" t="s">
        <v>117</v>
      </c>
      <c r="O697" s="13" t="s">
        <v>118</v>
      </c>
      <c r="P697" s="13" t="s">
        <v>75</v>
      </c>
    </row>
    <row r="698" ht="15.0" customHeight="1">
      <c r="A698" s="12">
        <v>138382.0</v>
      </c>
      <c r="B698" s="12" t="s">
        <v>35</v>
      </c>
      <c r="C698" s="13" t="s">
        <v>2243</v>
      </c>
      <c r="D698" s="13" t="s">
        <v>2244</v>
      </c>
      <c r="E698" s="13" t="s">
        <v>2245</v>
      </c>
      <c r="F698" s="14">
        <v>45552.27986111111</v>
      </c>
      <c r="G698" s="13" t="s">
        <v>39</v>
      </c>
      <c r="H698" s="13" t="s">
        <v>79</v>
      </c>
      <c r="I698" s="13" t="s">
        <v>595</v>
      </c>
      <c r="K698" s="12"/>
      <c r="M698" s="13" t="s">
        <v>1770</v>
      </c>
      <c r="N698" s="13" t="s">
        <v>117</v>
      </c>
      <c r="O698" s="13" t="s">
        <v>118</v>
      </c>
      <c r="P698" s="13" t="s">
        <v>75</v>
      </c>
    </row>
    <row r="699" ht="15.0" customHeight="1">
      <c r="A699" s="12">
        <v>146594.0</v>
      </c>
      <c r="B699" s="12" t="s">
        <v>35</v>
      </c>
      <c r="C699" s="13" t="s">
        <v>2246</v>
      </c>
      <c r="D699" s="13" t="s">
        <v>2247</v>
      </c>
      <c r="F699" s="14">
        <v>45642.60833333333</v>
      </c>
      <c r="G699" s="13" t="s">
        <v>39</v>
      </c>
      <c r="H699" s="13" t="s">
        <v>493</v>
      </c>
      <c r="I699" s="13" t="s">
        <v>727</v>
      </c>
      <c r="K699" s="12">
        <v>147302.0</v>
      </c>
      <c r="L699" s="13" t="s">
        <v>2153</v>
      </c>
      <c r="M699" s="13" t="s">
        <v>1770</v>
      </c>
      <c r="N699" s="13" t="s">
        <v>117</v>
      </c>
      <c r="O699" s="13" t="s">
        <v>118</v>
      </c>
      <c r="P699" s="13" t="s">
        <v>75</v>
      </c>
    </row>
    <row r="700" ht="15.0" customHeight="1">
      <c r="A700" s="12">
        <v>147463.0</v>
      </c>
      <c r="B700" s="12" t="s">
        <v>35</v>
      </c>
      <c r="C700" s="13" t="s">
        <v>2248</v>
      </c>
      <c r="D700" s="13" t="s">
        <v>2249</v>
      </c>
      <c r="F700" s="14">
        <v>45659.40688657408</v>
      </c>
      <c r="G700" s="13" t="s">
        <v>78</v>
      </c>
      <c r="H700" s="13" t="s">
        <v>692</v>
      </c>
      <c r="I700" s="13" t="s">
        <v>1703</v>
      </c>
      <c r="J700" s="13" t="s">
        <v>1992</v>
      </c>
      <c r="K700" s="12"/>
      <c r="M700" s="13" t="s">
        <v>1770</v>
      </c>
      <c r="N700" s="13" t="s">
        <v>117</v>
      </c>
      <c r="O700" s="13" t="s">
        <v>118</v>
      </c>
      <c r="P700" s="13" t="s">
        <v>75</v>
      </c>
    </row>
    <row r="701" ht="15.0" customHeight="1">
      <c r="A701" s="12">
        <v>151430.0</v>
      </c>
      <c r="B701" s="12" t="s">
        <v>35</v>
      </c>
      <c r="C701" s="13" t="s">
        <v>2250</v>
      </c>
      <c r="D701" s="13" t="s">
        <v>2251</v>
      </c>
      <c r="F701" s="14">
        <v>45708.73377314815</v>
      </c>
      <c r="G701" s="13" t="s">
        <v>39</v>
      </c>
      <c r="H701" s="13" t="s">
        <v>106</v>
      </c>
      <c r="I701" s="13" t="s">
        <v>878</v>
      </c>
      <c r="J701" s="13" t="s">
        <v>1770</v>
      </c>
      <c r="K701" s="12">
        <v>147962.0</v>
      </c>
      <c r="L701" s="13" t="s">
        <v>1995</v>
      </c>
      <c r="M701" s="13" t="s">
        <v>1770</v>
      </c>
      <c r="N701" s="13" t="s">
        <v>117</v>
      </c>
      <c r="O701" s="13" t="s">
        <v>118</v>
      </c>
      <c r="P701" s="13" t="s">
        <v>75</v>
      </c>
    </row>
    <row r="702" ht="15.0" customHeight="1">
      <c r="A702" s="12">
        <v>160045.0</v>
      </c>
      <c r="B702" s="12" t="s">
        <v>35</v>
      </c>
      <c r="C702" s="13" t="s">
        <v>2252</v>
      </c>
      <c r="D702" s="13" t="s">
        <v>2253</v>
      </c>
      <c r="F702" s="14">
        <v>45810.68635416667</v>
      </c>
      <c r="G702" s="13" t="s">
        <v>39</v>
      </c>
      <c r="H702" s="13" t="s">
        <v>40</v>
      </c>
      <c r="I702" s="13" t="s">
        <v>654</v>
      </c>
      <c r="K702" s="12">
        <v>157968.0</v>
      </c>
      <c r="L702" s="13" t="s">
        <v>2005</v>
      </c>
      <c r="M702" s="13" t="s">
        <v>1770</v>
      </c>
      <c r="N702" s="13" t="s">
        <v>117</v>
      </c>
      <c r="O702" s="13" t="s">
        <v>118</v>
      </c>
      <c r="P702" s="13" t="s">
        <v>75</v>
      </c>
    </row>
    <row r="703" ht="15.0" hidden="1" customHeight="1">
      <c r="A703" s="12">
        <v>168573.0</v>
      </c>
      <c r="B703" s="12" t="s">
        <v>35</v>
      </c>
      <c r="C703" s="13" t="s">
        <v>2254</v>
      </c>
      <c r="D703" s="13" t="s">
        <v>2255</v>
      </c>
      <c r="F703" s="14">
        <v>45906.79946759259</v>
      </c>
      <c r="G703" s="13" t="s">
        <v>78</v>
      </c>
      <c r="H703" s="13" t="s">
        <v>40</v>
      </c>
      <c r="I703" s="13" t="s">
        <v>172</v>
      </c>
      <c r="K703" s="12">
        <v>165593.0</v>
      </c>
      <c r="L703" s="13" t="s">
        <v>2256</v>
      </c>
      <c r="M703" s="13" t="s">
        <v>1770</v>
      </c>
      <c r="N703" s="13" t="s">
        <v>117</v>
      </c>
      <c r="O703" s="13" t="s">
        <v>118</v>
      </c>
      <c r="P703" s="13" t="s">
        <v>47</v>
      </c>
    </row>
    <row r="704" ht="15.0" hidden="1" customHeight="1">
      <c r="A704" s="12">
        <v>124828.0</v>
      </c>
      <c r="B704" s="12" t="s">
        <v>35</v>
      </c>
      <c r="C704" s="13" t="s">
        <v>2257</v>
      </c>
      <c r="F704" s="14">
        <v>45376.65613425926</v>
      </c>
      <c r="G704" s="13" t="s">
        <v>39</v>
      </c>
      <c r="H704" s="13" t="s">
        <v>2258</v>
      </c>
      <c r="I704" s="13" t="s">
        <v>41</v>
      </c>
      <c r="J704" s="13" t="s">
        <v>2259</v>
      </c>
      <c r="K704" s="12">
        <v>125110.0</v>
      </c>
      <c r="L704" s="13" t="s">
        <v>2260</v>
      </c>
      <c r="M704" s="13" t="s">
        <v>2261</v>
      </c>
      <c r="N704" s="13" t="s">
        <v>51</v>
      </c>
      <c r="O704" s="13" t="s">
        <v>51</v>
      </c>
      <c r="P704" s="13" t="s">
        <v>47</v>
      </c>
      <c r="Q704" s="13"/>
    </row>
    <row r="705" ht="15.0" hidden="1" customHeight="1">
      <c r="A705" s="12">
        <v>126352.0</v>
      </c>
      <c r="B705" s="12" t="s">
        <v>35</v>
      </c>
      <c r="C705" s="13" t="s">
        <v>2262</v>
      </c>
      <c r="D705" s="13" t="s">
        <v>2263</v>
      </c>
      <c r="F705" s="14">
        <v>45393.87244212963</v>
      </c>
      <c r="G705" s="13" t="s">
        <v>39</v>
      </c>
      <c r="H705" s="13" t="s">
        <v>40</v>
      </c>
      <c r="I705" s="13" t="s">
        <v>50</v>
      </c>
      <c r="J705" s="13" t="s">
        <v>2264</v>
      </c>
      <c r="K705" s="12">
        <v>125110.0</v>
      </c>
      <c r="L705" s="13" t="s">
        <v>2260</v>
      </c>
      <c r="M705" s="13" t="s">
        <v>2261</v>
      </c>
      <c r="N705" s="13" t="s">
        <v>51</v>
      </c>
      <c r="O705" s="13" t="s">
        <v>51</v>
      </c>
      <c r="P705" s="13" t="s">
        <v>47</v>
      </c>
      <c r="Q705" s="13"/>
    </row>
    <row r="706" ht="15.0" hidden="1" customHeight="1">
      <c r="A706" s="12">
        <v>126629.0</v>
      </c>
      <c r="B706" s="12" t="s">
        <v>35</v>
      </c>
      <c r="C706" s="13" t="s">
        <v>2265</v>
      </c>
      <c r="D706" s="13" t="s">
        <v>2266</v>
      </c>
      <c r="E706" s="13" t="s">
        <v>2267</v>
      </c>
      <c r="F706" s="14">
        <v>45398.949467592596</v>
      </c>
      <c r="G706" s="13" t="s">
        <v>39</v>
      </c>
      <c r="H706" s="13" t="s">
        <v>40</v>
      </c>
      <c r="I706" s="13" t="s">
        <v>1028</v>
      </c>
      <c r="J706" s="13" t="s">
        <v>2264</v>
      </c>
      <c r="K706" s="12">
        <v>125110.0</v>
      </c>
      <c r="L706" s="13" t="s">
        <v>2260</v>
      </c>
      <c r="M706" s="13" t="s">
        <v>2261</v>
      </c>
      <c r="N706" s="13" t="s">
        <v>51</v>
      </c>
      <c r="O706" s="13" t="s">
        <v>51</v>
      </c>
      <c r="P706" s="13" t="s">
        <v>47</v>
      </c>
      <c r="Q706" s="13"/>
    </row>
    <row r="707" ht="15.0" hidden="1" customHeight="1">
      <c r="A707" s="12">
        <v>139930.0</v>
      </c>
      <c r="B707" s="12" t="s">
        <v>35</v>
      </c>
      <c r="C707" s="13" t="s">
        <v>2268</v>
      </c>
      <c r="D707" s="13" t="s">
        <v>2269</v>
      </c>
      <c r="F707" s="14">
        <v>45565.70276620371</v>
      </c>
      <c r="G707" s="13" t="s">
        <v>39</v>
      </c>
      <c r="H707" s="13" t="s">
        <v>40</v>
      </c>
      <c r="I707" s="13" t="s">
        <v>562</v>
      </c>
      <c r="J707" s="13" t="s">
        <v>2270</v>
      </c>
      <c r="K707" s="12">
        <v>157969.0</v>
      </c>
      <c r="L707" s="13" t="s">
        <v>2271</v>
      </c>
      <c r="M707" s="13" t="s">
        <v>2261</v>
      </c>
      <c r="N707" s="13" t="s">
        <v>51</v>
      </c>
      <c r="O707" s="13" t="s">
        <v>51</v>
      </c>
      <c r="P707" s="13" t="s">
        <v>47</v>
      </c>
      <c r="Q707" s="13"/>
    </row>
    <row r="708" ht="15.0" hidden="1" customHeight="1">
      <c r="A708" s="12">
        <v>146409.0</v>
      </c>
      <c r="B708" s="12" t="s">
        <v>35</v>
      </c>
      <c r="C708" s="13" t="s">
        <v>2272</v>
      </c>
      <c r="D708" s="13" t="s">
        <v>2273</v>
      </c>
      <c r="F708" s="14">
        <v>45638.79467592593</v>
      </c>
      <c r="G708" s="13" t="s">
        <v>39</v>
      </c>
      <c r="H708" s="13" t="s">
        <v>40</v>
      </c>
      <c r="I708" s="13" t="s">
        <v>562</v>
      </c>
      <c r="J708" s="13" t="s">
        <v>2274</v>
      </c>
      <c r="K708" s="12">
        <v>157969.0</v>
      </c>
      <c r="L708" s="13" t="s">
        <v>2271</v>
      </c>
      <c r="M708" s="13" t="s">
        <v>2261</v>
      </c>
      <c r="N708" s="13" t="s">
        <v>96</v>
      </c>
      <c r="O708" s="13" t="s">
        <v>97</v>
      </c>
      <c r="P708" s="13" t="s">
        <v>47</v>
      </c>
      <c r="Q708" s="13"/>
    </row>
    <row r="709" ht="15.0" hidden="1" customHeight="1">
      <c r="A709" s="12">
        <v>160975.0</v>
      </c>
      <c r="B709" s="12" t="s">
        <v>35</v>
      </c>
      <c r="C709" s="13" t="s">
        <v>2275</v>
      </c>
      <c r="D709" s="13" t="s">
        <v>2276</v>
      </c>
      <c r="F709" s="14">
        <v>45820.72625</v>
      </c>
      <c r="G709" s="13" t="s">
        <v>78</v>
      </c>
      <c r="H709" s="13" t="s">
        <v>79</v>
      </c>
      <c r="I709" s="13" t="s">
        <v>80</v>
      </c>
      <c r="J709" s="13" t="s">
        <v>2277</v>
      </c>
      <c r="K709" s="12">
        <v>160976.0</v>
      </c>
      <c r="L709" s="13" t="s">
        <v>2278</v>
      </c>
      <c r="M709" s="13" t="s">
        <v>2261</v>
      </c>
      <c r="N709" s="13" t="s">
        <v>51</v>
      </c>
      <c r="O709" s="13" t="s">
        <v>51</v>
      </c>
      <c r="P709" s="13" t="s">
        <v>47</v>
      </c>
      <c r="Q709" s="13"/>
    </row>
    <row r="710" ht="15.0" hidden="1" customHeight="1">
      <c r="A710" s="12">
        <v>163806.0</v>
      </c>
      <c r="B710" s="12" t="s">
        <v>35</v>
      </c>
      <c r="C710" s="13" t="s">
        <v>2279</v>
      </c>
      <c r="D710" s="13" t="s">
        <v>2280</v>
      </c>
      <c r="E710" s="13" t="s">
        <v>2281</v>
      </c>
      <c r="F710" s="14">
        <v>45855.72019675926</v>
      </c>
      <c r="G710" s="13" t="s">
        <v>39</v>
      </c>
      <c r="H710" s="13" t="s">
        <v>92</v>
      </c>
      <c r="I710" s="13" t="s">
        <v>93</v>
      </c>
      <c r="K710" s="12">
        <v>160957.0</v>
      </c>
      <c r="L710" s="13" t="s">
        <v>2282</v>
      </c>
      <c r="M710" s="13" t="s">
        <v>2261</v>
      </c>
      <c r="N710" s="13" t="s">
        <v>96</v>
      </c>
      <c r="O710" s="13" t="s">
        <v>97</v>
      </c>
      <c r="P710" s="13" t="s">
        <v>47</v>
      </c>
      <c r="Q710" s="13"/>
    </row>
    <row r="711" ht="15.0" hidden="1" customHeight="1">
      <c r="A711" s="12">
        <v>167344.0</v>
      </c>
      <c r="B711" s="12" t="s">
        <v>35</v>
      </c>
      <c r="C711" s="13" t="s">
        <v>2283</v>
      </c>
      <c r="D711" s="13" t="s">
        <v>104</v>
      </c>
      <c r="E711" s="13" t="s">
        <v>105</v>
      </c>
      <c r="F711" s="14">
        <v>45894.201944444445</v>
      </c>
      <c r="G711" s="13" t="s">
        <v>78</v>
      </c>
      <c r="H711" s="13" t="s">
        <v>106</v>
      </c>
      <c r="I711" s="13" t="s">
        <v>125</v>
      </c>
      <c r="J711" s="13" t="s">
        <v>108</v>
      </c>
      <c r="K711" s="12">
        <v>160954.0</v>
      </c>
      <c r="L711" s="13" t="s">
        <v>2284</v>
      </c>
      <c r="M711" s="13" t="s">
        <v>2261</v>
      </c>
      <c r="N711" s="13" t="s">
        <v>51</v>
      </c>
      <c r="O711" s="13" t="s">
        <v>51</v>
      </c>
      <c r="P711" s="13" t="s">
        <v>47</v>
      </c>
      <c r="Q711" s="13"/>
    </row>
    <row r="712" ht="15.0" hidden="1" customHeight="1">
      <c r="A712" s="12">
        <v>167345.0</v>
      </c>
      <c r="B712" s="12" t="s">
        <v>35</v>
      </c>
      <c r="C712" s="13" t="s">
        <v>2285</v>
      </c>
      <c r="D712" s="13" t="s">
        <v>2286</v>
      </c>
      <c r="E712" s="13" t="s">
        <v>112</v>
      </c>
      <c r="F712" s="14">
        <v>45894.20196759259</v>
      </c>
      <c r="G712" s="13" t="s">
        <v>78</v>
      </c>
      <c r="H712" s="13" t="s">
        <v>106</v>
      </c>
      <c r="I712" s="13" t="s">
        <v>125</v>
      </c>
      <c r="J712" s="13" t="s">
        <v>108</v>
      </c>
      <c r="K712" s="12">
        <v>160954.0</v>
      </c>
      <c r="L712" s="13" t="s">
        <v>2284</v>
      </c>
      <c r="M712" s="13" t="s">
        <v>2261</v>
      </c>
      <c r="N712" s="13" t="s">
        <v>51</v>
      </c>
      <c r="O712" s="13" t="s">
        <v>51</v>
      </c>
      <c r="P712" s="13" t="s">
        <v>47</v>
      </c>
      <c r="Q712" s="13"/>
    </row>
    <row r="713" ht="15.0" hidden="1" customHeight="1">
      <c r="A713" s="12">
        <v>167346.0</v>
      </c>
      <c r="B713" s="12" t="s">
        <v>35</v>
      </c>
      <c r="C713" s="13" t="s">
        <v>2287</v>
      </c>
      <c r="F713" s="14">
        <v>45894.20197916667</v>
      </c>
      <c r="G713" s="13" t="s">
        <v>163</v>
      </c>
      <c r="H713" s="13" t="s">
        <v>161</v>
      </c>
      <c r="I713" s="13" t="s">
        <v>164</v>
      </c>
      <c r="K713" s="12">
        <v>160954.0</v>
      </c>
      <c r="L713" s="13" t="s">
        <v>2284</v>
      </c>
      <c r="M713" s="13" t="s">
        <v>2261</v>
      </c>
      <c r="N713" s="13" t="s">
        <v>51</v>
      </c>
      <c r="O713" s="13" t="s">
        <v>51</v>
      </c>
      <c r="P713" s="13" t="s">
        <v>47</v>
      </c>
      <c r="Q713" s="13"/>
    </row>
    <row r="714" ht="15.0" hidden="1" customHeight="1">
      <c r="A714" s="12">
        <v>167347.0</v>
      </c>
      <c r="B714" s="12" t="s">
        <v>35</v>
      </c>
      <c r="C714" s="13" t="s">
        <v>2288</v>
      </c>
      <c r="F714" s="14">
        <v>45894.20199074074</v>
      </c>
      <c r="G714" s="13" t="s">
        <v>362</v>
      </c>
      <c r="H714" s="13" t="s">
        <v>161</v>
      </c>
      <c r="I714" s="13" t="s">
        <v>172</v>
      </c>
      <c r="K714" s="12">
        <v>160954.0</v>
      </c>
      <c r="L714" s="13" t="s">
        <v>2284</v>
      </c>
      <c r="M714" s="13" t="s">
        <v>2261</v>
      </c>
      <c r="N714" s="13" t="s">
        <v>51</v>
      </c>
      <c r="O714" s="13" t="s">
        <v>51</v>
      </c>
      <c r="P714" s="13" t="s">
        <v>47</v>
      </c>
      <c r="Q714" s="13"/>
    </row>
    <row r="715" ht="15.0" hidden="1" customHeight="1">
      <c r="A715" s="12">
        <v>167348.0</v>
      </c>
      <c r="B715" s="12" t="s">
        <v>35</v>
      </c>
      <c r="C715" s="13" t="s">
        <v>2289</v>
      </c>
      <c r="F715" s="14">
        <v>45894.20201388889</v>
      </c>
      <c r="G715" s="13" t="s">
        <v>362</v>
      </c>
      <c r="H715" s="13" t="s">
        <v>214</v>
      </c>
      <c r="I715" s="13" t="s">
        <v>172</v>
      </c>
      <c r="K715" s="12">
        <v>160954.0</v>
      </c>
      <c r="L715" s="13" t="s">
        <v>2284</v>
      </c>
      <c r="M715" s="13" t="s">
        <v>2261</v>
      </c>
      <c r="N715" s="13" t="s">
        <v>51</v>
      </c>
      <c r="O715" s="13" t="s">
        <v>51</v>
      </c>
      <c r="P715" s="13" t="s">
        <v>47</v>
      </c>
      <c r="Q715" s="13"/>
    </row>
    <row r="716" ht="15.0" hidden="1" customHeight="1">
      <c r="A716" s="12">
        <v>167351.0</v>
      </c>
      <c r="B716" s="12" t="s">
        <v>35</v>
      </c>
      <c r="C716" s="13" t="s">
        <v>2290</v>
      </c>
      <c r="D716" s="13" t="s">
        <v>167</v>
      </c>
      <c r="F716" s="14">
        <v>45894.202048611114</v>
      </c>
      <c r="G716" s="13" t="s">
        <v>163</v>
      </c>
      <c r="H716" s="13" t="s">
        <v>161</v>
      </c>
      <c r="I716" s="13" t="s">
        <v>164</v>
      </c>
      <c r="J716" s="13" t="s">
        <v>374</v>
      </c>
      <c r="K716" s="12">
        <v>160958.0</v>
      </c>
      <c r="L716" s="13" t="s">
        <v>2291</v>
      </c>
      <c r="M716" s="13" t="s">
        <v>2261</v>
      </c>
      <c r="N716" s="13" t="s">
        <v>73</v>
      </c>
      <c r="O716" s="13" t="s">
        <v>74</v>
      </c>
      <c r="P716" s="13" t="s">
        <v>47</v>
      </c>
      <c r="Q716" s="13"/>
    </row>
    <row r="717" ht="15.0" hidden="1" customHeight="1">
      <c r="A717" s="12">
        <v>167352.0</v>
      </c>
      <c r="B717" s="12" t="s">
        <v>35</v>
      </c>
      <c r="C717" s="13" t="s">
        <v>2292</v>
      </c>
      <c r="F717" s="14">
        <v>45894.20207175926</v>
      </c>
      <c r="G717" s="13" t="s">
        <v>163</v>
      </c>
      <c r="H717" s="13" t="s">
        <v>161</v>
      </c>
      <c r="I717" s="13" t="s">
        <v>164</v>
      </c>
      <c r="K717" s="12">
        <v>160958.0</v>
      </c>
      <c r="L717" s="13" t="s">
        <v>2291</v>
      </c>
      <c r="M717" s="13" t="s">
        <v>2261</v>
      </c>
      <c r="N717" s="13" t="s">
        <v>51</v>
      </c>
      <c r="O717" s="13" t="s">
        <v>51</v>
      </c>
      <c r="P717" s="13" t="s">
        <v>47</v>
      </c>
      <c r="Q717" s="13"/>
    </row>
    <row r="718" ht="15.0" hidden="1" customHeight="1">
      <c r="A718" s="12">
        <v>167353.0</v>
      </c>
      <c r="B718" s="12" t="s">
        <v>35</v>
      </c>
      <c r="C718" s="13" t="s">
        <v>2293</v>
      </c>
      <c r="F718" s="14">
        <v>45894.20209490741</v>
      </c>
      <c r="G718" s="13" t="s">
        <v>163</v>
      </c>
      <c r="H718" s="13" t="s">
        <v>161</v>
      </c>
      <c r="I718" s="13" t="s">
        <v>172</v>
      </c>
      <c r="K718" s="12">
        <v>160958.0</v>
      </c>
      <c r="L718" s="13" t="s">
        <v>2291</v>
      </c>
      <c r="M718" s="13" t="s">
        <v>2261</v>
      </c>
      <c r="N718" s="13" t="s">
        <v>51</v>
      </c>
      <c r="O718" s="13" t="s">
        <v>51</v>
      </c>
      <c r="P718" s="13" t="s">
        <v>47</v>
      </c>
      <c r="Q718" s="13"/>
    </row>
    <row r="719" ht="15.0" hidden="1" customHeight="1">
      <c r="A719" s="12">
        <v>168535.0</v>
      </c>
      <c r="B719" s="12" t="s">
        <v>35</v>
      </c>
      <c r="C719" s="13" t="s">
        <v>2294</v>
      </c>
      <c r="F719" s="14">
        <v>45906.748032407406</v>
      </c>
      <c r="G719" s="13" t="s">
        <v>78</v>
      </c>
      <c r="H719" s="13" t="s">
        <v>40</v>
      </c>
      <c r="I719" s="13" t="s">
        <v>172</v>
      </c>
      <c r="K719" s="12">
        <v>163873.0</v>
      </c>
      <c r="L719" s="13" t="s">
        <v>2295</v>
      </c>
      <c r="M719" s="13" t="s">
        <v>2261</v>
      </c>
      <c r="N719" s="13" t="s">
        <v>96</v>
      </c>
      <c r="O719" s="13" t="s">
        <v>97</v>
      </c>
      <c r="P719" s="13" t="s">
        <v>47</v>
      </c>
      <c r="Q719" s="13"/>
    </row>
    <row r="720" ht="15.0" hidden="1" customHeight="1">
      <c r="A720" s="12">
        <v>168537.0</v>
      </c>
      <c r="B720" s="12" t="s">
        <v>35</v>
      </c>
      <c r="C720" s="13" t="s">
        <v>2296</v>
      </c>
      <c r="F720" s="14">
        <v>45906.75085648148</v>
      </c>
      <c r="G720" s="13" t="s">
        <v>78</v>
      </c>
      <c r="H720" s="13" t="s">
        <v>40</v>
      </c>
      <c r="I720" s="13" t="s">
        <v>80</v>
      </c>
      <c r="K720" s="12">
        <v>168536.0</v>
      </c>
      <c r="L720" s="13" t="s">
        <v>2297</v>
      </c>
      <c r="M720" s="13" t="s">
        <v>2261</v>
      </c>
      <c r="N720" s="13" t="s">
        <v>96</v>
      </c>
      <c r="O720" s="13" t="s">
        <v>97</v>
      </c>
      <c r="P720" s="13" t="s">
        <v>47</v>
      </c>
      <c r="Q720" s="13"/>
    </row>
    <row r="721" ht="15.0" hidden="1" customHeight="1">
      <c r="A721" s="12">
        <v>168538.0</v>
      </c>
      <c r="B721" s="12" t="s">
        <v>35</v>
      </c>
      <c r="C721" s="13" t="s">
        <v>2298</v>
      </c>
      <c r="F721" s="14">
        <v>45906.751284722224</v>
      </c>
      <c r="G721" s="13" t="s">
        <v>78</v>
      </c>
      <c r="H721" s="13" t="s">
        <v>40</v>
      </c>
      <c r="I721" s="13" t="s">
        <v>101</v>
      </c>
      <c r="K721" s="12">
        <v>168536.0</v>
      </c>
      <c r="L721" s="13" t="s">
        <v>2297</v>
      </c>
      <c r="M721" s="13" t="s">
        <v>2261</v>
      </c>
      <c r="N721" s="13" t="s">
        <v>96</v>
      </c>
      <c r="O721" s="13" t="s">
        <v>97</v>
      </c>
      <c r="P721" s="13" t="s">
        <v>47</v>
      </c>
      <c r="Q721" s="13"/>
    </row>
    <row r="722" ht="15.0" hidden="1" customHeight="1">
      <c r="A722" s="12">
        <v>168539.0</v>
      </c>
      <c r="B722" s="12" t="s">
        <v>35</v>
      </c>
      <c r="C722" s="13" t="s">
        <v>2299</v>
      </c>
      <c r="D722" s="13" t="s">
        <v>2300</v>
      </c>
      <c r="F722" s="14">
        <v>45906.75199074074</v>
      </c>
      <c r="G722" s="13" t="s">
        <v>78</v>
      </c>
      <c r="H722" s="13" t="s">
        <v>40</v>
      </c>
      <c r="I722" s="13" t="s">
        <v>179</v>
      </c>
      <c r="K722" s="12">
        <v>168536.0</v>
      </c>
      <c r="L722" s="13" t="s">
        <v>2297</v>
      </c>
      <c r="M722" s="13" t="s">
        <v>2261</v>
      </c>
      <c r="N722" s="13" t="s">
        <v>96</v>
      </c>
      <c r="O722" s="13" t="s">
        <v>97</v>
      </c>
      <c r="P722" s="13" t="s">
        <v>47</v>
      </c>
      <c r="Q722" s="13"/>
    </row>
    <row r="723" ht="15.0" hidden="1" customHeight="1">
      <c r="A723" s="12">
        <v>168540.0</v>
      </c>
      <c r="B723" s="12" t="s">
        <v>35</v>
      </c>
      <c r="C723" s="13" t="s">
        <v>2301</v>
      </c>
      <c r="F723" s="14">
        <v>45906.752650462964</v>
      </c>
      <c r="G723" s="13" t="s">
        <v>78</v>
      </c>
      <c r="H723" s="13" t="s">
        <v>40</v>
      </c>
      <c r="I723" s="13" t="s">
        <v>80</v>
      </c>
      <c r="K723" s="12">
        <v>168536.0</v>
      </c>
      <c r="L723" s="13" t="s">
        <v>2297</v>
      </c>
      <c r="M723" s="13" t="s">
        <v>2261</v>
      </c>
      <c r="N723" s="13" t="s">
        <v>96</v>
      </c>
      <c r="O723" s="13" t="s">
        <v>97</v>
      </c>
      <c r="P723" s="13" t="s">
        <v>47</v>
      </c>
      <c r="Q723" s="13"/>
    </row>
    <row r="724" ht="15.0" hidden="1" customHeight="1">
      <c r="A724" s="12">
        <v>168541.0</v>
      </c>
      <c r="B724" s="12" t="s">
        <v>35</v>
      </c>
      <c r="C724" s="13" t="s">
        <v>2302</v>
      </c>
      <c r="F724" s="14">
        <v>45906.753796296296</v>
      </c>
      <c r="G724" s="13" t="s">
        <v>78</v>
      </c>
      <c r="H724" s="13" t="s">
        <v>40</v>
      </c>
      <c r="I724" s="13" t="s">
        <v>164</v>
      </c>
      <c r="K724" s="12">
        <v>168536.0</v>
      </c>
      <c r="L724" s="13" t="s">
        <v>2297</v>
      </c>
      <c r="M724" s="13" t="s">
        <v>2261</v>
      </c>
      <c r="N724" s="13" t="s">
        <v>96</v>
      </c>
      <c r="O724" s="13" t="s">
        <v>97</v>
      </c>
      <c r="P724" s="13" t="s">
        <v>47</v>
      </c>
      <c r="Q724" s="13"/>
    </row>
    <row r="725" ht="15.0" hidden="1" customHeight="1">
      <c r="A725" s="12">
        <v>168542.0</v>
      </c>
      <c r="B725" s="12" t="s">
        <v>35</v>
      </c>
      <c r="C725" s="13" t="s">
        <v>2303</v>
      </c>
      <c r="F725" s="14">
        <v>45906.754537037035</v>
      </c>
      <c r="G725" s="13" t="s">
        <v>78</v>
      </c>
      <c r="H725" s="13" t="s">
        <v>40</v>
      </c>
      <c r="I725" s="13" t="s">
        <v>164</v>
      </c>
      <c r="K725" s="12">
        <v>168536.0</v>
      </c>
      <c r="L725" s="13" t="s">
        <v>2297</v>
      </c>
      <c r="M725" s="13" t="s">
        <v>2261</v>
      </c>
      <c r="N725" s="13" t="s">
        <v>96</v>
      </c>
      <c r="O725" s="13" t="s">
        <v>97</v>
      </c>
      <c r="P725" s="13" t="s">
        <v>47</v>
      </c>
      <c r="Q725" s="13"/>
    </row>
    <row r="726" ht="15.0" hidden="1" customHeight="1">
      <c r="A726" s="12">
        <v>168543.0</v>
      </c>
      <c r="B726" s="12" t="s">
        <v>35</v>
      </c>
      <c r="C726" s="13" t="s">
        <v>2304</v>
      </c>
      <c r="F726" s="14">
        <v>45906.754837962966</v>
      </c>
      <c r="G726" s="13" t="s">
        <v>78</v>
      </c>
      <c r="H726" s="13" t="s">
        <v>40</v>
      </c>
      <c r="I726" s="13" t="s">
        <v>164</v>
      </c>
      <c r="K726" s="12">
        <v>168536.0</v>
      </c>
      <c r="L726" s="13" t="s">
        <v>2297</v>
      </c>
      <c r="M726" s="13" t="s">
        <v>2261</v>
      </c>
      <c r="N726" s="13" t="s">
        <v>96</v>
      </c>
      <c r="O726" s="13" t="s">
        <v>97</v>
      </c>
      <c r="P726" s="13" t="s">
        <v>47</v>
      </c>
      <c r="Q726" s="13"/>
    </row>
    <row r="727" ht="15.0" hidden="1" customHeight="1">
      <c r="A727" s="12">
        <v>168544.0</v>
      </c>
      <c r="B727" s="12" t="s">
        <v>35</v>
      </c>
      <c r="C727" s="13" t="s">
        <v>2305</v>
      </c>
      <c r="F727" s="14">
        <v>45906.75525462963</v>
      </c>
      <c r="G727" s="13" t="s">
        <v>78</v>
      </c>
      <c r="H727" s="13" t="s">
        <v>40</v>
      </c>
      <c r="I727" s="13" t="s">
        <v>164</v>
      </c>
      <c r="K727" s="12">
        <v>168536.0</v>
      </c>
      <c r="L727" s="13" t="s">
        <v>2297</v>
      </c>
      <c r="M727" s="13" t="s">
        <v>2261</v>
      </c>
      <c r="N727" s="13" t="s">
        <v>96</v>
      </c>
      <c r="O727" s="13" t="s">
        <v>97</v>
      </c>
      <c r="P727" s="13" t="s">
        <v>47</v>
      </c>
      <c r="Q727" s="13"/>
    </row>
    <row r="728" ht="15.0" hidden="1" customHeight="1">
      <c r="A728" s="12">
        <v>168545.0</v>
      </c>
      <c r="B728" s="12" t="s">
        <v>35</v>
      </c>
      <c r="C728" s="13" t="s">
        <v>2306</v>
      </c>
      <c r="F728" s="14">
        <v>45906.75581018518</v>
      </c>
      <c r="G728" s="13" t="s">
        <v>78</v>
      </c>
      <c r="H728" s="13" t="s">
        <v>40</v>
      </c>
      <c r="I728" s="13" t="s">
        <v>80</v>
      </c>
      <c r="K728" s="12">
        <v>168536.0</v>
      </c>
      <c r="L728" s="13" t="s">
        <v>2297</v>
      </c>
      <c r="M728" s="13" t="s">
        <v>2261</v>
      </c>
      <c r="N728" s="13" t="s">
        <v>96</v>
      </c>
      <c r="O728" s="13" t="s">
        <v>97</v>
      </c>
      <c r="P728" s="13" t="s">
        <v>47</v>
      </c>
      <c r="Q728" s="13"/>
    </row>
    <row r="729" ht="15.0" hidden="1" customHeight="1">
      <c r="A729" s="12">
        <v>168546.0</v>
      </c>
      <c r="B729" s="12" t="s">
        <v>35</v>
      </c>
      <c r="C729" s="13" t="s">
        <v>2307</v>
      </c>
      <c r="F729" s="14">
        <v>45906.7565625</v>
      </c>
      <c r="G729" s="13" t="s">
        <v>78</v>
      </c>
      <c r="H729" s="13" t="s">
        <v>40</v>
      </c>
      <c r="I729" s="13" t="s">
        <v>329</v>
      </c>
      <c r="K729" s="12">
        <v>168536.0</v>
      </c>
      <c r="L729" s="13" t="s">
        <v>2297</v>
      </c>
      <c r="M729" s="13" t="s">
        <v>2261</v>
      </c>
      <c r="N729" s="13" t="s">
        <v>51</v>
      </c>
      <c r="O729" s="13" t="s">
        <v>51</v>
      </c>
      <c r="P729" s="13" t="s">
        <v>47</v>
      </c>
      <c r="Q729" s="13"/>
    </row>
    <row r="730" ht="15.0" hidden="1" customHeight="1">
      <c r="A730" s="12">
        <v>168547.0</v>
      </c>
      <c r="B730" s="12" t="s">
        <v>35</v>
      </c>
      <c r="C730" s="13" t="s">
        <v>2308</v>
      </c>
      <c r="F730" s="14">
        <v>45906.756886574076</v>
      </c>
      <c r="G730" s="13" t="s">
        <v>78</v>
      </c>
      <c r="H730" s="13" t="s">
        <v>40</v>
      </c>
      <c r="I730" s="13" t="s">
        <v>80</v>
      </c>
      <c r="K730" s="12">
        <v>168536.0</v>
      </c>
      <c r="L730" s="13" t="s">
        <v>2297</v>
      </c>
      <c r="M730" s="13" t="s">
        <v>2261</v>
      </c>
      <c r="N730" s="13" t="s">
        <v>96</v>
      </c>
      <c r="O730" s="13" t="s">
        <v>181</v>
      </c>
      <c r="P730" s="13" t="s">
        <v>47</v>
      </c>
      <c r="Q730" s="13"/>
    </row>
    <row r="731" ht="15.0" hidden="1" customHeight="1">
      <c r="A731" s="12">
        <v>168548.0</v>
      </c>
      <c r="B731" s="12" t="s">
        <v>35</v>
      </c>
      <c r="C731" s="13" t="s">
        <v>2309</v>
      </c>
      <c r="F731" s="14">
        <v>45906.75724537037</v>
      </c>
      <c r="G731" s="13" t="s">
        <v>78</v>
      </c>
      <c r="H731" s="13" t="s">
        <v>40</v>
      </c>
      <c r="I731" s="13" t="s">
        <v>80</v>
      </c>
      <c r="K731" s="12">
        <v>168536.0</v>
      </c>
      <c r="L731" s="13" t="s">
        <v>2297</v>
      </c>
      <c r="M731" s="13" t="s">
        <v>2261</v>
      </c>
      <c r="N731" s="13" t="s">
        <v>51</v>
      </c>
      <c r="O731" s="13" t="s">
        <v>51</v>
      </c>
      <c r="P731" s="13" t="s">
        <v>47</v>
      </c>
      <c r="Q731" s="13"/>
    </row>
    <row r="732" ht="15.0" hidden="1" customHeight="1">
      <c r="A732" s="12">
        <v>168549.0</v>
      </c>
      <c r="B732" s="12" t="s">
        <v>35</v>
      </c>
      <c r="C732" s="13" t="s">
        <v>2310</v>
      </c>
      <c r="F732" s="14">
        <v>45906.75753472222</v>
      </c>
      <c r="G732" s="13" t="s">
        <v>78</v>
      </c>
      <c r="H732" s="13" t="s">
        <v>40</v>
      </c>
      <c r="I732" s="13" t="s">
        <v>80</v>
      </c>
      <c r="K732" s="12">
        <v>168536.0</v>
      </c>
      <c r="L732" s="13" t="s">
        <v>2297</v>
      </c>
      <c r="M732" s="13" t="s">
        <v>2261</v>
      </c>
      <c r="N732" s="13" t="s">
        <v>96</v>
      </c>
      <c r="O732" s="13" t="s">
        <v>97</v>
      </c>
      <c r="P732" s="13" t="s">
        <v>47</v>
      </c>
      <c r="Q732" s="13"/>
    </row>
    <row r="733" ht="15.0" hidden="1" customHeight="1">
      <c r="A733" s="12">
        <v>168818.0</v>
      </c>
      <c r="B733" s="12" t="s">
        <v>35</v>
      </c>
      <c r="C733" s="13" t="s">
        <v>2311</v>
      </c>
      <c r="D733" s="13" t="s">
        <v>2312</v>
      </c>
      <c r="E733" s="13" t="s">
        <v>2313</v>
      </c>
      <c r="F733" s="14">
        <v>45909.873252314814</v>
      </c>
      <c r="G733" s="13" t="s">
        <v>163</v>
      </c>
      <c r="H733" s="13" t="s">
        <v>138</v>
      </c>
      <c r="I733" s="13" t="s">
        <v>164</v>
      </c>
      <c r="J733" s="13" t="s">
        <v>326</v>
      </c>
      <c r="K733" s="12">
        <v>160956.0</v>
      </c>
      <c r="L733" s="13" t="s">
        <v>2314</v>
      </c>
      <c r="M733" s="13" t="s">
        <v>2261</v>
      </c>
      <c r="N733" s="13" t="s">
        <v>117</v>
      </c>
      <c r="O733" s="13" t="s">
        <v>142</v>
      </c>
      <c r="P733" s="13" t="s">
        <v>47</v>
      </c>
      <c r="Q733" s="13"/>
    </row>
    <row r="734" ht="15.0" hidden="1" customHeight="1">
      <c r="A734" s="12">
        <v>168998.0</v>
      </c>
      <c r="B734" s="12" t="s">
        <v>35</v>
      </c>
      <c r="C734" s="13" t="s">
        <v>2315</v>
      </c>
      <c r="D734" s="13" t="s">
        <v>84</v>
      </c>
      <c r="E734" s="13" t="s">
        <v>85</v>
      </c>
      <c r="F734" s="14">
        <v>45910.91185185185</v>
      </c>
      <c r="G734" s="13" t="s">
        <v>78</v>
      </c>
      <c r="H734" s="13" t="s">
        <v>86</v>
      </c>
      <c r="I734" s="13" t="s">
        <v>87</v>
      </c>
      <c r="K734" s="12">
        <v>160953.0</v>
      </c>
      <c r="L734" s="13" t="s">
        <v>2316</v>
      </c>
      <c r="M734" s="13" t="s">
        <v>2261</v>
      </c>
      <c r="N734" s="13" t="s">
        <v>73</v>
      </c>
      <c r="O734" s="13" t="s">
        <v>74</v>
      </c>
      <c r="P734" s="13" t="s">
        <v>47</v>
      </c>
      <c r="Q734" s="13"/>
    </row>
    <row r="735" ht="15.0" hidden="1" customHeight="1">
      <c r="A735" s="12">
        <v>169607.0</v>
      </c>
      <c r="B735" s="12" t="s">
        <v>35</v>
      </c>
      <c r="C735" s="13" t="s">
        <v>2317</v>
      </c>
      <c r="D735" s="13" t="s">
        <v>2318</v>
      </c>
      <c r="E735" s="13" t="s">
        <v>2319</v>
      </c>
      <c r="F735" s="14">
        <v>45916.61785879629</v>
      </c>
      <c r="G735" s="13" t="s">
        <v>39</v>
      </c>
      <c r="H735" s="13" t="s">
        <v>228</v>
      </c>
      <c r="I735" s="13" t="s">
        <v>125</v>
      </c>
      <c r="J735" s="13" t="s">
        <v>94</v>
      </c>
      <c r="K735" s="12">
        <v>161102.0</v>
      </c>
      <c r="L735" s="13" t="s">
        <v>2320</v>
      </c>
      <c r="M735" s="13" t="s">
        <v>2261</v>
      </c>
      <c r="N735" s="13" t="s">
        <v>203</v>
      </c>
      <c r="O735" s="13" t="s">
        <v>204</v>
      </c>
      <c r="P735" s="13" t="s">
        <v>47</v>
      </c>
      <c r="Q735" s="13"/>
    </row>
    <row r="736" ht="15.0" hidden="1" customHeight="1">
      <c r="A736" s="12">
        <v>170218.0</v>
      </c>
      <c r="B736" s="12" t="s">
        <v>35</v>
      </c>
      <c r="C736" s="13" t="s">
        <v>2321</v>
      </c>
      <c r="D736" s="13" t="s">
        <v>2322</v>
      </c>
      <c r="F736" s="14">
        <v>45923.690034722225</v>
      </c>
      <c r="G736" s="13" t="s">
        <v>190</v>
      </c>
      <c r="H736" s="13" t="s">
        <v>92</v>
      </c>
      <c r="I736" s="13" t="s">
        <v>125</v>
      </c>
      <c r="J736" s="13" t="s">
        <v>94</v>
      </c>
      <c r="K736" s="12">
        <v>160957.0</v>
      </c>
      <c r="L736" s="13" t="s">
        <v>2282</v>
      </c>
      <c r="M736" s="13" t="s">
        <v>2261</v>
      </c>
      <c r="N736" s="13" t="s">
        <v>45</v>
      </c>
      <c r="O736" s="13" t="s">
        <v>46</v>
      </c>
      <c r="P736" s="13" t="s">
        <v>47</v>
      </c>
      <c r="Q736" s="13"/>
    </row>
    <row r="737" ht="15.0" customHeight="1">
      <c r="A737" s="12">
        <v>170360.0</v>
      </c>
      <c r="B737" s="12" t="s">
        <v>35</v>
      </c>
      <c r="C737" s="13" t="s">
        <v>2323</v>
      </c>
      <c r="D737" s="13" t="s">
        <v>2324</v>
      </c>
      <c r="E737" s="13" t="s">
        <v>2325</v>
      </c>
      <c r="F737" s="14">
        <v>45924.69012731482</v>
      </c>
      <c r="G737" s="13" t="s">
        <v>366</v>
      </c>
      <c r="H737" s="13" t="s">
        <v>138</v>
      </c>
      <c r="I737" s="13" t="s">
        <v>164</v>
      </c>
      <c r="K737" s="12">
        <v>160956.0</v>
      </c>
      <c r="L737" s="13" t="s">
        <v>2314</v>
      </c>
      <c r="M737" s="13" t="s">
        <v>2261</v>
      </c>
      <c r="N737" s="13" t="s">
        <v>133</v>
      </c>
      <c r="O737" s="13" t="s">
        <v>134</v>
      </c>
      <c r="P737" s="13" t="s">
        <v>75</v>
      </c>
      <c r="Q737" s="13"/>
    </row>
    <row r="738" ht="15.0" hidden="1" customHeight="1">
      <c r="A738" s="12">
        <v>170458.0</v>
      </c>
      <c r="B738" s="12" t="s">
        <v>35</v>
      </c>
      <c r="C738" s="13" t="s">
        <v>2326</v>
      </c>
      <c r="D738" s="13" t="s">
        <v>2327</v>
      </c>
      <c r="E738" s="13" t="s">
        <v>2328</v>
      </c>
      <c r="F738" s="14">
        <v>45925.41447916667</v>
      </c>
      <c r="G738" s="13" t="s">
        <v>285</v>
      </c>
      <c r="H738" s="13" t="s">
        <v>228</v>
      </c>
      <c r="I738" s="13" t="s">
        <v>125</v>
      </c>
      <c r="J738" s="13" t="s">
        <v>257</v>
      </c>
      <c r="K738" s="12">
        <v>161102.0</v>
      </c>
      <c r="L738" s="13" t="s">
        <v>2320</v>
      </c>
      <c r="M738" s="13" t="s">
        <v>2261</v>
      </c>
      <c r="N738" s="13" t="s">
        <v>133</v>
      </c>
      <c r="O738" s="13" t="s">
        <v>597</v>
      </c>
      <c r="P738" s="13" t="s">
        <v>47</v>
      </c>
      <c r="Q738" s="13"/>
    </row>
    <row r="739" ht="15.0" hidden="1" customHeight="1">
      <c r="A739" s="12">
        <v>170947.0</v>
      </c>
      <c r="B739" s="12" t="s">
        <v>35</v>
      </c>
      <c r="C739" s="13" t="s">
        <v>2329</v>
      </c>
      <c r="D739" s="13" t="s">
        <v>2330</v>
      </c>
      <c r="F739" s="14">
        <v>45930.647256944445</v>
      </c>
      <c r="G739" s="13" t="s">
        <v>362</v>
      </c>
      <c r="H739" s="13" t="s">
        <v>92</v>
      </c>
      <c r="I739" s="13" t="s">
        <v>164</v>
      </c>
      <c r="J739" s="13" t="s">
        <v>2331</v>
      </c>
      <c r="K739" s="12">
        <v>171443.0</v>
      </c>
      <c r="L739" s="13" t="s">
        <v>2332</v>
      </c>
      <c r="M739" s="13" t="s">
        <v>2261</v>
      </c>
      <c r="N739" s="13" t="s">
        <v>96</v>
      </c>
      <c r="O739" s="13" t="s">
        <v>97</v>
      </c>
      <c r="P739" s="13" t="s">
        <v>47</v>
      </c>
      <c r="Q739" s="13"/>
    </row>
    <row r="740" ht="15.0" hidden="1" customHeight="1">
      <c r="A740" s="12">
        <v>171371.0</v>
      </c>
      <c r="B740" s="12" t="s">
        <v>35</v>
      </c>
      <c r="C740" s="13" t="s">
        <v>2333</v>
      </c>
      <c r="D740" s="13" t="s">
        <v>2334</v>
      </c>
      <c r="E740" s="13" t="s">
        <v>2335</v>
      </c>
      <c r="F740" s="14">
        <v>45936.64650462963</v>
      </c>
      <c r="G740" s="13" t="s">
        <v>163</v>
      </c>
      <c r="H740" s="13" t="s">
        <v>228</v>
      </c>
      <c r="I740" s="13" t="s">
        <v>164</v>
      </c>
      <c r="J740" s="13" t="s">
        <v>94</v>
      </c>
      <c r="K740" s="12">
        <v>168680.0</v>
      </c>
      <c r="L740" s="13" t="s">
        <v>2336</v>
      </c>
      <c r="M740" s="13" t="s">
        <v>2261</v>
      </c>
      <c r="N740" s="13" t="s">
        <v>117</v>
      </c>
      <c r="O740" s="13" t="s">
        <v>118</v>
      </c>
      <c r="P740" s="13" t="s">
        <v>47</v>
      </c>
      <c r="Q740" s="13"/>
    </row>
    <row r="741" ht="15.0" hidden="1" customHeight="1">
      <c r="A741" s="12">
        <v>171437.0</v>
      </c>
      <c r="B741" s="12" t="s">
        <v>35</v>
      </c>
      <c r="C741" s="13" t="s">
        <v>2337</v>
      </c>
      <c r="D741" s="13" t="s">
        <v>2338</v>
      </c>
      <c r="E741" s="13" t="s">
        <v>2339</v>
      </c>
      <c r="F741" s="14">
        <v>45937.54666666667</v>
      </c>
      <c r="G741" s="13" t="s">
        <v>366</v>
      </c>
      <c r="H741" s="13" t="s">
        <v>228</v>
      </c>
      <c r="I741" s="13" t="s">
        <v>164</v>
      </c>
      <c r="K741" s="12">
        <v>169856.0</v>
      </c>
      <c r="L741" s="13" t="s">
        <v>2340</v>
      </c>
      <c r="M741" s="13" t="s">
        <v>2261</v>
      </c>
      <c r="N741" s="13" t="s">
        <v>203</v>
      </c>
      <c r="O741" s="13" t="s">
        <v>204</v>
      </c>
      <c r="P741" s="13" t="s">
        <v>47</v>
      </c>
      <c r="Q741" s="13"/>
    </row>
    <row r="742" ht="15.0" hidden="1" customHeight="1">
      <c r="A742" s="12">
        <v>171661.0</v>
      </c>
      <c r="B742" s="12" t="s">
        <v>35</v>
      </c>
      <c r="C742" s="13" t="s">
        <v>2341</v>
      </c>
      <c r="D742" s="13" t="s">
        <v>2276</v>
      </c>
      <c r="F742" s="14">
        <v>45939.250706018516</v>
      </c>
      <c r="G742" s="13" t="s">
        <v>78</v>
      </c>
      <c r="H742" s="13" t="s">
        <v>79</v>
      </c>
      <c r="I742" s="13" t="s">
        <v>80</v>
      </c>
      <c r="J742" s="13" t="s">
        <v>2277</v>
      </c>
      <c r="K742" s="12">
        <v>160976.0</v>
      </c>
      <c r="L742" s="13" t="s">
        <v>2278</v>
      </c>
      <c r="M742" s="13" t="s">
        <v>2261</v>
      </c>
      <c r="N742" s="13" t="s">
        <v>51</v>
      </c>
      <c r="O742" s="13" t="s">
        <v>51</v>
      </c>
      <c r="P742" s="13" t="s">
        <v>47</v>
      </c>
      <c r="Q742" s="13"/>
    </row>
    <row r="743" ht="15.0" hidden="1" customHeight="1">
      <c r="A743" s="12">
        <v>154241.0</v>
      </c>
      <c r="B743" s="12" t="s">
        <v>35</v>
      </c>
      <c r="C743" s="13" t="s">
        <v>2342</v>
      </c>
      <c r="D743" s="13" t="s">
        <v>2343</v>
      </c>
      <c r="F743" s="14">
        <v>45742.01528935185</v>
      </c>
      <c r="G743" s="13" t="s">
        <v>39</v>
      </c>
      <c r="H743" s="13" t="s">
        <v>40</v>
      </c>
      <c r="I743" s="13" t="s">
        <v>650</v>
      </c>
      <c r="J743" s="13" t="s">
        <v>2011</v>
      </c>
      <c r="K743" s="12">
        <v>157969.0</v>
      </c>
      <c r="L743" s="13" t="s">
        <v>2271</v>
      </c>
      <c r="M743" s="13" t="s">
        <v>2261</v>
      </c>
      <c r="N743" s="13" t="s">
        <v>220</v>
      </c>
      <c r="O743" s="13" t="s">
        <v>221</v>
      </c>
      <c r="P743" s="13" t="s">
        <v>47</v>
      </c>
    </row>
    <row r="744" ht="15.0" hidden="1" customHeight="1">
      <c r="A744" s="12">
        <v>161101.0</v>
      </c>
      <c r="B744" s="12" t="s">
        <v>35</v>
      </c>
      <c r="C744" s="13" t="s">
        <v>2344</v>
      </c>
      <c r="D744" s="13" t="s">
        <v>2276</v>
      </c>
      <c r="F744" s="14">
        <v>45824.18835648148</v>
      </c>
      <c r="G744" s="13" t="s">
        <v>78</v>
      </c>
      <c r="H744" s="13" t="s">
        <v>228</v>
      </c>
      <c r="I744" s="13" t="s">
        <v>87</v>
      </c>
      <c r="J744" s="13" t="s">
        <v>2277</v>
      </c>
      <c r="K744" s="12">
        <v>160976.0</v>
      </c>
      <c r="L744" s="13" t="s">
        <v>2278</v>
      </c>
      <c r="M744" s="13" t="s">
        <v>2261</v>
      </c>
      <c r="N744" s="13" t="s">
        <v>45</v>
      </c>
      <c r="O744" s="13" t="s">
        <v>229</v>
      </c>
      <c r="P744" s="13" t="s">
        <v>47</v>
      </c>
    </row>
    <row r="745" ht="15.0" hidden="1" customHeight="1">
      <c r="A745" s="12">
        <v>165996.0</v>
      </c>
      <c r="B745" s="12" t="s">
        <v>35</v>
      </c>
      <c r="C745" s="13" t="s">
        <v>2345</v>
      </c>
      <c r="D745" s="13" t="s">
        <v>2346</v>
      </c>
      <c r="F745" s="14">
        <v>45880.68916666666</v>
      </c>
      <c r="G745" s="13" t="s">
        <v>190</v>
      </c>
      <c r="H745" s="13" t="s">
        <v>234</v>
      </c>
      <c r="I745" s="13" t="s">
        <v>125</v>
      </c>
      <c r="J745" s="13" t="s">
        <v>249</v>
      </c>
      <c r="K745" s="12">
        <v>160955.0</v>
      </c>
      <c r="L745" s="13" t="s">
        <v>2347</v>
      </c>
      <c r="M745" s="13" t="s">
        <v>2261</v>
      </c>
      <c r="N745" s="13" t="s">
        <v>45</v>
      </c>
      <c r="O745" s="13" t="s">
        <v>229</v>
      </c>
      <c r="P745" s="13" t="s">
        <v>47</v>
      </c>
    </row>
    <row r="746" ht="15.0" customHeight="1">
      <c r="A746" s="12">
        <v>166273.0</v>
      </c>
      <c r="B746" s="12" t="s">
        <v>35</v>
      </c>
      <c r="C746" s="13" t="s">
        <v>2348</v>
      </c>
      <c r="D746" s="13" t="s">
        <v>2349</v>
      </c>
      <c r="E746" s="13" t="s">
        <v>256</v>
      </c>
      <c r="F746" s="14">
        <v>45882.76563657408</v>
      </c>
      <c r="G746" s="13" t="s">
        <v>208</v>
      </c>
      <c r="H746" s="13" t="s">
        <v>92</v>
      </c>
      <c r="I746" s="13" t="s">
        <v>125</v>
      </c>
      <c r="J746" s="13" t="s">
        <v>2350</v>
      </c>
      <c r="K746" s="12">
        <v>161104.0</v>
      </c>
      <c r="L746" s="13" t="s">
        <v>2351</v>
      </c>
      <c r="M746" s="13" t="s">
        <v>2261</v>
      </c>
      <c r="N746" s="13" t="s">
        <v>45</v>
      </c>
      <c r="O746" s="13" t="s">
        <v>229</v>
      </c>
      <c r="P746" s="13" t="s">
        <v>75</v>
      </c>
    </row>
    <row r="747" ht="15.0" hidden="1" customHeight="1">
      <c r="A747" s="12">
        <v>166274.0</v>
      </c>
      <c r="B747" s="12" t="s">
        <v>35</v>
      </c>
      <c r="C747" s="13" t="s">
        <v>2352</v>
      </c>
      <c r="D747" s="13" t="s">
        <v>2353</v>
      </c>
      <c r="E747" s="13" t="s">
        <v>2354</v>
      </c>
      <c r="F747" s="14">
        <v>45882.76817129629</v>
      </c>
      <c r="G747" s="13" t="s">
        <v>39</v>
      </c>
      <c r="H747" s="13" t="s">
        <v>92</v>
      </c>
      <c r="I747" s="13" t="s">
        <v>107</v>
      </c>
      <c r="J747" s="13" t="s">
        <v>2355</v>
      </c>
      <c r="K747" s="12">
        <v>160957.0</v>
      </c>
      <c r="L747" s="13" t="s">
        <v>2282</v>
      </c>
      <c r="M747" s="13" t="s">
        <v>2261</v>
      </c>
      <c r="N747" s="13" t="s">
        <v>45</v>
      </c>
      <c r="O747" s="13" t="s">
        <v>229</v>
      </c>
      <c r="P747" s="13" t="s">
        <v>47</v>
      </c>
    </row>
    <row r="748" ht="15.0" hidden="1" customHeight="1">
      <c r="A748" s="12">
        <v>166275.0</v>
      </c>
      <c r="B748" s="12" t="s">
        <v>35</v>
      </c>
      <c r="C748" s="13" t="s">
        <v>2356</v>
      </c>
      <c r="D748" s="13" t="s">
        <v>2357</v>
      </c>
      <c r="E748" s="13" t="s">
        <v>2358</v>
      </c>
      <c r="F748" s="14">
        <v>45882.77081018518</v>
      </c>
      <c r="G748" s="13" t="s">
        <v>39</v>
      </c>
      <c r="H748" s="13" t="s">
        <v>234</v>
      </c>
      <c r="I748" s="13" t="s">
        <v>139</v>
      </c>
      <c r="J748" s="13" t="s">
        <v>249</v>
      </c>
      <c r="K748" s="12">
        <v>160957.0</v>
      </c>
      <c r="L748" s="13" t="s">
        <v>2282</v>
      </c>
      <c r="M748" s="13" t="s">
        <v>2261</v>
      </c>
      <c r="N748" s="13" t="s">
        <v>45</v>
      </c>
      <c r="O748" s="13" t="s">
        <v>229</v>
      </c>
      <c r="P748" s="13" t="s">
        <v>47</v>
      </c>
    </row>
    <row r="749" ht="15.0" hidden="1" customHeight="1">
      <c r="A749" s="12">
        <v>166276.0</v>
      </c>
      <c r="B749" s="12" t="s">
        <v>35</v>
      </c>
      <c r="C749" s="13" t="s">
        <v>2359</v>
      </c>
      <c r="D749" s="13" t="s">
        <v>2360</v>
      </c>
      <c r="E749" s="13" t="s">
        <v>2354</v>
      </c>
      <c r="F749" s="14">
        <v>45882.77236111111</v>
      </c>
      <c r="G749" s="13" t="s">
        <v>366</v>
      </c>
      <c r="H749" s="13" t="s">
        <v>234</v>
      </c>
      <c r="I749" s="13" t="s">
        <v>87</v>
      </c>
      <c r="J749" s="13" t="s">
        <v>94</v>
      </c>
      <c r="K749" s="12">
        <v>160957.0</v>
      </c>
      <c r="L749" s="13" t="s">
        <v>2282</v>
      </c>
      <c r="M749" s="13" t="s">
        <v>2261</v>
      </c>
      <c r="N749" s="13" t="s">
        <v>45</v>
      </c>
      <c r="O749" s="13" t="s">
        <v>229</v>
      </c>
      <c r="P749" s="13" t="s">
        <v>47</v>
      </c>
    </row>
    <row r="750" ht="15.0" hidden="1" customHeight="1">
      <c r="A750" s="12">
        <v>168817.0</v>
      </c>
      <c r="B750" s="12" t="s">
        <v>35</v>
      </c>
      <c r="C750" s="13" t="s">
        <v>2361</v>
      </c>
      <c r="D750" s="13" t="s">
        <v>2362</v>
      </c>
      <c r="E750" s="13" t="s">
        <v>2363</v>
      </c>
      <c r="F750" s="14">
        <v>45909.87298611111</v>
      </c>
      <c r="G750" s="13" t="s">
        <v>285</v>
      </c>
      <c r="H750" s="13" t="s">
        <v>138</v>
      </c>
      <c r="I750" s="13" t="s">
        <v>125</v>
      </c>
      <c r="J750" s="13" t="s">
        <v>257</v>
      </c>
      <c r="K750" s="12">
        <v>160956.0</v>
      </c>
      <c r="L750" s="13" t="s">
        <v>2314</v>
      </c>
      <c r="M750" s="13" t="s">
        <v>2261</v>
      </c>
      <c r="N750" s="13" t="s">
        <v>45</v>
      </c>
      <c r="O750" s="13" t="s">
        <v>229</v>
      </c>
      <c r="P750" s="13" t="s">
        <v>47</v>
      </c>
    </row>
    <row r="751" ht="15.0" hidden="1" customHeight="1">
      <c r="A751" s="12">
        <v>169461.0</v>
      </c>
      <c r="B751" s="12" t="s">
        <v>35</v>
      </c>
      <c r="C751" s="13" t="s">
        <v>2364</v>
      </c>
      <c r="D751" s="13" t="s">
        <v>2365</v>
      </c>
      <c r="E751" s="13" t="s">
        <v>2366</v>
      </c>
      <c r="F751" s="14">
        <v>45915.70039351852</v>
      </c>
      <c r="G751" s="13" t="s">
        <v>39</v>
      </c>
      <c r="H751" s="13" t="s">
        <v>228</v>
      </c>
      <c r="I751" s="13" t="s">
        <v>139</v>
      </c>
      <c r="J751" s="13" t="s">
        <v>274</v>
      </c>
      <c r="K751" s="12">
        <v>161102.0</v>
      </c>
      <c r="L751" s="13" t="s">
        <v>2320</v>
      </c>
      <c r="M751" s="13" t="s">
        <v>2261</v>
      </c>
      <c r="N751" s="13" t="s">
        <v>45</v>
      </c>
      <c r="O751" s="13" t="s">
        <v>229</v>
      </c>
      <c r="P751" s="13" t="s">
        <v>47</v>
      </c>
    </row>
    <row r="752" ht="15.0" hidden="1" customHeight="1">
      <c r="A752" s="12">
        <v>170830.0</v>
      </c>
      <c r="B752" s="12" t="s">
        <v>35</v>
      </c>
      <c r="C752" s="13" t="s">
        <v>2367</v>
      </c>
      <c r="D752" s="13" t="s">
        <v>2368</v>
      </c>
      <c r="E752" s="13" t="s">
        <v>2369</v>
      </c>
      <c r="F752" s="14">
        <v>45929.70809027777</v>
      </c>
      <c r="G752" s="13" t="s">
        <v>163</v>
      </c>
      <c r="H752" s="13" t="s">
        <v>92</v>
      </c>
      <c r="I752" s="13" t="s">
        <v>164</v>
      </c>
      <c r="K752" s="12">
        <v>161105.0</v>
      </c>
      <c r="L752" s="13" t="s">
        <v>2370</v>
      </c>
      <c r="M752" s="13" t="s">
        <v>2261</v>
      </c>
      <c r="N752" s="13" t="s">
        <v>45</v>
      </c>
      <c r="O752" s="13" t="s">
        <v>229</v>
      </c>
      <c r="P752" s="13" t="s">
        <v>47</v>
      </c>
    </row>
    <row r="753" ht="15.0" hidden="1" customHeight="1">
      <c r="A753" s="12">
        <v>170941.0</v>
      </c>
      <c r="B753" s="12" t="s">
        <v>35</v>
      </c>
      <c r="C753" s="13" t="s">
        <v>2371</v>
      </c>
      <c r="D753" s="13" t="s">
        <v>2372</v>
      </c>
      <c r="E753" s="13" t="s">
        <v>2373</v>
      </c>
      <c r="F753" s="14">
        <v>45930.61471064815</v>
      </c>
      <c r="G753" s="13" t="s">
        <v>78</v>
      </c>
      <c r="H753" s="13" t="s">
        <v>79</v>
      </c>
      <c r="I753" s="13" t="s">
        <v>164</v>
      </c>
      <c r="J753" s="13" t="s">
        <v>94</v>
      </c>
      <c r="K753" s="12">
        <v>161098.0</v>
      </c>
      <c r="L753" s="13" t="s">
        <v>2374</v>
      </c>
      <c r="M753" s="13" t="s">
        <v>2261</v>
      </c>
      <c r="N753" s="13" t="s">
        <v>45</v>
      </c>
      <c r="O753" s="13" t="s">
        <v>229</v>
      </c>
      <c r="P753" s="13" t="s">
        <v>47</v>
      </c>
    </row>
    <row r="754" ht="15.0" hidden="1" customHeight="1">
      <c r="A754" s="12">
        <v>166271.0</v>
      </c>
      <c r="B754" s="12" t="s">
        <v>35</v>
      </c>
      <c r="C754" s="13" t="s">
        <v>2375</v>
      </c>
      <c r="D754" s="13" t="s">
        <v>2376</v>
      </c>
      <c r="E754" s="13" t="s">
        <v>2377</v>
      </c>
      <c r="F754" s="14">
        <v>45882.76427083334</v>
      </c>
      <c r="G754" s="13" t="s">
        <v>208</v>
      </c>
      <c r="H754" s="13" t="s">
        <v>92</v>
      </c>
      <c r="I754" s="13" t="s">
        <v>125</v>
      </c>
      <c r="J754" s="13" t="s">
        <v>374</v>
      </c>
      <c r="K754" s="12">
        <v>161104.0</v>
      </c>
      <c r="L754" s="13" t="s">
        <v>2351</v>
      </c>
      <c r="M754" s="13" t="s">
        <v>2261</v>
      </c>
      <c r="N754" s="13" t="s">
        <v>195</v>
      </c>
      <c r="O754" s="13" t="s">
        <v>196</v>
      </c>
      <c r="P754" s="13" t="s">
        <v>47</v>
      </c>
    </row>
    <row r="755" ht="15.0" hidden="1" customHeight="1">
      <c r="A755" s="12">
        <v>167325.0</v>
      </c>
      <c r="B755" s="12" t="s">
        <v>35</v>
      </c>
      <c r="C755" s="13" t="s">
        <v>2378</v>
      </c>
      <c r="D755" s="13" t="s">
        <v>2379</v>
      </c>
      <c r="E755" s="13" t="s">
        <v>2380</v>
      </c>
      <c r="F755" s="14">
        <v>45894.17351851852</v>
      </c>
      <c r="G755" s="13" t="s">
        <v>208</v>
      </c>
      <c r="H755" s="13" t="s">
        <v>106</v>
      </c>
      <c r="I755" s="13" t="s">
        <v>125</v>
      </c>
      <c r="J755" s="13" t="s">
        <v>108</v>
      </c>
      <c r="K755" s="12">
        <v>160962.0</v>
      </c>
      <c r="L755" s="13" t="s">
        <v>2381</v>
      </c>
      <c r="M755" s="13" t="s">
        <v>2261</v>
      </c>
      <c r="N755" s="13" t="s">
        <v>195</v>
      </c>
      <c r="O755" s="13" t="s">
        <v>196</v>
      </c>
      <c r="P755" s="13" t="s">
        <v>47</v>
      </c>
    </row>
    <row r="756" ht="15.0" hidden="1" customHeight="1">
      <c r="A756" s="12">
        <v>167326.0</v>
      </c>
      <c r="B756" s="12" t="s">
        <v>35</v>
      </c>
      <c r="C756" s="13" t="s">
        <v>2382</v>
      </c>
      <c r="D756" s="13" t="s">
        <v>467</v>
      </c>
      <c r="F756" s="14">
        <v>45894.17366898148</v>
      </c>
      <c r="G756" s="13" t="s">
        <v>208</v>
      </c>
      <c r="H756" s="13" t="s">
        <v>161</v>
      </c>
      <c r="I756" s="13" t="s">
        <v>164</v>
      </c>
      <c r="K756" s="12">
        <v>160962.0</v>
      </c>
      <c r="L756" s="13" t="s">
        <v>2381</v>
      </c>
      <c r="M756" s="13" t="s">
        <v>2261</v>
      </c>
      <c r="N756" s="13" t="s">
        <v>195</v>
      </c>
      <c r="O756" s="13" t="s">
        <v>196</v>
      </c>
      <c r="P756" s="13" t="s">
        <v>47</v>
      </c>
    </row>
    <row r="757" ht="15.0" hidden="1" customHeight="1">
      <c r="A757" s="12">
        <v>167327.0</v>
      </c>
      <c r="B757" s="12" t="s">
        <v>35</v>
      </c>
      <c r="C757" s="13" t="s">
        <v>2383</v>
      </c>
      <c r="D757" s="13" t="s">
        <v>317</v>
      </c>
      <c r="F757" s="14">
        <v>45894.17391203704</v>
      </c>
      <c r="G757" s="13" t="s">
        <v>285</v>
      </c>
      <c r="H757" s="13" t="s">
        <v>161</v>
      </c>
      <c r="I757" s="13" t="s">
        <v>164</v>
      </c>
      <c r="K757" s="12">
        <v>160962.0</v>
      </c>
      <c r="L757" s="13" t="s">
        <v>2381</v>
      </c>
      <c r="M757" s="13" t="s">
        <v>2261</v>
      </c>
      <c r="N757" s="13" t="s">
        <v>195</v>
      </c>
      <c r="O757" s="13" t="s">
        <v>196</v>
      </c>
      <c r="P757" s="13" t="s">
        <v>47</v>
      </c>
    </row>
    <row r="758" ht="15.0" hidden="1" customHeight="1">
      <c r="A758" s="12">
        <v>167328.0</v>
      </c>
      <c r="B758" s="12" t="s">
        <v>35</v>
      </c>
      <c r="C758" s="13" t="s">
        <v>2384</v>
      </c>
      <c r="D758" s="13" t="s">
        <v>319</v>
      </c>
      <c r="F758" s="14">
        <v>45894.17415509259</v>
      </c>
      <c r="G758" s="13" t="s">
        <v>362</v>
      </c>
      <c r="H758" s="13" t="s">
        <v>161</v>
      </c>
      <c r="I758" s="13" t="s">
        <v>172</v>
      </c>
      <c r="K758" s="12">
        <v>160962.0</v>
      </c>
      <c r="L758" s="13" t="s">
        <v>2381</v>
      </c>
      <c r="M758" s="13" t="s">
        <v>2261</v>
      </c>
      <c r="N758" s="13" t="s">
        <v>195</v>
      </c>
      <c r="O758" s="13" t="s">
        <v>196</v>
      </c>
      <c r="P758" s="13" t="s">
        <v>47</v>
      </c>
    </row>
    <row r="759" ht="15.0" hidden="1" customHeight="1">
      <c r="A759" s="12">
        <v>169422.0</v>
      </c>
      <c r="B759" s="12" t="s">
        <v>35</v>
      </c>
      <c r="C759" s="13" t="s">
        <v>2385</v>
      </c>
      <c r="D759" s="13" t="s">
        <v>2386</v>
      </c>
      <c r="E759" s="13" t="s">
        <v>2387</v>
      </c>
      <c r="F759" s="14">
        <v>45915.47778935185</v>
      </c>
      <c r="G759" s="13" t="s">
        <v>163</v>
      </c>
      <c r="H759" s="13" t="s">
        <v>92</v>
      </c>
      <c r="I759" s="13" t="s">
        <v>164</v>
      </c>
      <c r="J759" s="13" t="s">
        <v>326</v>
      </c>
      <c r="K759" s="12">
        <v>164135.0</v>
      </c>
      <c r="L759" s="13" t="s">
        <v>2388</v>
      </c>
      <c r="M759" s="13" t="s">
        <v>2261</v>
      </c>
      <c r="N759" s="13" t="s">
        <v>195</v>
      </c>
      <c r="O759" s="13" t="s">
        <v>196</v>
      </c>
      <c r="P759" s="13" t="s">
        <v>47</v>
      </c>
    </row>
    <row r="760" ht="15.0" customHeight="1">
      <c r="A760" s="12">
        <v>170225.0</v>
      </c>
      <c r="B760" s="12" t="s">
        <v>35</v>
      </c>
      <c r="C760" s="13" t="s">
        <v>2389</v>
      </c>
      <c r="D760" s="13" t="s">
        <v>2390</v>
      </c>
      <c r="E760" s="13" t="s">
        <v>2391</v>
      </c>
      <c r="F760" s="14">
        <v>45923.73421296296</v>
      </c>
      <c r="G760" s="13" t="s">
        <v>190</v>
      </c>
      <c r="H760" s="13" t="s">
        <v>92</v>
      </c>
      <c r="I760" s="13" t="s">
        <v>125</v>
      </c>
      <c r="J760" s="13" t="s">
        <v>2392</v>
      </c>
      <c r="K760" s="12">
        <v>161105.0</v>
      </c>
      <c r="L760" s="13" t="s">
        <v>2370</v>
      </c>
      <c r="M760" s="13" t="s">
        <v>2261</v>
      </c>
      <c r="N760" s="13" t="s">
        <v>195</v>
      </c>
      <c r="O760" s="13" t="s">
        <v>196</v>
      </c>
      <c r="P760" s="13" t="s">
        <v>75</v>
      </c>
    </row>
    <row r="761" ht="15.0" hidden="1" customHeight="1">
      <c r="A761" s="12">
        <v>165446.0</v>
      </c>
      <c r="B761" s="12" t="s">
        <v>35</v>
      </c>
      <c r="C761" s="13" t="s">
        <v>2393</v>
      </c>
      <c r="D761" s="13" t="s">
        <v>2394</v>
      </c>
      <c r="F761" s="14">
        <v>45870.71658564815</v>
      </c>
      <c r="G761" s="13" t="s">
        <v>78</v>
      </c>
      <c r="H761" s="13" t="s">
        <v>228</v>
      </c>
      <c r="I761" s="13" t="s">
        <v>164</v>
      </c>
      <c r="K761" s="12">
        <v>161098.0</v>
      </c>
      <c r="L761" s="13" t="s">
        <v>2374</v>
      </c>
      <c r="M761" s="13" t="s">
        <v>2261</v>
      </c>
      <c r="N761" s="13" t="s">
        <v>73</v>
      </c>
      <c r="O761" s="13" t="s">
        <v>74</v>
      </c>
      <c r="P761" s="13" t="s">
        <v>47</v>
      </c>
    </row>
    <row r="762" ht="15.0" hidden="1" customHeight="1">
      <c r="A762" s="12">
        <v>166536.0</v>
      </c>
      <c r="B762" s="12" t="s">
        <v>35</v>
      </c>
      <c r="C762" s="13" t="s">
        <v>2395</v>
      </c>
      <c r="D762" s="13" t="s">
        <v>2394</v>
      </c>
      <c r="F762" s="14">
        <v>45884.21289351852</v>
      </c>
      <c r="G762" s="13" t="s">
        <v>163</v>
      </c>
      <c r="H762" s="13" t="s">
        <v>79</v>
      </c>
      <c r="I762" s="13" t="s">
        <v>164</v>
      </c>
      <c r="K762" s="12">
        <v>161098.0</v>
      </c>
      <c r="L762" s="13" t="s">
        <v>2374</v>
      </c>
      <c r="M762" s="13" t="s">
        <v>2261</v>
      </c>
      <c r="N762" s="13" t="s">
        <v>73</v>
      </c>
      <c r="O762" s="13" t="s">
        <v>74</v>
      </c>
      <c r="P762" s="13" t="s">
        <v>47</v>
      </c>
    </row>
    <row r="763" ht="15.0" hidden="1" customHeight="1">
      <c r="A763" s="12">
        <v>167334.0</v>
      </c>
      <c r="B763" s="12" t="s">
        <v>35</v>
      </c>
      <c r="C763" s="13" t="s">
        <v>2396</v>
      </c>
      <c r="F763" s="14">
        <v>45894.18877314815</v>
      </c>
      <c r="G763" s="13" t="s">
        <v>362</v>
      </c>
      <c r="H763" s="13" t="s">
        <v>161</v>
      </c>
      <c r="I763" s="13" t="s">
        <v>172</v>
      </c>
      <c r="K763" s="12">
        <v>160960.0</v>
      </c>
      <c r="L763" s="13" t="s">
        <v>2397</v>
      </c>
      <c r="M763" s="13" t="s">
        <v>2261</v>
      </c>
      <c r="N763" s="13" t="s">
        <v>73</v>
      </c>
      <c r="O763" s="13" t="s">
        <v>74</v>
      </c>
      <c r="P763" s="13" t="s">
        <v>47</v>
      </c>
    </row>
    <row r="764" ht="15.0" hidden="1" customHeight="1">
      <c r="A764" s="12">
        <v>167335.0</v>
      </c>
      <c r="B764" s="12" t="s">
        <v>35</v>
      </c>
      <c r="C764" s="13" t="s">
        <v>2398</v>
      </c>
      <c r="F764" s="14">
        <v>45894.18881944445</v>
      </c>
      <c r="G764" s="13" t="s">
        <v>163</v>
      </c>
      <c r="H764" s="13" t="s">
        <v>161</v>
      </c>
      <c r="I764" s="13" t="s">
        <v>164</v>
      </c>
      <c r="K764" s="12">
        <v>160960.0</v>
      </c>
      <c r="L764" s="13" t="s">
        <v>2397</v>
      </c>
      <c r="M764" s="13" t="s">
        <v>2261</v>
      </c>
      <c r="N764" s="13" t="s">
        <v>73</v>
      </c>
      <c r="O764" s="13" t="s">
        <v>74</v>
      </c>
      <c r="P764" s="13" t="s">
        <v>47</v>
      </c>
    </row>
    <row r="765" ht="15.0" hidden="1" customHeight="1">
      <c r="A765" s="12">
        <v>167336.0</v>
      </c>
      <c r="B765" s="12" t="s">
        <v>35</v>
      </c>
      <c r="C765" s="13" t="s">
        <v>2399</v>
      </c>
      <c r="F765" s="14">
        <v>45894.18884259259</v>
      </c>
      <c r="G765" s="13" t="s">
        <v>163</v>
      </c>
      <c r="H765" s="13" t="s">
        <v>161</v>
      </c>
      <c r="I765" s="13" t="s">
        <v>164</v>
      </c>
      <c r="J765" s="13" t="s">
        <v>374</v>
      </c>
      <c r="K765" s="12">
        <v>160960.0</v>
      </c>
      <c r="L765" s="13" t="s">
        <v>2397</v>
      </c>
      <c r="M765" s="13" t="s">
        <v>2261</v>
      </c>
      <c r="N765" s="13" t="s">
        <v>73</v>
      </c>
      <c r="O765" s="13" t="s">
        <v>74</v>
      </c>
      <c r="P765" s="13" t="s">
        <v>47</v>
      </c>
    </row>
    <row r="766" ht="15.0" hidden="1" customHeight="1">
      <c r="A766" s="12">
        <v>167337.0</v>
      </c>
      <c r="B766" s="12" t="s">
        <v>35</v>
      </c>
      <c r="C766" s="13" t="s">
        <v>2400</v>
      </c>
      <c r="D766" s="13" t="s">
        <v>2401</v>
      </c>
      <c r="E766" s="13" t="s">
        <v>357</v>
      </c>
      <c r="F766" s="14">
        <v>45894.18905092592</v>
      </c>
      <c r="G766" s="13" t="s">
        <v>78</v>
      </c>
      <c r="H766" s="13" t="s">
        <v>106</v>
      </c>
      <c r="I766" s="13" t="s">
        <v>125</v>
      </c>
      <c r="J766" s="13" t="s">
        <v>2402</v>
      </c>
      <c r="K766" s="12">
        <v>160960.0</v>
      </c>
      <c r="L766" s="13" t="s">
        <v>2397</v>
      </c>
      <c r="M766" s="13" t="s">
        <v>2261</v>
      </c>
      <c r="N766" s="13" t="s">
        <v>73</v>
      </c>
      <c r="O766" s="13" t="s">
        <v>74</v>
      </c>
      <c r="P766" s="13" t="s">
        <v>47</v>
      </c>
    </row>
    <row r="767" ht="15.0" hidden="1" customHeight="1">
      <c r="A767" s="12">
        <v>167349.0</v>
      </c>
      <c r="B767" s="12" t="s">
        <v>35</v>
      </c>
      <c r="C767" s="13" t="s">
        <v>2403</v>
      </c>
      <c r="D767" s="13" t="s">
        <v>349</v>
      </c>
      <c r="E767" s="13" t="s">
        <v>350</v>
      </c>
      <c r="F767" s="14">
        <v>45894.20202546296</v>
      </c>
      <c r="G767" s="13" t="s">
        <v>78</v>
      </c>
      <c r="H767" s="13" t="s">
        <v>106</v>
      </c>
      <c r="I767" s="13" t="s">
        <v>125</v>
      </c>
      <c r="K767" s="12">
        <v>160958.0</v>
      </c>
      <c r="L767" s="13" t="s">
        <v>2291</v>
      </c>
      <c r="M767" s="13" t="s">
        <v>2261</v>
      </c>
      <c r="N767" s="13" t="s">
        <v>73</v>
      </c>
      <c r="O767" s="13" t="s">
        <v>74</v>
      </c>
      <c r="P767" s="13" t="s">
        <v>47</v>
      </c>
    </row>
    <row r="768" ht="15.0" hidden="1" customHeight="1">
      <c r="A768" s="12">
        <v>168365.0</v>
      </c>
      <c r="B768" s="12" t="s">
        <v>35</v>
      </c>
      <c r="C768" s="13" t="s">
        <v>2404</v>
      </c>
      <c r="D768" s="13" t="s">
        <v>2405</v>
      </c>
      <c r="E768" s="13" t="s">
        <v>2354</v>
      </c>
      <c r="F768" s="14">
        <v>45904.76722222222</v>
      </c>
      <c r="G768" s="13" t="s">
        <v>39</v>
      </c>
      <c r="H768" s="13" t="s">
        <v>92</v>
      </c>
      <c r="I768" s="13" t="s">
        <v>125</v>
      </c>
      <c r="J768" s="13" t="s">
        <v>249</v>
      </c>
      <c r="K768" s="12">
        <v>160957.0</v>
      </c>
      <c r="L768" s="13" t="s">
        <v>2282</v>
      </c>
      <c r="M768" s="13" t="s">
        <v>2261</v>
      </c>
      <c r="N768" s="13" t="s">
        <v>73</v>
      </c>
      <c r="O768" s="13" t="s">
        <v>74</v>
      </c>
      <c r="P768" s="13" t="s">
        <v>47</v>
      </c>
    </row>
    <row r="769" ht="15.0" hidden="1" customHeight="1">
      <c r="A769" s="12">
        <v>168999.0</v>
      </c>
      <c r="B769" s="12" t="s">
        <v>35</v>
      </c>
      <c r="C769" s="13" t="s">
        <v>2406</v>
      </c>
      <c r="D769" s="13" t="s">
        <v>1451</v>
      </c>
      <c r="E769" s="13" t="s">
        <v>1452</v>
      </c>
      <c r="F769" s="14">
        <v>45910.92125</v>
      </c>
      <c r="G769" s="13" t="s">
        <v>78</v>
      </c>
      <c r="H769" s="13" t="s">
        <v>92</v>
      </c>
      <c r="I769" s="13" t="s">
        <v>87</v>
      </c>
      <c r="K769" s="12">
        <v>161105.0</v>
      </c>
      <c r="L769" s="13" t="s">
        <v>2370</v>
      </c>
      <c r="M769" s="13" t="s">
        <v>2261</v>
      </c>
      <c r="N769" s="13" t="s">
        <v>73</v>
      </c>
      <c r="O769" s="13" t="s">
        <v>74</v>
      </c>
      <c r="P769" s="13" t="s">
        <v>47</v>
      </c>
    </row>
    <row r="770" ht="15.0" customHeight="1">
      <c r="A770" s="12">
        <v>169001.0</v>
      </c>
      <c r="B770" s="12" t="s">
        <v>35</v>
      </c>
      <c r="C770" s="13" t="s">
        <v>2407</v>
      </c>
      <c r="D770" s="13" t="s">
        <v>365</v>
      </c>
      <c r="F770" s="14">
        <v>45910.92172453704</v>
      </c>
      <c r="G770" s="13" t="s">
        <v>78</v>
      </c>
      <c r="H770" s="13" t="s">
        <v>92</v>
      </c>
      <c r="I770" s="13" t="s">
        <v>87</v>
      </c>
      <c r="K770" s="12">
        <v>161105.0</v>
      </c>
      <c r="L770" s="13" t="s">
        <v>2370</v>
      </c>
      <c r="M770" s="13" t="s">
        <v>2261</v>
      </c>
      <c r="N770" s="13" t="s">
        <v>73</v>
      </c>
      <c r="O770" s="13" t="s">
        <v>74</v>
      </c>
      <c r="P770" s="13" t="s">
        <v>75</v>
      </c>
    </row>
    <row r="771" ht="15.0" hidden="1" customHeight="1">
      <c r="A771" s="12">
        <v>165097.0</v>
      </c>
      <c r="B771" s="12" t="s">
        <v>35</v>
      </c>
      <c r="C771" s="13" t="s">
        <v>2408</v>
      </c>
      <c r="D771" s="13" t="s">
        <v>2409</v>
      </c>
      <c r="F771" s="14">
        <v>45869.00020833333</v>
      </c>
      <c r="G771" s="13" t="s">
        <v>39</v>
      </c>
      <c r="H771" s="13" t="s">
        <v>79</v>
      </c>
      <c r="I771" s="13" t="s">
        <v>86</v>
      </c>
      <c r="J771" s="13" t="s">
        <v>249</v>
      </c>
      <c r="K771" s="12">
        <v>160955.0</v>
      </c>
      <c r="L771" s="13" t="s">
        <v>2347</v>
      </c>
      <c r="M771" s="13" t="s">
        <v>2261</v>
      </c>
      <c r="N771" s="13" t="s">
        <v>394</v>
      </c>
      <c r="O771" s="13" t="s">
        <v>395</v>
      </c>
      <c r="P771" s="13" t="s">
        <v>47</v>
      </c>
    </row>
    <row r="772" ht="15.0" hidden="1" customHeight="1">
      <c r="A772" s="12">
        <v>165098.0</v>
      </c>
      <c r="B772" s="12" t="s">
        <v>35</v>
      </c>
      <c r="C772" s="13" t="s">
        <v>2410</v>
      </c>
      <c r="D772" s="13" t="s">
        <v>2411</v>
      </c>
      <c r="F772" s="14">
        <v>45869.00040509259</v>
      </c>
      <c r="G772" s="13" t="s">
        <v>39</v>
      </c>
      <c r="H772" s="13" t="s">
        <v>79</v>
      </c>
      <c r="I772" s="13" t="s">
        <v>86</v>
      </c>
      <c r="J772" s="13" t="s">
        <v>249</v>
      </c>
      <c r="K772" s="12">
        <v>161229.0</v>
      </c>
      <c r="L772" s="13" t="s">
        <v>2412</v>
      </c>
      <c r="M772" s="13" t="s">
        <v>2261</v>
      </c>
      <c r="N772" s="13" t="s">
        <v>394</v>
      </c>
      <c r="O772" s="13" t="s">
        <v>395</v>
      </c>
      <c r="P772" s="13" t="s">
        <v>47</v>
      </c>
    </row>
    <row r="773" ht="15.0" hidden="1" customHeight="1">
      <c r="A773" s="12">
        <v>165998.0</v>
      </c>
      <c r="B773" s="12" t="s">
        <v>35</v>
      </c>
      <c r="C773" s="13" t="s">
        <v>2413</v>
      </c>
      <c r="D773" s="13" t="s">
        <v>2414</v>
      </c>
      <c r="E773" s="13" t="s">
        <v>2415</v>
      </c>
      <c r="F773" s="14">
        <v>45880.69239583334</v>
      </c>
      <c r="G773" s="13" t="s">
        <v>163</v>
      </c>
      <c r="H773" s="13" t="s">
        <v>234</v>
      </c>
      <c r="I773" s="13" t="s">
        <v>164</v>
      </c>
      <c r="K773" s="12">
        <v>160955.0</v>
      </c>
      <c r="L773" s="13" t="s">
        <v>2347</v>
      </c>
      <c r="M773" s="13" t="s">
        <v>2261</v>
      </c>
      <c r="N773" s="13" t="s">
        <v>394</v>
      </c>
      <c r="O773" s="13" t="s">
        <v>395</v>
      </c>
      <c r="P773" s="13" t="s">
        <v>47</v>
      </c>
    </row>
    <row r="774" ht="15.0" hidden="1" customHeight="1">
      <c r="A774" s="12">
        <v>165999.0</v>
      </c>
      <c r="B774" s="12" t="s">
        <v>35</v>
      </c>
      <c r="C774" s="13" t="s">
        <v>2416</v>
      </c>
      <c r="D774" s="13" t="s">
        <v>2417</v>
      </c>
      <c r="E774" s="13" t="s">
        <v>2418</v>
      </c>
      <c r="F774" s="14">
        <v>45880.69609953704</v>
      </c>
      <c r="G774" s="13" t="s">
        <v>285</v>
      </c>
      <c r="H774" s="13" t="s">
        <v>234</v>
      </c>
      <c r="I774" s="13" t="s">
        <v>164</v>
      </c>
      <c r="K774" s="12">
        <v>160955.0</v>
      </c>
      <c r="L774" s="13" t="s">
        <v>2347</v>
      </c>
      <c r="M774" s="13" t="s">
        <v>2261</v>
      </c>
      <c r="N774" s="13" t="s">
        <v>394</v>
      </c>
      <c r="O774" s="13" t="s">
        <v>395</v>
      </c>
      <c r="P774" s="13" t="s">
        <v>47</v>
      </c>
    </row>
    <row r="775" ht="15.0" hidden="1" customHeight="1">
      <c r="A775" s="12">
        <v>166000.0</v>
      </c>
      <c r="B775" s="12" t="s">
        <v>35</v>
      </c>
      <c r="C775" s="13" t="s">
        <v>2419</v>
      </c>
      <c r="D775" s="13" t="s">
        <v>2420</v>
      </c>
      <c r="E775" s="13" t="s">
        <v>2421</v>
      </c>
      <c r="F775" s="14">
        <v>45880.69818287037</v>
      </c>
      <c r="G775" s="13" t="s">
        <v>285</v>
      </c>
      <c r="H775" s="13" t="s">
        <v>234</v>
      </c>
      <c r="I775" s="13" t="s">
        <v>164</v>
      </c>
      <c r="K775" s="12">
        <v>160955.0</v>
      </c>
      <c r="L775" s="13" t="s">
        <v>2347</v>
      </c>
      <c r="M775" s="13" t="s">
        <v>2261</v>
      </c>
      <c r="N775" s="13" t="s">
        <v>394</v>
      </c>
      <c r="O775" s="13" t="s">
        <v>395</v>
      </c>
      <c r="P775" s="13" t="s">
        <v>47</v>
      </c>
    </row>
    <row r="776" ht="15.0" hidden="1" customHeight="1">
      <c r="A776" s="12">
        <v>166001.0</v>
      </c>
      <c r="B776" s="12" t="s">
        <v>35</v>
      </c>
      <c r="C776" s="13" t="s">
        <v>2422</v>
      </c>
      <c r="D776" s="13" t="s">
        <v>2423</v>
      </c>
      <c r="E776" s="13" t="s">
        <v>2424</v>
      </c>
      <c r="F776" s="14">
        <v>45880.70045138889</v>
      </c>
      <c r="G776" s="13" t="s">
        <v>163</v>
      </c>
      <c r="H776" s="13" t="s">
        <v>234</v>
      </c>
      <c r="I776" s="13" t="s">
        <v>139</v>
      </c>
      <c r="K776" s="12">
        <v>160955.0</v>
      </c>
      <c r="L776" s="13" t="s">
        <v>2347</v>
      </c>
      <c r="M776" s="13" t="s">
        <v>2261</v>
      </c>
      <c r="N776" s="13" t="s">
        <v>394</v>
      </c>
      <c r="O776" s="13" t="s">
        <v>395</v>
      </c>
      <c r="P776" s="13" t="s">
        <v>47</v>
      </c>
    </row>
    <row r="777" ht="15.0" hidden="1" customHeight="1">
      <c r="A777" s="12">
        <v>166118.0</v>
      </c>
      <c r="B777" s="12" t="s">
        <v>35</v>
      </c>
      <c r="C777" s="13" t="s">
        <v>2425</v>
      </c>
      <c r="D777" s="13" t="s">
        <v>2426</v>
      </c>
      <c r="E777" s="13" t="s">
        <v>2427</v>
      </c>
      <c r="F777" s="14">
        <v>45881.79961805556</v>
      </c>
      <c r="G777" s="13" t="s">
        <v>163</v>
      </c>
      <c r="H777" s="13" t="s">
        <v>234</v>
      </c>
      <c r="I777" s="13" t="s">
        <v>139</v>
      </c>
      <c r="K777" s="12">
        <v>160955.0</v>
      </c>
      <c r="L777" s="13" t="s">
        <v>2347</v>
      </c>
      <c r="M777" s="13" t="s">
        <v>2261</v>
      </c>
      <c r="N777" s="13" t="s">
        <v>394</v>
      </c>
      <c r="O777" s="13" t="s">
        <v>395</v>
      </c>
      <c r="P777" s="13" t="s">
        <v>47</v>
      </c>
    </row>
    <row r="778" ht="15.0" hidden="1" customHeight="1">
      <c r="A778" s="12">
        <v>166119.0</v>
      </c>
      <c r="B778" s="12" t="s">
        <v>35</v>
      </c>
      <c r="C778" s="13" t="s">
        <v>2428</v>
      </c>
      <c r="D778" s="13" t="s">
        <v>2429</v>
      </c>
      <c r="E778" s="13" t="s">
        <v>2430</v>
      </c>
      <c r="F778" s="14">
        <v>45881.80474537037</v>
      </c>
      <c r="G778" s="13" t="s">
        <v>163</v>
      </c>
      <c r="H778" s="13" t="s">
        <v>234</v>
      </c>
      <c r="I778" s="13" t="s">
        <v>80</v>
      </c>
      <c r="K778" s="12">
        <v>160955.0</v>
      </c>
      <c r="L778" s="13" t="s">
        <v>2347</v>
      </c>
      <c r="M778" s="13" t="s">
        <v>2261</v>
      </c>
      <c r="N778" s="13" t="s">
        <v>394</v>
      </c>
      <c r="O778" s="13" t="s">
        <v>395</v>
      </c>
      <c r="P778" s="13" t="s">
        <v>47</v>
      </c>
    </row>
    <row r="779" ht="15.0" hidden="1" customHeight="1">
      <c r="A779" s="12">
        <v>166121.0</v>
      </c>
      <c r="B779" s="12" t="s">
        <v>35</v>
      </c>
      <c r="C779" s="13" t="s">
        <v>2431</v>
      </c>
      <c r="D779" s="13" t="s">
        <v>2432</v>
      </c>
      <c r="E779" s="13" t="s">
        <v>439</v>
      </c>
      <c r="F779" s="14">
        <v>45881.80576388889</v>
      </c>
      <c r="G779" s="13" t="s">
        <v>163</v>
      </c>
      <c r="H779" s="13" t="s">
        <v>234</v>
      </c>
      <c r="I779" s="13" t="s">
        <v>164</v>
      </c>
      <c r="K779" s="12">
        <v>160955.0</v>
      </c>
      <c r="L779" s="13" t="s">
        <v>2347</v>
      </c>
      <c r="M779" s="13" t="s">
        <v>2261</v>
      </c>
      <c r="N779" s="13" t="s">
        <v>394</v>
      </c>
      <c r="O779" s="13" t="s">
        <v>395</v>
      </c>
      <c r="P779" s="13" t="s">
        <v>47</v>
      </c>
    </row>
    <row r="780" ht="15.0" hidden="1" customHeight="1">
      <c r="A780" s="12">
        <v>166122.0</v>
      </c>
      <c r="B780" s="12" t="s">
        <v>35</v>
      </c>
      <c r="C780" s="13" t="s">
        <v>2433</v>
      </c>
      <c r="D780" s="13" t="s">
        <v>2434</v>
      </c>
      <c r="E780" s="13" t="s">
        <v>409</v>
      </c>
      <c r="F780" s="14">
        <v>45881.80798611111</v>
      </c>
      <c r="G780" s="13" t="s">
        <v>163</v>
      </c>
      <c r="H780" s="13" t="s">
        <v>234</v>
      </c>
      <c r="I780" s="13" t="s">
        <v>164</v>
      </c>
      <c r="K780" s="12">
        <v>161229.0</v>
      </c>
      <c r="L780" s="13" t="s">
        <v>2412</v>
      </c>
      <c r="M780" s="13" t="s">
        <v>2261</v>
      </c>
      <c r="N780" s="13" t="s">
        <v>394</v>
      </c>
      <c r="O780" s="13" t="s">
        <v>395</v>
      </c>
      <c r="P780" s="13" t="s">
        <v>47</v>
      </c>
    </row>
    <row r="781" ht="15.0" hidden="1" customHeight="1">
      <c r="A781" s="12">
        <v>166123.0</v>
      </c>
      <c r="B781" s="12" t="s">
        <v>35</v>
      </c>
      <c r="C781" s="13" t="s">
        <v>2435</v>
      </c>
      <c r="D781" s="13" t="s">
        <v>2436</v>
      </c>
      <c r="E781" s="13" t="s">
        <v>2437</v>
      </c>
      <c r="F781" s="14">
        <v>45881.80859953703</v>
      </c>
      <c r="G781" s="13" t="s">
        <v>163</v>
      </c>
      <c r="H781" s="13" t="s">
        <v>234</v>
      </c>
      <c r="I781" s="13" t="s">
        <v>80</v>
      </c>
      <c r="K781" s="12">
        <v>161229.0</v>
      </c>
      <c r="L781" s="13" t="s">
        <v>2412</v>
      </c>
      <c r="M781" s="13" t="s">
        <v>2261</v>
      </c>
      <c r="N781" s="13" t="s">
        <v>394</v>
      </c>
      <c r="O781" s="13" t="s">
        <v>395</v>
      </c>
      <c r="P781" s="13" t="s">
        <v>47</v>
      </c>
    </row>
    <row r="782" ht="15.0" hidden="1" customHeight="1">
      <c r="A782" s="12">
        <v>166124.0</v>
      </c>
      <c r="B782" s="12" t="s">
        <v>35</v>
      </c>
      <c r="C782" s="13" t="s">
        <v>2438</v>
      </c>
      <c r="D782" s="13" t="s">
        <v>2439</v>
      </c>
      <c r="E782" s="13" t="s">
        <v>2440</v>
      </c>
      <c r="F782" s="14">
        <v>45881.80930555556</v>
      </c>
      <c r="G782" s="13" t="s">
        <v>163</v>
      </c>
      <c r="H782" s="13" t="s">
        <v>234</v>
      </c>
      <c r="I782" s="13" t="s">
        <v>164</v>
      </c>
      <c r="K782" s="12">
        <v>161229.0</v>
      </c>
      <c r="L782" s="13" t="s">
        <v>2412</v>
      </c>
      <c r="M782" s="13" t="s">
        <v>2261</v>
      </c>
      <c r="N782" s="13" t="s">
        <v>394</v>
      </c>
      <c r="O782" s="13" t="s">
        <v>395</v>
      </c>
      <c r="P782" s="13" t="s">
        <v>47</v>
      </c>
    </row>
    <row r="783" ht="15.0" hidden="1" customHeight="1">
      <c r="A783" s="12">
        <v>166125.0</v>
      </c>
      <c r="B783" s="12" t="s">
        <v>35</v>
      </c>
      <c r="C783" s="13" t="s">
        <v>2441</v>
      </c>
      <c r="D783" s="13" t="s">
        <v>2442</v>
      </c>
      <c r="E783" s="13" t="s">
        <v>2443</v>
      </c>
      <c r="F783" s="14">
        <v>45881.81018518518</v>
      </c>
      <c r="G783" s="13" t="s">
        <v>163</v>
      </c>
      <c r="H783" s="13" t="s">
        <v>234</v>
      </c>
      <c r="I783" s="13" t="s">
        <v>164</v>
      </c>
      <c r="K783" s="12">
        <v>161229.0</v>
      </c>
      <c r="L783" s="13" t="s">
        <v>2412</v>
      </c>
      <c r="M783" s="13" t="s">
        <v>2261</v>
      </c>
      <c r="N783" s="13" t="s">
        <v>394</v>
      </c>
      <c r="O783" s="13" t="s">
        <v>395</v>
      </c>
      <c r="P783" s="13" t="s">
        <v>47</v>
      </c>
    </row>
    <row r="784" ht="15.0" hidden="1" customHeight="1">
      <c r="A784" s="12">
        <v>166126.0</v>
      </c>
      <c r="B784" s="12" t="s">
        <v>35</v>
      </c>
      <c r="C784" s="13" t="s">
        <v>2444</v>
      </c>
      <c r="D784" s="13" t="s">
        <v>2445</v>
      </c>
      <c r="E784" s="13" t="s">
        <v>427</v>
      </c>
      <c r="F784" s="14">
        <v>45881.81681712963</v>
      </c>
      <c r="G784" s="13" t="s">
        <v>78</v>
      </c>
      <c r="H784" s="13" t="s">
        <v>234</v>
      </c>
      <c r="I784" s="13" t="s">
        <v>139</v>
      </c>
      <c r="K784" s="12">
        <v>161229.0</v>
      </c>
      <c r="L784" s="13" t="s">
        <v>2412</v>
      </c>
      <c r="M784" s="13" t="s">
        <v>2261</v>
      </c>
      <c r="N784" s="13" t="s">
        <v>394</v>
      </c>
      <c r="O784" s="13" t="s">
        <v>395</v>
      </c>
      <c r="P784" s="13" t="s">
        <v>47</v>
      </c>
    </row>
    <row r="785" ht="15.0" hidden="1" customHeight="1">
      <c r="A785" s="12">
        <v>166127.0</v>
      </c>
      <c r="B785" s="12" t="s">
        <v>35</v>
      </c>
      <c r="C785" s="13" t="s">
        <v>2446</v>
      </c>
      <c r="D785" s="13" t="s">
        <v>2447</v>
      </c>
      <c r="E785" s="13" t="s">
        <v>433</v>
      </c>
      <c r="F785" s="14">
        <v>45881.81771990741</v>
      </c>
      <c r="G785" s="13" t="s">
        <v>227</v>
      </c>
      <c r="H785" s="13" t="s">
        <v>234</v>
      </c>
      <c r="I785" s="13" t="s">
        <v>139</v>
      </c>
      <c r="K785" s="12">
        <v>161229.0</v>
      </c>
      <c r="L785" s="13" t="s">
        <v>2412</v>
      </c>
      <c r="M785" s="13" t="s">
        <v>2261</v>
      </c>
      <c r="N785" s="13" t="s">
        <v>394</v>
      </c>
      <c r="O785" s="13" t="s">
        <v>395</v>
      </c>
      <c r="P785" s="13" t="s">
        <v>47</v>
      </c>
    </row>
    <row r="786" ht="15.0" hidden="1" customHeight="1">
      <c r="A786" s="12">
        <v>167707.0</v>
      </c>
      <c r="B786" s="12" t="s">
        <v>35</v>
      </c>
      <c r="C786" s="13" t="s">
        <v>2448</v>
      </c>
      <c r="D786" s="13" t="s">
        <v>2449</v>
      </c>
      <c r="E786" s="13" t="s">
        <v>2450</v>
      </c>
      <c r="F786" s="14">
        <v>45897.56767361111</v>
      </c>
      <c r="G786" s="13" t="s">
        <v>285</v>
      </c>
      <c r="H786" s="13" t="s">
        <v>138</v>
      </c>
      <c r="I786" s="13" t="s">
        <v>125</v>
      </c>
      <c r="J786" s="13" t="s">
        <v>257</v>
      </c>
      <c r="K786" s="12">
        <v>160956.0</v>
      </c>
      <c r="L786" s="13" t="s">
        <v>2314</v>
      </c>
      <c r="M786" s="13" t="s">
        <v>2261</v>
      </c>
      <c r="N786" s="13" t="s">
        <v>394</v>
      </c>
      <c r="O786" s="13" t="s">
        <v>395</v>
      </c>
      <c r="P786" s="13" t="s">
        <v>47</v>
      </c>
    </row>
    <row r="787" ht="15.0" hidden="1" customHeight="1">
      <c r="A787" s="12">
        <v>169534.0</v>
      </c>
      <c r="B787" s="12" t="s">
        <v>35</v>
      </c>
      <c r="C787" s="13" t="s">
        <v>2451</v>
      </c>
      <c r="D787" s="13" t="s">
        <v>2452</v>
      </c>
      <c r="F787" s="14">
        <v>45915.9552662037</v>
      </c>
      <c r="G787" s="13" t="s">
        <v>366</v>
      </c>
      <c r="H787" s="13" t="s">
        <v>234</v>
      </c>
      <c r="I787" s="13" t="s">
        <v>164</v>
      </c>
      <c r="K787" s="12">
        <v>160955.0</v>
      </c>
      <c r="L787" s="13" t="s">
        <v>2347</v>
      </c>
      <c r="M787" s="13" t="s">
        <v>2261</v>
      </c>
      <c r="N787" s="13" t="s">
        <v>394</v>
      </c>
      <c r="O787" s="13" t="s">
        <v>395</v>
      </c>
      <c r="P787" s="13" t="s">
        <v>47</v>
      </c>
    </row>
    <row r="788" ht="15.0" hidden="1" customHeight="1">
      <c r="A788" s="12">
        <v>170898.0</v>
      </c>
      <c r="B788" s="12" t="s">
        <v>35</v>
      </c>
      <c r="C788" s="13" t="s">
        <v>2453</v>
      </c>
      <c r="D788" s="13" t="s">
        <v>2454</v>
      </c>
      <c r="F788" s="14">
        <v>45930.22190972222</v>
      </c>
      <c r="G788" s="13" t="s">
        <v>163</v>
      </c>
      <c r="H788" s="13" t="s">
        <v>234</v>
      </c>
      <c r="I788" s="13" t="s">
        <v>164</v>
      </c>
      <c r="K788" s="12">
        <v>161098.0</v>
      </c>
      <c r="L788" s="13" t="s">
        <v>2374</v>
      </c>
      <c r="M788" s="13" t="s">
        <v>2261</v>
      </c>
      <c r="N788" s="13" t="s">
        <v>394</v>
      </c>
      <c r="O788" s="13" t="s">
        <v>395</v>
      </c>
      <c r="P788" s="13" t="s">
        <v>47</v>
      </c>
    </row>
    <row r="789" ht="15.0" hidden="1" customHeight="1">
      <c r="A789" s="12">
        <v>171165.0</v>
      </c>
      <c r="B789" s="12" t="s">
        <v>35</v>
      </c>
      <c r="C789" s="13" t="s">
        <v>2455</v>
      </c>
      <c r="D789" s="13" t="s">
        <v>2456</v>
      </c>
      <c r="E789" s="13" t="s">
        <v>2457</v>
      </c>
      <c r="F789" s="14">
        <v>45932.6445949074</v>
      </c>
      <c r="G789" s="13" t="s">
        <v>362</v>
      </c>
      <c r="H789" s="13" t="s">
        <v>228</v>
      </c>
      <c r="I789" s="13" t="s">
        <v>194</v>
      </c>
      <c r="K789" s="12">
        <v>168684.0</v>
      </c>
      <c r="L789" s="13" t="s">
        <v>2458</v>
      </c>
      <c r="M789" s="13" t="s">
        <v>2261</v>
      </c>
      <c r="N789" s="13" t="s">
        <v>394</v>
      </c>
      <c r="O789" s="13" t="s">
        <v>395</v>
      </c>
      <c r="P789" s="13" t="s">
        <v>47</v>
      </c>
    </row>
    <row r="790" ht="15.0" hidden="1" customHeight="1">
      <c r="A790" s="12">
        <v>171425.0</v>
      </c>
      <c r="B790" s="12" t="s">
        <v>35</v>
      </c>
      <c r="C790" s="13" t="s">
        <v>2459</v>
      </c>
      <c r="D790" s="13" t="s">
        <v>2454</v>
      </c>
      <c r="F790" s="14">
        <v>45937.19331018518</v>
      </c>
      <c r="G790" s="13" t="s">
        <v>78</v>
      </c>
      <c r="H790" s="13" t="s">
        <v>228</v>
      </c>
      <c r="I790" s="13" t="s">
        <v>164</v>
      </c>
      <c r="K790" s="12">
        <v>161098.0</v>
      </c>
      <c r="L790" s="13" t="s">
        <v>2374</v>
      </c>
      <c r="M790" s="13" t="s">
        <v>2261</v>
      </c>
      <c r="N790" s="13" t="s">
        <v>394</v>
      </c>
      <c r="O790" s="13" t="s">
        <v>395</v>
      </c>
      <c r="P790" s="13" t="s">
        <v>47</v>
      </c>
    </row>
    <row r="791" ht="15.0" hidden="1" customHeight="1">
      <c r="A791" s="12">
        <v>155399.0</v>
      </c>
      <c r="B791" s="12" t="s">
        <v>35</v>
      </c>
      <c r="C791" s="13" t="s">
        <v>2460</v>
      </c>
      <c r="F791" s="14">
        <v>45754.85954861111</v>
      </c>
      <c r="G791" s="13" t="s">
        <v>39</v>
      </c>
      <c r="H791" s="13" t="s">
        <v>40</v>
      </c>
      <c r="I791" s="13" t="s">
        <v>650</v>
      </c>
      <c r="J791" s="13" t="s">
        <v>2011</v>
      </c>
      <c r="K791" s="12">
        <v>157969.0</v>
      </c>
      <c r="L791" s="13" t="s">
        <v>2271</v>
      </c>
      <c r="M791" s="13" t="s">
        <v>2261</v>
      </c>
      <c r="N791" s="13" t="s">
        <v>117</v>
      </c>
      <c r="O791" s="13" t="s">
        <v>118</v>
      </c>
      <c r="P791" s="13" t="s">
        <v>47</v>
      </c>
    </row>
    <row r="792" ht="15.0" hidden="1" customHeight="1">
      <c r="A792" s="12">
        <v>166113.0</v>
      </c>
      <c r="B792" s="12" t="s">
        <v>35</v>
      </c>
      <c r="C792" s="13" t="s">
        <v>2461</v>
      </c>
      <c r="D792" s="13" t="s">
        <v>2462</v>
      </c>
      <c r="E792" s="13" t="s">
        <v>2463</v>
      </c>
      <c r="F792" s="14">
        <v>45881.76334490741</v>
      </c>
      <c r="G792" s="13" t="s">
        <v>39</v>
      </c>
      <c r="H792" s="13" t="s">
        <v>92</v>
      </c>
      <c r="I792" s="13" t="s">
        <v>107</v>
      </c>
      <c r="J792" s="13" t="s">
        <v>403</v>
      </c>
      <c r="K792" s="12">
        <v>161103.0</v>
      </c>
      <c r="L792" s="13" t="s">
        <v>2464</v>
      </c>
      <c r="M792" s="13" t="s">
        <v>2261</v>
      </c>
      <c r="N792" s="13" t="s">
        <v>117</v>
      </c>
      <c r="O792" s="13" t="s">
        <v>118</v>
      </c>
      <c r="P792" s="13" t="s">
        <v>47</v>
      </c>
    </row>
    <row r="793" ht="15.0" hidden="1" customHeight="1">
      <c r="A793" s="12">
        <v>167329.0</v>
      </c>
      <c r="B793" s="12" t="s">
        <v>35</v>
      </c>
      <c r="C793" s="13" t="s">
        <v>2465</v>
      </c>
      <c r="D793" s="13" t="s">
        <v>467</v>
      </c>
      <c r="F793" s="14">
        <v>45894.18349537037</v>
      </c>
      <c r="G793" s="13" t="s">
        <v>285</v>
      </c>
      <c r="H793" s="13" t="s">
        <v>161</v>
      </c>
      <c r="I793" s="13" t="s">
        <v>164</v>
      </c>
      <c r="K793" s="12">
        <v>160961.0</v>
      </c>
      <c r="L793" s="13" t="s">
        <v>2466</v>
      </c>
      <c r="M793" s="13" t="s">
        <v>2261</v>
      </c>
      <c r="N793" s="13" t="s">
        <v>117</v>
      </c>
      <c r="O793" s="13" t="s">
        <v>118</v>
      </c>
      <c r="P793" s="13" t="s">
        <v>47</v>
      </c>
    </row>
    <row r="794" ht="15.0" hidden="1" customHeight="1">
      <c r="A794" s="12">
        <v>167330.0</v>
      </c>
      <c r="B794" s="12" t="s">
        <v>35</v>
      </c>
      <c r="C794" s="13" t="s">
        <v>2467</v>
      </c>
      <c r="D794" s="13" t="s">
        <v>317</v>
      </c>
      <c r="F794" s="14">
        <v>45894.18362268519</v>
      </c>
      <c r="G794" s="13" t="s">
        <v>285</v>
      </c>
      <c r="H794" s="13" t="s">
        <v>161</v>
      </c>
      <c r="I794" s="13" t="s">
        <v>164</v>
      </c>
      <c r="K794" s="12">
        <v>160961.0</v>
      </c>
      <c r="L794" s="13" t="s">
        <v>2466</v>
      </c>
      <c r="M794" s="13" t="s">
        <v>2261</v>
      </c>
      <c r="N794" s="13" t="s">
        <v>117</v>
      </c>
      <c r="O794" s="13" t="s">
        <v>118</v>
      </c>
      <c r="P794" s="13" t="s">
        <v>47</v>
      </c>
    </row>
    <row r="795" ht="15.0" hidden="1" customHeight="1">
      <c r="A795" s="12">
        <v>167331.0</v>
      </c>
      <c r="B795" s="12" t="s">
        <v>35</v>
      </c>
      <c r="C795" s="13" t="s">
        <v>2468</v>
      </c>
      <c r="D795" s="13" t="s">
        <v>319</v>
      </c>
      <c r="F795" s="14">
        <v>45894.1836574074</v>
      </c>
      <c r="G795" s="13" t="s">
        <v>362</v>
      </c>
      <c r="H795" s="13" t="s">
        <v>161</v>
      </c>
      <c r="I795" s="13" t="s">
        <v>172</v>
      </c>
      <c r="K795" s="12">
        <v>160961.0</v>
      </c>
      <c r="L795" s="13" t="s">
        <v>2466</v>
      </c>
      <c r="M795" s="13" t="s">
        <v>2261</v>
      </c>
      <c r="N795" s="13" t="s">
        <v>117</v>
      </c>
      <c r="O795" s="13" t="s">
        <v>118</v>
      </c>
      <c r="P795" s="13" t="s">
        <v>47</v>
      </c>
    </row>
    <row r="796" ht="15.0" hidden="1" customHeight="1">
      <c r="A796" s="12">
        <v>167332.0</v>
      </c>
      <c r="B796" s="12" t="s">
        <v>35</v>
      </c>
      <c r="C796" s="13" t="s">
        <v>2469</v>
      </c>
      <c r="D796" s="13" t="s">
        <v>458</v>
      </c>
      <c r="E796" s="13" t="s">
        <v>459</v>
      </c>
      <c r="F796" s="14">
        <v>45894.18398148148</v>
      </c>
      <c r="G796" s="13" t="s">
        <v>285</v>
      </c>
      <c r="H796" s="13" t="s">
        <v>106</v>
      </c>
      <c r="I796" s="13" t="s">
        <v>125</v>
      </c>
      <c r="J796" s="13" t="s">
        <v>2261</v>
      </c>
      <c r="K796" s="12">
        <v>160961.0</v>
      </c>
      <c r="L796" s="13" t="s">
        <v>2466</v>
      </c>
      <c r="M796" s="13" t="s">
        <v>2261</v>
      </c>
      <c r="N796" s="13" t="s">
        <v>117</v>
      </c>
      <c r="O796" s="13" t="s">
        <v>118</v>
      </c>
      <c r="P796" s="13" t="s">
        <v>47</v>
      </c>
    </row>
    <row r="797" ht="15.0" hidden="1" customHeight="1">
      <c r="A797" s="12">
        <v>167333.0</v>
      </c>
      <c r="B797" s="12" t="s">
        <v>35</v>
      </c>
      <c r="C797" s="13" t="s">
        <v>2470</v>
      </c>
      <c r="D797" s="13" t="s">
        <v>2471</v>
      </c>
      <c r="E797" s="13" t="s">
        <v>2472</v>
      </c>
      <c r="F797" s="14">
        <v>45894.18400462963</v>
      </c>
      <c r="G797" s="13" t="s">
        <v>78</v>
      </c>
      <c r="H797" s="13" t="s">
        <v>106</v>
      </c>
      <c r="I797" s="13" t="s">
        <v>164</v>
      </c>
      <c r="K797" s="12">
        <v>160961.0</v>
      </c>
      <c r="L797" s="13" t="s">
        <v>2466</v>
      </c>
      <c r="M797" s="13" t="s">
        <v>2261</v>
      </c>
      <c r="N797" s="13" t="s">
        <v>117</v>
      </c>
      <c r="O797" s="13" t="s">
        <v>118</v>
      </c>
      <c r="P797" s="13" t="s">
        <v>47</v>
      </c>
    </row>
    <row r="798" ht="15.0" hidden="1" customHeight="1">
      <c r="A798" s="12">
        <v>167350.0</v>
      </c>
      <c r="B798" s="12" t="s">
        <v>35</v>
      </c>
      <c r="C798" s="13" t="s">
        <v>2473</v>
      </c>
      <c r="D798" s="13" t="s">
        <v>2474</v>
      </c>
      <c r="E798" s="13" t="s">
        <v>453</v>
      </c>
      <c r="F798" s="14">
        <v>45894.20203703704</v>
      </c>
      <c r="G798" s="13" t="s">
        <v>78</v>
      </c>
      <c r="H798" s="13" t="s">
        <v>106</v>
      </c>
      <c r="I798" s="13" t="s">
        <v>125</v>
      </c>
      <c r="K798" s="12">
        <v>160958.0</v>
      </c>
      <c r="L798" s="13" t="s">
        <v>2291</v>
      </c>
      <c r="M798" s="13" t="s">
        <v>2261</v>
      </c>
      <c r="N798" s="13" t="s">
        <v>117</v>
      </c>
      <c r="O798" s="13" t="s">
        <v>118</v>
      </c>
      <c r="P798" s="13" t="s">
        <v>47</v>
      </c>
    </row>
    <row r="799" ht="15.0" hidden="1" customHeight="1">
      <c r="A799" s="12">
        <v>167578.0</v>
      </c>
      <c r="B799" s="12" t="s">
        <v>35</v>
      </c>
      <c r="C799" s="13" t="s">
        <v>2475</v>
      </c>
      <c r="D799" s="13" t="s">
        <v>2476</v>
      </c>
      <c r="E799" s="13" t="s">
        <v>2477</v>
      </c>
      <c r="F799" s="14">
        <v>45896.64695601852</v>
      </c>
      <c r="G799" s="13" t="s">
        <v>163</v>
      </c>
      <c r="H799" s="13" t="s">
        <v>92</v>
      </c>
      <c r="I799" s="13" t="s">
        <v>164</v>
      </c>
      <c r="J799" s="13" t="s">
        <v>326</v>
      </c>
      <c r="K799" s="12">
        <v>161103.0</v>
      </c>
      <c r="L799" s="13" t="s">
        <v>2464</v>
      </c>
      <c r="M799" s="13" t="s">
        <v>2261</v>
      </c>
      <c r="N799" s="13" t="s">
        <v>117</v>
      </c>
      <c r="O799" s="13" t="s">
        <v>118</v>
      </c>
      <c r="P799" s="13" t="s">
        <v>47</v>
      </c>
    </row>
    <row r="800" ht="15.0" hidden="1" customHeight="1">
      <c r="A800" s="12">
        <v>167579.0</v>
      </c>
      <c r="B800" s="12" t="s">
        <v>35</v>
      </c>
      <c r="C800" s="13" t="s">
        <v>2478</v>
      </c>
      <c r="D800" s="13" t="s">
        <v>486</v>
      </c>
      <c r="E800" s="13" t="s">
        <v>2479</v>
      </c>
      <c r="F800" s="14">
        <v>45896.64714120371</v>
      </c>
      <c r="G800" s="13" t="s">
        <v>163</v>
      </c>
      <c r="H800" s="13" t="s">
        <v>92</v>
      </c>
      <c r="I800" s="13" t="s">
        <v>164</v>
      </c>
      <c r="J800" s="13" t="s">
        <v>326</v>
      </c>
      <c r="K800" s="12">
        <v>161103.0</v>
      </c>
      <c r="L800" s="13" t="s">
        <v>2464</v>
      </c>
      <c r="M800" s="13" t="s">
        <v>2261</v>
      </c>
      <c r="N800" s="13" t="s">
        <v>117</v>
      </c>
      <c r="O800" s="13" t="s">
        <v>118</v>
      </c>
      <c r="P800" s="13" t="s">
        <v>47</v>
      </c>
    </row>
    <row r="801" ht="15.0" customHeight="1">
      <c r="A801" s="12">
        <v>171399.0</v>
      </c>
      <c r="B801" s="12" t="s">
        <v>35</v>
      </c>
      <c r="C801" s="13" t="s">
        <v>2480</v>
      </c>
      <c r="D801" s="13" t="s">
        <v>2481</v>
      </c>
      <c r="E801" s="13" t="s">
        <v>2482</v>
      </c>
      <c r="F801" s="14">
        <v>45936.79076388889</v>
      </c>
      <c r="G801" s="13" t="s">
        <v>366</v>
      </c>
      <c r="H801" s="13" t="s">
        <v>228</v>
      </c>
      <c r="I801" s="13" t="s">
        <v>164</v>
      </c>
      <c r="K801" s="12">
        <v>161102.0</v>
      </c>
      <c r="L801" s="13" t="s">
        <v>2320</v>
      </c>
      <c r="M801" s="13" t="s">
        <v>2261</v>
      </c>
      <c r="N801" s="13" t="s">
        <v>117</v>
      </c>
      <c r="O801" s="13" t="s">
        <v>118</v>
      </c>
      <c r="P801" s="13" t="s">
        <v>75</v>
      </c>
    </row>
    <row r="802" ht="15.0" hidden="1" customHeight="1">
      <c r="A802" s="12">
        <v>171519.0</v>
      </c>
      <c r="B802" s="12" t="s">
        <v>35</v>
      </c>
      <c r="C802" s="13" t="s">
        <v>2483</v>
      </c>
      <c r="D802" s="13" t="s">
        <v>2484</v>
      </c>
      <c r="E802" s="13" t="s">
        <v>2485</v>
      </c>
      <c r="F802" s="14">
        <v>45938.61736111111</v>
      </c>
      <c r="G802" s="13" t="s">
        <v>163</v>
      </c>
      <c r="H802" s="13" t="s">
        <v>92</v>
      </c>
      <c r="I802" s="13" t="s">
        <v>164</v>
      </c>
      <c r="J802" s="13" t="s">
        <v>326</v>
      </c>
      <c r="K802" s="12">
        <v>161103.0</v>
      </c>
      <c r="L802" s="13" t="s">
        <v>2464</v>
      </c>
      <c r="M802" s="13" t="s">
        <v>2261</v>
      </c>
      <c r="N802" s="13" t="s">
        <v>117</v>
      </c>
      <c r="O802" s="13" t="s">
        <v>118</v>
      </c>
      <c r="P802" s="13" t="s">
        <v>47</v>
      </c>
    </row>
    <row r="803" ht="15.0" customHeight="1">
      <c r="A803" s="12">
        <v>166272.0</v>
      </c>
      <c r="B803" s="12" t="s">
        <v>35</v>
      </c>
      <c r="C803" s="13" t="s">
        <v>2486</v>
      </c>
      <c r="D803" s="13" t="s">
        <v>2487</v>
      </c>
      <c r="E803" s="13" t="s">
        <v>496</v>
      </c>
      <c r="F803" s="14">
        <v>45882.76493055555</v>
      </c>
      <c r="G803" s="13" t="s">
        <v>78</v>
      </c>
      <c r="H803" s="13" t="s">
        <v>234</v>
      </c>
      <c r="I803" s="13" t="s">
        <v>87</v>
      </c>
      <c r="K803" s="12">
        <v>161104.0</v>
      </c>
      <c r="L803" s="13" t="s">
        <v>2351</v>
      </c>
      <c r="M803" s="13" t="s">
        <v>2261</v>
      </c>
      <c r="N803" s="13" t="s">
        <v>203</v>
      </c>
      <c r="O803" s="13" t="s">
        <v>204</v>
      </c>
      <c r="P803" s="13" t="s">
        <v>75</v>
      </c>
    </row>
    <row r="804" ht="15.0" hidden="1" customHeight="1">
      <c r="A804" s="12">
        <v>14567.0</v>
      </c>
      <c r="B804" s="12" t="s">
        <v>35</v>
      </c>
      <c r="C804" s="13" t="s">
        <v>2488</v>
      </c>
      <c r="D804" s="13" t="s">
        <v>2489</v>
      </c>
      <c r="F804" s="14">
        <v>43693.71104166667</v>
      </c>
      <c r="G804" s="13" t="s">
        <v>39</v>
      </c>
      <c r="H804" s="13" t="s">
        <v>1768</v>
      </c>
      <c r="I804" s="13" t="s">
        <v>1769</v>
      </c>
      <c r="J804" s="13" t="s">
        <v>2490</v>
      </c>
      <c r="K804" s="12"/>
      <c r="M804" s="13" t="s">
        <v>2491</v>
      </c>
      <c r="N804" s="13" t="s">
        <v>96</v>
      </c>
      <c r="O804" s="13" t="s">
        <v>97</v>
      </c>
      <c r="P804" s="13" t="s">
        <v>47</v>
      </c>
      <c r="Q804" s="13"/>
    </row>
    <row r="805" ht="15.0" hidden="1" customHeight="1">
      <c r="A805" s="12">
        <v>14756.0</v>
      </c>
      <c r="B805" s="12" t="s">
        <v>35</v>
      </c>
      <c r="C805" s="13" t="s">
        <v>2492</v>
      </c>
      <c r="D805" s="13" t="s">
        <v>2493</v>
      </c>
      <c r="F805" s="14">
        <v>43699.78236111111</v>
      </c>
      <c r="G805" s="13" t="s">
        <v>39</v>
      </c>
      <c r="H805" s="13" t="s">
        <v>1768</v>
      </c>
      <c r="I805" s="13" t="s">
        <v>1769</v>
      </c>
      <c r="J805" s="13" t="s">
        <v>2490</v>
      </c>
      <c r="K805" s="12"/>
      <c r="M805" s="13" t="s">
        <v>2491</v>
      </c>
      <c r="N805" s="13" t="s">
        <v>51</v>
      </c>
      <c r="O805" s="13" t="s">
        <v>51</v>
      </c>
      <c r="P805" s="13" t="s">
        <v>47</v>
      </c>
      <c r="Q805" s="13"/>
    </row>
    <row r="806" ht="15.0" hidden="1" customHeight="1">
      <c r="A806" s="12">
        <v>15176.0</v>
      </c>
      <c r="B806" s="12" t="s">
        <v>35</v>
      </c>
      <c r="C806" s="13" t="s">
        <v>2494</v>
      </c>
      <c r="D806" s="13" t="s">
        <v>2495</v>
      </c>
      <c r="F806" s="14">
        <v>43717.895891203705</v>
      </c>
      <c r="G806" s="13" t="s">
        <v>39</v>
      </c>
      <c r="H806" s="13" t="s">
        <v>1768</v>
      </c>
      <c r="I806" s="13" t="s">
        <v>1769</v>
      </c>
      <c r="J806" s="13" t="s">
        <v>2490</v>
      </c>
      <c r="K806" s="12"/>
      <c r="M806" s="13" t="s">
        <v>2491</v>
      </c>
      <c r="N806" s="13" t="s">
        <v>195</v>
      </c>
      <c r="O806" s="13" t="s">
        <v>196</v>
      </c>
      <c r="P806" s="13" t="s">
        <v>47</v>
      </c>
      <c r="Q806" s="13"/>
    </row>
    <row r="807" ht="15.0" hidden="1" customHeight="1">
      <c r="A807" s="12">
        <v>15907.0</v>
      </c>
      <c r="B807" s="12" t="s">
        <v>35</v>
      </c>
      <c r="C807" s="13" t="s">
        <v>2496</v>
      </c>
      <c r="D807" s="13" t="s">
        <v>2495</v>
      </c>
      <c r="F807" s="14">
        <v>43745.94571759259</v>
      </c>
      <c r="G807" s="13" t="s">
        <v>39</v>
      </c>
      <c r="H807" s="13" t="s">
        <v>1768</v>
      </c>
      <c r="I807" s="13" t="s">
        <v>1769</v>
      </c>
      <c r="J807" s="13" t="s">
        <v>2490</v>
      </c>
      <c r="K807" s="12"/>
      <c r="M807" s="13" t="s">
        <v>2491</v>
      </c>
      <c r="N807" s="13" t="s">
        <v>195</v>
      </c>
      <c r="O807" s="13" t="s">
        <v>196</v>
      </c>
      <c r="P807" s="13" t="s">
        <v>47</v>
      </c>
      <c r="Q807" s="13"/>
    </row>
    <row r="808" ht="15.0" hidden="1" customHeight="1">
      <c r="A808" s="12">
        <v>16368.0</v>
      </c>
      <c r="B808" s="12" t="s">
        <v>35</v>
      </c>
      <c r="C808" s="13" t="s">
        <v>2497</v>
      </c>
      <c r="F808" s="14">
        <v>43761.853738425925</v>
      </c>
      <c r="G808" s="13" t="s">
        <v>39</v>
      </c>
      <c r="H808" s="13" t="s">
        <v>1768</v>
      </c>
      <c r="I808" s="13" t="s">
        <v>1769</v>
      </c>
      <c r="J808" s="13" t="s">
        <v>2498</v>
      </c>
      <c r="K808" s="12"/>
      <c r="M808" s="13" t="s">
        <v>2491</v>
      </c>
      <c r="N808" s="13" t="s">
        <v>51</v>
      </c>
      <c r="O808" s="13" t="s">
        <v>51</v>
      </c>
      <c r="P808" s="13" t="s">
        <v>47</v>
      </c>
      <c r="Q808" s="13"/>
    </row>
    <row r="809" ht="15.0" hidden="1" customHeight="1">
      <c r="A809" s="12">
        <v>16968.0</v>
      </c>
      <c r="B809" s="12" t="s">
        <v>35</v>
      </c>
      <c r="C809" s="13" t="s">
        <v>2499</v>
      </c>
      <c r="D809" s="13" t="s">
        <v>2495</v>
      </c>
      <c r="F809" s="14">
        <v>43782.86672453704</v>
      </c>
      <c r="G809" s="13" t="s">
        <v>39</v>
      </c>
      <c r="H809" s="13" t="s">
        <v>1768</v>
      </c>
      <c r="I809" s="13" t="s">
        <v>1769</v>
      </c>
      <c r="J809" s="13" t="s">
        <v>2498</v>
      </c>
      <c r="K809" s="12"/>
      <c r="M809" s="13" t="s">
        <v>2491</v>
      </c>
      <c r="N809" s="13" t="s">
        <v>195</v>
      </c>
      <c r="O809" s="13" t="s">
        <v>196</v>
      </c>
      <c r="P809" s="13" t="s">
        <v>47</v>
      </c>
      <c r="Q809" s="13"/>
    </row>
    <row r="810" ht="15.0" hidden="1" customHeight="1">
      <c r="A810" s="12">
        <v>17630.0</v>
      </c>
      <c r="B810" s="12" t="s">
        <v>35</v>
      </c>
      <c r="C810" s="13" t="s">
        <v>2500</v>
      </c>
      <c r="D810" s="13" t="s">
        <v>2495</v>
      </c>
      <c r="F810" s="14">
        <v>43803.89498842593</v>
      </c>
      <c r="G810" s="13" t="s">
        <v>39</v>
      </c>
      <c r="H810" s="13" t="s">
        <v>1768</v>
      </c>
      <c r="I810" s="13" t="s">
        <v>1769</v>
      </c>
      <c r="J810" s="13" t="s">
        <v>2490</v>
      </c>
      <c r="K810" s="12"/>
      <c r="M810" s="13" t="s">
        <v>2491</v>
      </c>
      <c r="N810" s="13" t="s">
        <v>195</v>
      </c>
      <c r="O810" s="13" t="s">
        <v>196</v>
      </c>
      <c r="P810" s="13" t="s">
        <v>47</v>
      </c>
      <c r="Q810" s="13"/>
    </row>
    <row r="811" ht="15.0" hidden="1" customHeight="1">
      <c r="A811" s="12">
        <v>18389.0</v>
      </c>
      <c r="B811" s="12" t="s">
        <v>35</v>
      </c>
      <c r="C811" s="13" t="s">
        <v>2501</v>
      </c>
      <c r="D811" s="13" t="s">
        <v>2502</v>
      </c>
      <c r="F811" s="14">
        <v>43833.8321875</v>
      </c>
      <c r="G811" s="13" t="s">
        <v>39</v>
      </c>
      <c r="H811" s="13" t="s">
        <v>1768</v>
      </c>
      <c r="I811" s="13" t="s">
        <v>1769</v>
      </c>
      <c r="J811" s="13" t="s">
        <v>2503</v>
      </c>
      <c r="K811" s="12"/>
      <c r="M811" s="13" t="s">
        <v>2491</v>
      </c>
      <c r="N811" s="13" t="s">
        <v>96</v>
      </c>
      <c r="O811" s="13" t="s">
        <v>97</v>
      </c>
      <c r="P811" s="13" t="s">
        <v>47</v>
      </c>
      <c r="Q811" s="13"/>
    </row>
    <row r="812" ht="15.0" hidden="1" customHeight="1">
      <c r="A812" s="12">
        <v>18454.0</v>
      </c>
      <c r="B812" s="12" t="s">
        <v>35</v>
      </c>
      <c r="C812" s="13" t="s">
        <v>2504</v>
      </c>
      <c r="D812" s="13" t="s">
        <v>2495</v>
      </c>
      <c r="F812" s="14">
        <v>43838.93232638889</v>
      </c>
      <c r="G812" s="13" t="s">
        <v>39</v>
      </c>
      <c r="H812" s="13" t="s">
        <v>1768</v>
      </c>
      <c r="I812" s="13" t="s">
        <v>1769</v>
      </c>
      <c r="J812" s="13" t="s">
        <v>2505</v>
      </c>
      <c r="K812" s="12"/>
      <c r="M812" s="13" t="s">
        <v>2491</v>
      </c>
      <c r="N812" s="13" t="s">
        <v>195</v>
      </c>
      <c r="O812" s="13" t="s">
        <v>196</v>
      </c>
      <c r="P812" s="13" t="s">
        <v>47</v>
      </c>
      <c r="Q812" s="13"/>
    </row>
    <row r="813" ht="15.0" customHeight="1">
      <c r="A813" s="12">
        <v>19453.0</v>
      </c>
      <c r="B813" s="12" t="s">
        <v>35</v>
      </c>
      <c r="C813" s="13" t="s">
        <v>2506</v>
      </c>
      <c r="D813" s="13" t="s">
        <v>2507</v>
      </c>
      <c r="F813" s="14">
        <v>43860.67821759259</v>
      </c>
      <c r="G813" s="13" t="s">
        <v>39</v>
      </c>
      <c r="H813" s="13" t="s">
        <v>1768</v>
      </c>
      <c r="I813" s="13" t="s">
        <v>1769</v>
      </c>
      <c r="J813" s="13" t="s">
        <v>2490</v>
      </c>
      <c r="K813" s="12"/>
      <c r="M813" s="13" t="s">
        <v>2491</v>
      </c>
      <c r="N813" s="13" t="s">
        <v>51</v>
      </c>
      <c r="O813" s="13" t="s">
        <v>51</v>
      </c>
      <c r="P813" s="13" t="s">
        <v>75</v>
      </c>
      <c r="Q813" s="13"/>
    </row>
    <row r="814" ht="15.0" hidden="1" customHeight="1">
      <c r="A814" s="12">
        <v>19730.0</v>
      </c>
      <c r="B814" s="12" t="s">
        <v>35</v>
      </c>
      <c r="C814" s="13" t="s">
        <v>2508</v>
      </c>
      <c r="D814" s="13" t="s">
        <v>2495</v>
      </c>
      <c r="F814" s="14">
        <v>43867.88538194444</v>
      </c>
      <c r="G814" s="13" t="s">
        <v>39</v>
      </c>
      <c r="H814" s="13" t="s">
        <v>1768</v>
      </c>
      <c r="I814" s="13" t="s">
        <v>1769</v>
      </c>
      <c r="J814" s="13" t="s">
        <v>2490</v>
      </c>
      <c r="K814" s="12"/>
      <c r="M814" s="13" t="s">
        <v>2491</v>
      </c>
      <c r="N814" s="13" t="s">
        <v>195</v>
      </c>
      <c r="O814" s="13" t="s">
        <v>196</v>
      </c>
      <c r="P814" s="13" t="s">
        <v>47</v>
      </c>
      <c r="Q814" s="13"/>
    </row>
    <row r="815" ht="15.0" hidden="1" customHeight="1">
      <c r="A815" s="12">
        <v>20980.0</v>
      </c>
      <c r="B815" s="12" t="s">
        <v>35</v>
      </c>
      <c r="C815" s="13" t="s">
        <v>2509</v>
      </c>
      <c r="D815" s="13" t="s">
        <v>2495</v>
      </c>
      <c r="F815" s="14">
        <v>43895.8680787037</v>
      </c>
      <c r="G815" s="13" t="s">
        <v>39</v>
      </c>
      <c r="H815" s="13" t="s">
        <v>1768</v>
      </c>
      <c r="I815" s="13" t="s">
        <v>1769</v>
      </c>
      <c r="J815" s="13" t="s">
        <v>2490</v>
      </c>
      <c r="K815" s="12"/>
      <c r="M815" s="13" t="s">
        <v>2491</v>
      </c>
      <c r="N815" s="13" t="s">
        <v>195</v>
      </c>
      <c r="O815" s="13" t="s">
        <v>196</v>
      </c>
      <c r="P815" s="13" t="s">
        <v>47</v>
      </c>
      <c r="Q815" s="13"/>
    </row>
    <row r="816" ht="15.0" hidden="1" customHeight="1">
      <c r="A816" s="12">
        <v>22252.0</v>
      </c>
      <c r="B816" s="12" t="s">
        <v>35</v>
      </c>
      <c r="C816" s="13" t="s">
        <v>2510</v>
      </c>
      <c r="D816" s="13" t="s">
        <v>2511</v>
      </c>
      <c r="F816" s="14">
        <v>43924.12923611111</v>
      </c>
      <c r="G816" s="13" t="s">
        <v>39</v>
      </c>
      <c r="H816" s="13" t="s">
        <v>1768</v>
      </c>
      <c r="I816" s="13" t="s">
        <v>1769</v>
      </c>
      <c r="J816" s="13" t="s">
        <v>2490</v>
      </c>
      <c r="K816" s="12"/>
      <c r="M816" s="13" t="s">
        <v>2491</v>
      </c>
      <c r="N816" s="13" t="s">
        <v>195</v>
      </c>
      <c r="O816" s="13" t="s">
        <v>196</v>
      </c>
      <c r="P816" s="13" t="s">
        <v>47</v>
      </c>
      <c r="Q816" s="13"/>
    </row>
    <row r="817" ht="15.0" customHeight="1">
      <c r="A817" s="12">
        <v>23892.0</v>
      </c>
      <c r="B817" s="12" t="s">
        <v>35</v>
      </c>
      <c r="C817" s="13" t="s">
        <v>2512</v>
      </c>
      <c r="D817" s="13" t="s">
        <v>2513</v>
      </c>
      <c r="F817" s="14">
        <v>43956.66609953704</v>
      </c>
      <c r="G817" s="13" t="s">
        <v>39</v>
      </c>
      <c r="H817" s="13" t="s">
        <v>2514</v>
      </c>
      <c r="I817" s="13" t="s">
        <v>2515</v>
      </c>
      <c r="J817" s="13" t="s">
        <v>2516</v>
      </c>
      <c r="K817" s="12"/>
      <c r="M817" s="13" t="s">
        <v>2491</v>
      </c>
      <c r="N817" s="13" t="s">
        <v>51</v>
      </c>
      <c r="O817" s="13" t="s">
        <v>51</v>
      </c>
      <c r="P817" s="13" t="s">
        <v>75</v>
      </c>
      <c r="Q817" s="13"/>
    </row>
    <row r="818" ht="15.0" hidden="1" customHeight="1">
      <c r="A818" s="12">
        <v>24247.0</v>
      </c>
      <c r="B818" s="12" t="s">
        <v>35</v>
      </c>
      <c r="C818" s="13" t="s">
        <v>2517</v>
      </c>
      <c r="D818" s="13" t="s">
        <v>2511</v>
      </c>
      <c r="F818" s="14">
        <v>43964.79851851852</v>
      </c>
      <c r="G818" s="13" t="s">
        <v>39</v>
      </c>
      <c r="H818" s="13" t="s">
        <v>1768</v>
      </c>
      <c r="I818" s="13" t="s">
        <v>1769</v>
      </c>
      <c r="J818" s="13" t="s">
        <v>2490</v>
      </c>
      <c r="K818" s="12"/>
      <c r="M818" s="13" t="s">
        <v>2491</v>
      </c>
      <c r="N818" s="13" t="s">
        <v>195</v>
      </c>
      <c r="O818" s="13" t="s">
        <v>196</v>
      </c>
      <c r="P818" s="13" t="s">
        <v>47</v>
      </c>
      <c r="Q818" s="13"/>
    </row>
    <row r="819" ht="15.0" hidden="1" customHeight="1">
      <c r="A819" s="12">
        <v>24668.0</v>
      </c>
      <c r="B819" s="12" t="s">
        <v>35</v>
      </c>
      <c r="C819" s="13" t="s">
        <v>2518</v>
      </c>
      <c r="D819" s="13" t="s">
        <v>2519</v>
      </c>
      <c r="F819" s="14">
        <v>43971.74780092593</v>
      </c>
      <c r="G819" s="13" t="s">
        <v>39</v>
      </c>
      <c r="H819" s="13" t="s">
        <v>1768</v>
      </c>
      <c r="I819" s="13" t="s">
        <v>1769</v>
      </c>
      <c r="J819" s="13" t="s">
        <v>2491</v>
      </c>
      <c r="K819" s="12"/>
      <c r="M819" s="13" t="s">
        <v>2491</v>
      </c>
      <c r="N819" s="13" t="s">
        <v>51</v>
      </c>
      <c r="O819" s="13" t="s">
        <v>51</v>
      </c>
      <c r="P819" s="13" t="s">
        <v>47</v>
      </c>
      <c r="Q819" s="13"/>
    </row>
    <row r="820" ht="15.0" hidden="1" customHeight="1">
      <c r="A820" s="12">
        <v>25192.0</v>
      </c>
      <c r="B820" s="12" t="s">
        <v>35</v>
      </c>
      <c r="C820" s="13" t="s">
        <v>2520</v>
      </c>
      <c r="D820" s="13" t="s">
        <v>2511</v>
      </c>
      <c r="F820" s="14">
        <v>43983.994166666664</v>
      </c>
      <c r="G820" s="13" t="s">
        <v>39</v>
      </c>
      <c r="H820" s="13" t="s">
        <v>1768</v>
      </c>
      <c r="I820" s="13" t="s">
        <v>1769</v>
      </c>
      <c r="J820" s="13" t="s">
        <v>2490</v>
      </c>
      <c r="K820" s="12"/>
      <c r="M820" s="13" t="s">
        <v>2491</v>
      </c>
      <c r="N820" s="13" t="s">
        <v>195</v>
      </c>
      <c r="O820" s="13" t="s">
        <v>196</v>
      </c>
      <c r="P820" s="13" t="s">
        <v>47</v>
      </c>
      <c r="Q820" s="13"/>
    </row>
    <row r="821" ht="15.0" hidden="1" customHeight="1">
      <c r="A821" s="12">
        <v>26562.0</v>
      </c>
      <c r="B821" s="12" t="s">
        <v>35</v>
      </c>
      <c r="C821" s="13" t="s">
        <v>2521</v>
      </c>
      <c r="D821" s="13" t="s">
        <v>2511</v>
      </c>
      <c r="F821" s="14">
        <v>44013.83850694444</v>
      </c>
      <c r="G821" s="13" t="s">
        <v>39</v>
      </c>
      <c r="H821" s="13" t="s">
        <v>1768</v>
      </c>
      <c r="I821" s="13" t="s">
        <v>1769</v>
      </c>
      <c r="J821" s="13" t="s">
        <v>2490</v>
      </c>
      <c r="K821" s="12"/>
      <c r="M821" s="13" t="s">
        <v>2491</v>
      </c>
      <c r="N821" s="13" t="s">
        <v>195</v>
      </c>
      <c r="O821" s="13" t="s">
        <v>196</v>
      </c>
      <c r="P821" s="13" t="s">
        <v>47</v>
      </c>
      <c r="Q821" s="13"/>
    </row>
    <row r="822" ht="15.0" hidden="1" customHeight="1">
      <c r="A822" s="12">
        <v>27931.0</v>
      </c>
      <c r="B822" s="12" t="s">
        <v>35</v>
      </c>
      <c r="C822" s="13" t="s">
        <v>2522</v>
      </c>
      <c r="F822" s="14">
        <v>44035.70710648148</v>
      </c>
      <c r="G822" s="13" t="s">
        <v>39</v>
      </c>
      <c r="H822" s="13" t="s">
        <v>2523</v>
      </c>
      <c r="I822" s="13" t="s">
        <v>2524</v>
      </c>
      <c r="J822" s="13" t="s">
        <v>2516</v>
      </c>
      <c r="K822" s="12"/>
      <c r="M822" s="13" t="s">
        <v>2491</v>
      </c>
      <c r="N822" s="13" t="s">
        <v>51</v>
      </c>
      <c r="O822" s="13" t="s">
        <v>51</v>
      </c>
      <c r="P822" s="13" t="s">
        <v>47</v>
      </c>
      <c r="Q822" s="13"/>
    </row>
    <row r="823" ht="15.0" hidden="1" customHeight="1">
      <c r="A823" s="12">
        <v>28395.0</v>
      </c>
      <c r="B823" s="12" t="s">
        <v>35</v>
      </c>
      <c r="C823" s="13" t="s">
        <v>2525</v>
      </c>
      <c r="D823" s="13" t="s">
        <v>2511</v>
      </c>
      <c r="F823" s="14">
        <v>44046.902453703704</v>
      </c>
      <c r="G823" s="13" t="s">
        <v>39</v>
      </c>
      <c r="H823" s="13" t="s">
        <v>1768</v>
      </c>
      <c r="I823" s="13" t="s">
        <v>1769</v>
      </c>
      <c r="J823" s="13" t="s">
        <v>2490</v>
      </c>
      <c r="K823" s="12"/>
      <c r="M823" s="13" t="s">
        <v>2491</v>
      </c>
      <c r="N823" s="13" t="s">
        <v>195</v>
      </c>
      <c r="O823" s="13" t="s">
        <v>196</v>
      </c>
      <c r="P823" s="13" t="s">
        <v>47</v>
      </c>
      <c r="Q823" s="13"/>
    </row>
    <row r="824" ht="15.0" hidden="1" customHeight="1">
      <c r="A824" s="12">
        <v>29555.0</v>
      </c>
      <c r="B824" s="12" t="s">
        <v>35</v>
      </c>
      <c r="C824" s="13" t="s">
        <v>2526</v>
      </c>
      <c r="D824" s="13" t="s">
        <v>2511</v>
      </c>
      <c r="F824" s="14">
        <v>44076.793807870374</v>
      </c>
      <c r="G824" s="13" t="s">
        <v>39</v>
      </c>
      <c r="H824" s="13" t="s">
        <v>1768</v>
      </c>
      <c r="I824" s="13" t="s">
        <v>1769</v>
      </c>
      <c r="J824" s="13" t="s">
        <v>2490</v>
      </c>
      <c r="K824" s="12"/>
      <c r="M824" s="13" t="s">
        <v>2491</v>
      </c>
      <c r="N824" s="13" t="s">
        <v>195</v>
      </c>
      <c r="O824" s="13" t="s">
        <v>196</v>
      </c>
      <c r="P824" s="13" t="s">
        <v>47</v>
      </c>
      <c r="Q824" s="13"/>
    </row>
    <row r="825" ht="15.0" hidden="1" customHeight="1">
      <c r="A825" s="12">
        <v>33011.0</v>
      </c>
      <c r="B825" s="12" t="s">
        <v>35</v>
      </c>
      <c r="C825" s="13" t="s">
        <v>2527</v>
      </c>
      <c r="D825" s="13" t="s">
        <v>2528</v>
      </c>
      <c r="F825" s="14">
        <v>44160.99355324074</v>
      </c>
      <c r="G825" s="13" t="s">
        <v>39</v>
      </c>
      <c r="H825" s="13" t="s">
        <v>1768</v>
      </c>
      <c r="I825" s="13" t="s">
        <v>1769</v>
      </c>
      <c r="K825" s="12"/>
      <c r="M825" s="13" t="s">
        <v>2491</v>
      </c>
      <c r="N825" s="13" t="s">
        <v>195</v>
      </c>
      <c r="O825" s="13" t="s">
        <v>196</v>
      </c>
      <c r="P825" s="13" t="s">
        <v>47</v>
      </c>
      <c r="Q825" s="13"/>
    </row>
    <row r="826" ht="15.0" hidden="1" customHeight="1">
      <c r="A826" s="12">
        <v>34805.0</v>
      </c>
      <c r="B826" s="12" t="s">
        <v>35</v>
      </c>
      <c r="C826" s="13" t="s">
        <v>2529</v>
      </c>
      <c r="D826" s="13" t="s">
        <v>2528</v>
      </c>
      <c r="F826" s="14">
        <v>44201.85481481482</v>
      </c>
      <c r="G826" s="13" t="s">
        <v>39</v>
      </c>
      <c r="H826" s="13" t="s">
        <v>1768</v>
      </c>
      <c r="I826" s="13" t="s">
        <v>1769</v>
      </c>
      <c r="K826" s="12"/>
      <c r="M826" s="13" t="s">
        <v>2491</v>
      </c>
      <c r="N826" s="13" t="s">
        <v>195</v>
      </c>
      <c r="O826" s="13" t="s">
        <v>196</v>
      </c>
      <c r="P826" s="13" t="s">
        <v>47</v>
      </c>
      <c r="Q826" s="13"/>
    </row>
    <row r="827" ht="15.0" hidden="1" customHeight="1">
      <c r="A827" s="12">
        <v>36739.0</v>
      </c>
      <c r="B827" s="12" t="s">
        <v>35</v>
      </c>
      <c r="C827" s="13" t="s">
        <v>2530</v>
      </c>
      <c r="D827" s="13" t="s">
        <v>2528</v>
      </c>
      <c r="F827" s="14">
        <v>44236.69568287037</v>
      </c>
      <c r="G827" s="13" t="s">
        <v>39</v>
      </c>
      <c r="H827" s="13" t="s">
        <v>1768</v>
      </c>
      <c r="I827" s="13" t="s">
        <v>1769</v>
      </c>
      <c r="J827" s="13" t="s">
        <v>2498</v>
      </c>
      <c r="K827" s="12"/>
      <c r="M827" s="13" t="s">
        <v>2491</v>
      </c>
      <c r="N827" s="13" t="s">
        <v>195</v>
      </c>
      <c r="O827" s="13" t="s">
        <v>196</v>
      </c>
      <c r="P827" s="13" t="s">
        <v>47</v>
      </c>
      <c r="Q827" s="13"/>
    </row>
    <row r="828" ht="15.0" hidden="1" customHeight="1">
      <c r="A828" s="12">
        <v>38111.0</v>
      </c>
      <c r="B828" s="12" t="s">
        <v>35</v>
      </c>
      <c r="C828" s="13" t="s">
        <v>2531</v>
      </c>
      <c r="D828" s="13" t="s">
        <v>2528</v>
      </c>
      <c r="F828" s="14">
        <v>44257.680983796294</v>
      </c>
      <c r="G828" s="13" t="s">
        <v>39</v>
      </c>
      <c r="H828" s="13" t="s">
        <v>1768</v>
      </c>
      <c r="I828" s="13" t="s">
        <v>1769</v>
      </c>
      <c r="J828" s="13" t="s">
        <v>2491</v>
      </c>
      <c r="K828" s="12"/>
      <c r="M828" s="13" t="s">
        <v>2491</v>
      </c>
      <c r="N828" s="13" t="s">
        <v>195</v>
      </c>
      <c r="O828" s="13" t="s">
        <v>196</v>
      </c>
      <c r="P828" s="13" t="s">
        <v>47</v>
      </c>
      <c r="Q828" s="13"/>
    </row>
    <row r="829" ht="15.0" hidden="1" customHeight="1">
      <c r="A829" s="12">
        <v>39112.0</v>
      </c>
      <c r="B829" s="12" t="s">
        <v>35</v>
      </c>
      <c r="C829" s="13" t="s">
        <v>2532</v>
      </c>
      <c r="F829" s="14">
        <v>44273.83844907407</v>
      </c>
      <c r="G829" s="13" t="s">
        <v>39</v>
      </c>
      <c r="H829" s="13" t="s">
        <v>2533</v>
      </c>
      <c r="I829" s="13" t="s">
        <v>1773</v>
      </c>
      <c r="K829" s="12">
        <v>39109.0</v>
      </c>
      <c r="L829" s="13" t="s">
        <v>2534</v>
      </c>
      <c r="M829" s="13" t="s">
        <v>2491</v>
      </c>
      <c r="N829" s="13" t="s">
        <v>51</v>
      </c>
      <c r="O829" s="13" t="s">
        <v>51</v>
      </c>
      <c r="P829" s="13" t="s">
        <v>47</v>
      </c>
      <c r="Q829" s="13"/>
    </row>
    <row r="830" ht="15.0" hidden="1" customHeight="1">
      <c r="A830" s="12">
        <v>39100.0</v>
      </c>
      <c r="B830" s="12" t="s">
        <v>35</v>
      </c>
      <c r="C830" s="13" t="s">
        <v>2535</v>
      </c>
      <c r="F830" s="14">
        <v>44273.83844907407</v>
      </c>
      <c r="G830" s="13" t="s">
        <v>39</v>
      </c>
      <c r="H830" s="13" t="s">
        <v>2533</v>
      </c>
      <c r="I830" s="13" t="s">
        <v>2536</v>
      </c>
      <c r="K830" s="12">
        <v>39097.0</v>
      </c>
      <c r="L830" s="13" t="s">
        <v>2537</v>
      </c>
      <c r="M830" s="13" t="s">
        <v>2491</v>
      </c>
      <c r="N830" s="13" t="s">
        <v>203</v>
      </c>
      <c r="O830" s="13" t="s">
        <v>204</v>
      </c>
      <c r="P830" s="13" t="s">
        <v>47</v>
      </c>
      <c r="Q830" s="13"/>
    </row>
    <row r="831" ht="15.0" hidden="1" customHeight="1">
      <c r="A831" s="12">
        <v>39131.0</v>
      </c>
      <c r="B831" s="12" t="s">
        <v>35</v>
      </c>
      <c r="C831" s="13" t="s">
        <v>2538</v>
      </c>
      <c r="F831" s="14">
        <v>44273.8677662037</v>
      </c>
      <c r="G831" s="13" t="s">
        <v>39</v>
      </c>
      <c r="H831" s="13" t="s">
        <v>2533</v>
      </c>
      <c r="I831" s="13" t="s">
        <v>1773</v>
      </c>
      <c r="K831" s="12">
        <v>39128.0</v>
      </c>
      <c r="L831" s="13" t="s">
        <v>2539</v>
      </c>
      <c r="M831" s="13" t="s">
        <v>2491</v>
      </c>
      <c r="N831" s="13" t="s">
        <v>51</v>
      </c>
      <c r="O831" s="13" t="s">
        <v>51</v>
      </c>
      <c r="P831" s="13" t="s">
        <v>47</v>
      </c>
      <c r="Q831" s="13"/>
    </row>
    <row r="832" ht="15.0" hidden="1" customHeight="1">
      <c r="A832" s="12">
        <v>39159.0</v>
      </c>
      <c r="B832" s="12" t="s">
        <v>35</v>
      </c>
      <c r="C832" s="13" t="s">
        <v>2540</v>
      </c>
      <c r="F832" s="14">
        <v>44273.916296296295</v>
      </c>
      <c r="G832" s="13" t="s">
        <v>39</v>
      </c>
      <c r="H832" s="13" t="s">
        <v>2533</v>
      </c>
      <c r="I832" s="13" t="s">
        <v>1773</v>
      </c>
      <c r="K832" s="12">
        <v>39156.0</v>
      </c>
      <c r="L832" s="13" t="s">
        <v>2541</v>
      </c>
      <c r="M832" s="13" t="s">
        <v>2491</v>
      </c>
      <c r="N832" s="13" t="s">
        <v>51</v>
      </c>
      <c r="O832" s="13" t="s">
        <v>51</v>
      </c>
      <c r="P832" s="13" t="s">
        <v>47</v>
      </c>
      <c r="Q832" s="13"/>
    </row>
    <row r="833" ht="15.0" hidden="1" customHeight="1">
      <c r="A833" s="12">
        <v>39147.0</v>
      </c>
      <c r="B833" s="12" t="s">
        <v>35</v>
      </c>
      <c r="C833" s="13" t="s">
        <v>2542</v>
      </c>
      <c r="F833" s="14">
        <v>44273.916296296295</v>
      </c>
      <c r="G833" s="13" t="s">
        <v>39</v>
      </c>
      <c r="H833" s="13" t="s">
        <v>2533</v>
      </c>
      <c r="I833" s="13" t="s">
        <v>1773</v>
      </c>
      <c r="K833" s="12">
        <v>39144.0</v>
      </c>
      <c r="L833" s="13" t="s">
        <v>2543</v>
      </c>
      <c r="M833" s="13" t="s">
        <v>2491</v>
      </c>
      <c r="N833" s="13" t="s">
        <v>51</v>
      </c>
      <c r="O833" s="13" t="s">
        <v>51</v>
      </c>
      <c r="P833" s="13" t="s">
        <v>47</v>
      </c>
      <c r="Q833" s="13"/>
    </row>
    <row r="834" ht="15.0" hidden="1" customHeight="1">
      <c r="A834" s="12">
        <v>39171.0</v>
      </c>
      <c r="B834" s="12" t="s">
        <v>35</v>
      </c>
      <c r="C834" s="13" t="s">
        <v>2544</v>
      </c>
      <c r="F834" s="14">
        <v>44273.916296296295</v>
      </c>
      <c r="G834" s="13" t="s">
        <v>39</v>
      </c>
      <c r="H834" s="13" t="s">
        <v>2533</v>
      </c>
      <c r="I834" s="13" t="s">
        <v>1773</v>
      </c>
      <c r="K834" s="12">
        <v>39168.0</v>
      </c>
      <c r="L834" s="13" t="s">
        <v>2545</v>
      </c>
      <c r="M834" s="13" t="s">
        <v>2491</v>
      </c>
      <c r="N834" s="13" t="s">
        <v>51</v>
      </c>
      <c r="O834" s="13" t="s">
        <v>51</v>
      </c>
      <c r="P834" s="13" t="s">
        <v>47</v>
      </c>
      <c r="Q834" s="13"/>
    </row>
    <row r="835" ht="15.0" hidden="1" customHeight="1">
      <c r="A835" s="12">
        <v>39257.0</v>
      </c>
      <c r="B835" s="12" t="s">
        <v>35</v>
      </c>
      <c r="C835" s="13" t="s">
        <v>2544</v>
      </c>
      <c r="F835" s="14">
        <v>44274.004108796296</v>
      </c>
      <c r="G835" s="13" t="s">
        <v>39</v>
      </c>
      <c r="H835" s="13" t="s">
        <v>2533</v>
      </c>
      <c r="I835" s="13" t="s">
        <v>1773</v>
      </c>
      <c r="K835" s="12">
        <v>39254.0</v>
      </c>
      <c r="L835" s="13" t="s">
        <v>2546</v>
      </c>
      <c r="M835" s="13" t="s">
        <v>2491</v>
      </c>
      <c r="N835" s="13" t="s">
        <v>51</v>
      </c>
      <c r="O835" s="13" t="s">
        <v>51</v>
      </c>
      <c r="P835" s="13" t="s">
        <v>47</v>
      </c>
      <c r="Q835" s="13"/>
    </row>
    <row r="836" ht="15.0" hidden="1" customHeight="1">
      <c r="A836" s="12">
        <v>39209.0</v>
      </c>
      <c r="B836" s="12" t="s">
        <v>35</v>
      </c>
      <c r="C836" s="13" t="s">
        <v>2532</v>
      </c>
      <c r="F836" s="14">
        <v>44274.004108796296</v>
      </c>
      <c r="G836" s="13" t="s">
        <v>39</v>
      </c>
      <c r="H836" s="13" t="s">
        <v>2533</v>
      </c>
      <c r="I836" s="13" t="s">
        <v>1773</v>
      </c>
      <c r="K836" s="12">
        <v>39206.0</v>
      </c>
      <c r="L836" s="13" t="s">
        <v>2547</v>
      </c>
      <c r="M836" s="13" t="s">
        <v>2491</v>
      </c>
      <c r="N836" s="13" t="s">
        <v>51</v>
      </c>
      <c r="O836" s="13" t="s">
        <v>51</v>
      </c>
      <c r="P836" s="13" t="s">
        <v>47</v>
      </c>
      <c r="Q836" s="13"/>
    </row>
    <row r="837" ht="15.0" hidden="1" customHeight="1">
      <c r="A837" s="12">
        <v>39191.0</v>
      </c>
      <c r="B837" s="12" t="s">
        <v>35</v>
      </c>
      <c r="C837" s="13" t="s">
        <v>2535</v>
      </c>
      <c r="F837" s="14">
        <v>44274.004108796296</v>
      </c>
      <c r="G837" s="13" t="s">
        <v>39</v>
      </c>
      <c r="H837" s="13" t="s">
        <v>2533</v>
      </c>
      <c r="I837" s="13" t="s">
        <v>2536</v>
      </c>
      <c r="K837" s="12">
        <v>39188.0</v>
      </c>
      <c r="L837" s="13" t="s">
        <v>2548</v>
      </c>
      <c r="M837" s="13" t="s">
        <v>2491</v>
      </c>
      <c r="N837" s="13" t="s">
        <v>203</v>
      </c>
      <c r="O837" s="13" t="s">
        <v>204</v>
      </c>
      <c r="P837" s="13" t="s">
        <v>47</v>
      </c>
      <c r="Q837" s="13"/>
    </row>
    <row r="838" ht="15.0" hidden="1" customHeight="1">
      <c r="A838" s="12">
        <v>40356.0</v>
      </c>
      <c r="B838" s="12" t="s">
        <v>35</v>
      </c>
      <c r="C838" s="13" t="s">
        <v>2549</v>
      </c>
      <c r="D838" s="13" t="s">
        <v>2550</v>
      </c>
      <c r="F838" s="14">
        <v>44287.742731481485</v>
      </c>
      <c r="G838" s="13" t="s">
        <v>39</v>
      </c>
      <c r="H838" s="13" t="s">
        <v>1768</v>
      </c>
      <c r="I838" s="13" t="s">
        <v>1769</v>
      </c>
      <c r="K838" s="12"/>
      <c r="M838" s="13" t="s">
        <v>2491</v>
      </c>
      <c r="N838" s="13" t="s">
        <v>195</v>
      </c>
      <c r="O838" s="13" t="s">
        <v>196</v>
      </c>
      <c r="P838" s="13" t="s">
        <v>47</v>
      </c>
      <c r="Q838" s="13"/>
    </row>
    <row r="839" ht="15.0" hidden="1" customHeight="1">
      <c r="A839" s="12">
        <v>40537.0</v>
      </c>
      <c r="B839" s="12" t="s">
        <v>35</v>
      </c>
      <c r="C839" s="13" t="s">
        <v>2551</v>
      </c>
      <c r="F839" s="14">
        <v>44288.65070601852</v>
      </c>
      <c r="G839" s="13" t="s">
        <v>39</v>
      </c>
      <c r="H839" s="13" t="s">
        <v>2533</v>
      </c>
      <c r="I839" s="13" t="s">
        <v>86</v>
      </c>
      <c r="K839" s="12">
        <v>40534.0</v>
      </c>
      <c r="L839" s="13" t="s">
        <v>2552</v>
      </c>
      <c r="M839" s="13" t="s">
        <v>2491</v>
      </c>
      <c r="N839" s="13" t="s">
        <v>51</v>
      </c>
      <c r="O839" s="13" t="s">
        <v>51</v>
      </c>
      <c r="P839" s="13" t="s">
        <v>47</v>
      </c>
      <c r="Q839" s="13"/>
    </row>
    <row r="840" ht="15.0" hidden="1" customHeight="1">
      <c r="A840" s="12">
        <v>40549.0</v>
      </c>
      <c r="B840" s="12" t="s">
        <v>35</v>
      </c>
      <c r="C840" s="13" t="s">
        <v>2553</v>
      </c>
      <c r="F840" s="14">
        <v>44288.65070601852</v>
      </c>
      <c r="G840" s="13" t="s">
        <v>39</v>
      </c>
      <c r="H840" s="13" t="s">
        <v>2533</v>
      </c>
      <c r="I840" s="13" t="s">
        <v>86</v>
      </c>
      <c r="K840" s="12">
        <v>40546.0</v>
      </c>
      <c r="L840" s="13" t="s">
        <v>2554</v>
      </c>
      <c r="M840" s="13" t="s">
        <v>2491</v>
      </c>
      <c r="N840" s="13" t="s">
        <v>51</v>
      </c>
      <c r="O840" s="13" t="s">
        <v>51</v>
      </c>
      <c r="P840" s="13" t="s">
        <v>47</v>
      </c>
      <c r="Q840" s="13"/>
    </row>
    <row r="841" ht="15.0" hidden="1" customHeight="1">
      <c r="A841" s="12">
        <v>40515.0</v>
      </c>
      <c r="B841" s="12" t="s">
        <v>35</v>
      </c>
      <c r="C841" s="13" t="s">
        <v>2555</v>
      </c>
      <c r="F841" s="14">
        <v>44288.65070601852</v>
      </c>
      <c r="G841" s="13" t="s">
        <v>39</v>
      </c>
      <c r="H841" s="13" t="s">
        <v>2533</v>
      </c>
      <c r="I841" s="13" t="s">
        <v>86</v>
      </c>
      <c r="K841" s="12">
        <v>40510.0</v>
      </c>
      <c r="L841" s="13" t="s">
        <v>2556</v>
      </c>
      <c r="M841" s="13" t="s">
        <v>2491</v>
      </c>
      <c r="N841" s="13" t="s">
        <v>51</v>
      </c>
      <c r="O841" s="13" t="s">
        <v>51</v>
      </c>
      <c r="P841" s="13" t="s">
        <v>47</v>
      </c>
      <c r="Q841" s="13"/>
    </row>
    <row r="842" ht="15.0" hidden="1" customHeight="1">
      <c r="A842" s="12">
        <v>40573.0</v>
      </c>
      <c r="B842" s="12" t="s">
        <v>35</v>
      </c>
      <c r="C842" s="13" t="s">
        <v>2544</v>
      </c>
      <c r="F842" s="14">
        <v>44288.65070601852</v>
      </c>
      <c r="G842" s="13" t="s">
        <v>39</v>
      </c>
      <c r="H842" s="13" t="s">
        <v>2533</v>
      </c>
      <c r="I842" s="13" t="s">
        <v>86</v>
      </c>
      <c r="K842" s="12">
        <v>40570.0</v>
      </c>
      <c r="L842" s="13" t="s">
        <v>2557</v>
      </c>
      <c r="M842" s="13" t="s">
        <v>2491</v>
      </c>
      <c r="N842" s="13" t="s">
        <v>51</v>
      </c>
      <c r="O842" s="13" t="s">
        <v>51</v>
      </c>
      <c r="P842" s="13" t="s">
        <v>47</v>
      </c>
      <c r="Q842" s="13"/>
    </row>
    <row r="843" ht="15.0" hidden="1" customHeight="1">
      <c r="A843" s="12">
        <v>40525.0</v>
      </c>
      <c r="B843" s="12" t="s">
        <v>35</v>
      </c>
      <c r="C843" s="13" t="s">
        <v>2532</v>
      </c>
      <c r="F843" s="14">
        <v>44288.65070601852</v>
      </c>
      <c r="G843" s="13" t="s">
        <v>39</v>
      </c>
      <c r="H843" s="13" t="s">
        <v>2533</v>
      </c>
      <c r="I843" s="13" t="s">
        <v>86</v>
      </c>
      <c r="K843" s="12">
        <v>40522.0</v>
      </c>
      <c r="L843" s="13" t="s">
        <v>2558</v>
      </c>
      <c r="M843" s="13" t="s">
        <v>2491</v>
      </c>
      <c r="N843" s="13" t="s">
        <v>51</v>
      </c>
      <c r="O843" s="13" t="s">
        <v>51</v>
      </c>
      <c r="P843" s="13" t="s">
        <v>47</v>
      </c>
      <c r="Q843" s="13"/>
    </row>
    <row r="844" ht="15.0" hidden="1" customHeight="1">
      <c r="A844" s="12">
        <v>41781.0</v>
      </c>
      <c r="B844" s="12" t="s">
        <v>35</v>
      </c>
      <c r="C844" s="13" t="s">
        <v>2559</v>
      </c>
      <c r="D844" s="13" t="s">
        <v>2560</v>
      </c>
      <c r="E844" s="13" t="s">
        <v>2561</v>
      </c>
      <c r="F844" s="14">
        <v>44312.90959490741</v>
      </c>
      <c r="G844" s="13" t="s">
        <v>39</v>
      </c>
      <c r="H844" s="13" t="s">
        <v>2533</v>
      </c>
      <c r="I844" s="13" t="s">
        <v>86</v>
      </c>
      <c r="K844" s="12">
        <v>41751.0</v>
      </c>
      <c r="L844" s="13" t="s">
        <v>2562</v>
      </c>
      <c r="M844" s="13" t="s">
        <v>2491</v>
      </c>
      <c r="N844" s="13" t="s">
        <v>51</v>
      </c>
      <c r="O844" s="13" t="s">
        <v>51</v>
      </c>
      <c r="P844" s="13" t="s">
        <v>47</v>
      </c>
      <c r="Q844" s="13"/>
    </row>
    <row r="845" ht="15.0" hidden="1" customHeight="1">
      <c r="A845" s="12">
        <v>41826.0</v>
      </c>
      <c r="B845" s="12" t="s">
        <v>35</v>
      </c>
      <c r="C845" s="13" t="s">
        <v>2563</v>
      </c>
      <c r="D845" s="13" t="s">
        <v>2564</v>
      </c>
      <c r="E845" s="13" t="s">
        <v>2565</v>
      </c>
      <c r="F845" s="14">
        <v>44313.76806712963</v>
      </c>
      <c r="G845" s="13" t="s">
        <v>39</v>
      </c>
      <c r="H845" s="13" t="s">
        <v>2533</v>
      </c>
      <c r="I845" s="13" t="s">
        <v>86</v>
      </c>
      <c r="K845" s="12">
        <v>41819.0</v>
      </c>
      <c r="L845" s="13" t="s">
        <v>2566</v>
      </c>
      <c r="M845" s="13" t="s">
        <v>2491</v>
      </c>
      <c r="N845" s="13" t="s">
        <v>51</v>
      </c>
      <c r="O845" s="13" t="s">
        <v>51</v>
      </c>
      <c r="P845" s="13" t="s">
        <v>47</v>
      </c>
      <c r="Q845" s="13"/>
    </row>
    <row r="846" ht="15.0" hidden="1" customHeight="1">
      <c r="A846" s="12">
        <v>42153.0</v>
      </c>
      <c r="B846" s="12" t="s">
        <v>35</v>
      </c>
      <c r="C846" s="13" t="s">
        <v>2567</v>
      </c>
      <c r="D846" s="13" t="s">
        <v>2550</v>
      </c>
      <c r="F846" s="14">
        <v>44320.077210648145</v>
      </c>
      <c r="G846" s="13" t="s">
        <v>39</v>
      </c>
      <c r="H846" s="13" t="s">
        <v>1768</v>
      </c>
      <c r="I846" s="13" t="s">
        <v>1769</v>
      </c>
      <c r="K846" s="12"/>
      <c r="M846" s="13" t="s">
        <v>2491</v>
      </c>
      <c r="N846" s="13" t="s">
        <v>195</v>
      </c>
      <c r="O846" s="13" t="s">
        <v>196</v>
      </c>
      <c r="P846" s="13" t="s">
        <v>47</v>
      </c>
      <c r="Q846" s="13"/>
    </row>
    <row r="847" ht="15.0" hidden="1" customHeight="1">
      <c r="A847" s="12">
        <v>43933.0</v>
      </c>
      <c r="B847" s="12" t="s">
        <v>35</v>
      </c>
      <c r="C847" s="13" t="s">
        <v>2568</v>
      </c>
      <c r="D847" s="13" t="s">
        <v>2550</v>
      </c>
      <c r="F847" s="14">
        <v>44349.86662037037</v>
      </c>
      <c r="G847" s="13" t="s">
        <v>39</v>
      </c>
      <c r="H847" s="13" t="s">
        <v>1768</v>
      </c>
      <c r="I847" s="13" t="s">
        <v>1769</v>
      </c>
      <c r="K847" s="12"/>
      <c r="M847" s="13" t="s">
        <v>2491</v>
      </c>
      <c r="N847" s="13" t="s">
        <v>195</v>
      </c>
      <c r="O847" s="13" t="s">
        <v>196</v>
      </c>
      <c r="P847" s="13" t="s">
        <v>47</v>
      </c>
      <c r="Q847" s="13"/>
    </row>
    <row r="848" ht="15.0" hidden="1" customHeight="1">
      <c r="A848" s="12">
        <v>45835.0</v>
      </c>
      <c r="B848" s="12" t="s">
        <v>35</v>
      </c>
      <c r="C848" s="13" t="s">
        <v>2569</v>
      </c>
      <c r="D848" s="13" t="s">
        <v>2570</v>
      </c>
      <c r="F848" s="14">
        <v>44384.86476851852</v>
      </c>
      <c r="G848" s="13" t="s">
        <v>39</v>
      </c>
      <c r="H848" s="13" t="s">
        <v>1768</v>
      </c>
      <c r="I848" s="13" t="s">
        <v>1769</v>
      </c>
      <c r="K848" s="12"/>
      <c r="M848" s="13" t="s">
        <v>2491</v>
      </c>
      <c r="N848" s="13" t="s">
        <v>195</v>
      </c>
      <c r="O848" s="13" t="s">
        <v>196</v>
      </c>
      <c r="P848" s="13" t="s">
        <v>47</v>
      </c>
      <c r="Q848" s="13"/>
    </row>
    <row r="849" ht="15.0" hidden="1" customHeight="1">
      <c r="A849" s="12">
        <v>47321.0</v>
      </c>
      <c r="B849" s="12" t="s">
        <v>35</v>
      </c>
      <c r="C849" s="13" t="s">
        <v>2571</v>
      </c>
      <c r="D849" s="13" t="s">
        <v>2570</v>
      </c>
      <c r="F849" s="14">
        <v>44407.829780092594</v>
      </c>
      <c r="G849" s="13" t="s">
        <v>39</v>
      </c>
      <c r="H849" s="13" t="s">
        <v>1768</v>
      </c>
      <c r="I849" s="13" t="s">
        <v>1769</v>
      </c>
      <c r="K849" s="12"/>
      <c r="M849" s="13" t="s">
        <v>2491</v>
      </c>
      <c r="N849" s="13" t="s">
        <v>195</v>
      </c>
      <c r="O849" s="13" t="s">
        <v>196</v>
      </c>
      <c r="P849" s="13" t="s">
        <v>47</v>
      </c>
      <c r="Q849" s="13"/>
    </row>
    <row r="850" ht="15.0" hidden="1" customHeight="1">
      <c r="A850" s="12">
        <v>49355.0</v>
      </c>
      <c r="B850" s="12" t="s">
        <v>35</v>
      </c>
      <c r="C850" s="13" t="s">
        <v>2572</v>
      </c>
      <c r="D850" s="13" t="s">
        <v>2570</v>
      </c>
      <c r="F850" s="14">
        <v>44439.76880787037</v>
      </c>
      <c r="G850" s="13" t="s">
        <v>39</v>
      </c>
      <c r="H850" s="13" t="s">
        <v>1768</v>
      </c>
      <c r="I850" s="13" t="s">
        <v>1769</v>
      </c>
      <c r="K850" s="12"/>
      <c r="M850" s="13" t="s">
        <v>2491</v>
      </c>
      <c r="N850" s="13" t="s">
        <v>195</v>
      </c>
      <c r="O850" s="13" t="s">
        <v>196</v>
      </c>
      <c r="P850" s="13" t="s">
        <v>47</v>
      </c>
      <c r="Q850" s="13"/>
    </row>
    <row r="851" ht="15.0" hidden="1" customHeight="1">
      <c r="A851" s="12">
        <v>52415.0</v>
      </c>
      <c r="B851" s="12" t="s">
        <v>35</v>
      </c>
      <c r="C851" s="13" t="s">
        <v>2573</v>
      </c>
      <c r="D851" s="13" t="s">
        <v>2550</v>
      </c>
      <c r="F851" s="14">
        <v>44473.78734953704</v>
      </c>
      <c r="G851" s="13" t="s">
        <v>39</v>
      </c>
      <c r="H851" s="13" t="s">
        <v>1768</v>
      </c>
      <c r="I851" s="13" t="s">
        <v>1769</v>
      </c>
      <c r="J851" s="13" t="s">
        <v>2574</v>
      </c>
      <c r="K851" s="12"/>
      <c r="M851" s="13" t="s">
        <v>2491</v>
      </c>
      <c r="N851" s="13" t="s">
        <v>195</v>
      </c>
      <c r="O851" s="13" t="s">
        <v>196</v>
      </c>
      <c r="P851" s="13" t="s">
        <v>47</v>
      </c>
      <c r="Q851" s="13"/>
    </row>
    <row r="852" ht="15.0" hidden="1" customHeight="1">
      <c r="A852" s="12">
        <v>55645.0</v>
      </c>
      <c r="B852" s="12" t="s">
        <v>35</v>
      </c>
      <c r="C852" s="13" t="s">
        <v>2575</v>
      </c>
      <c r="D852" s="13" t="s">
        <v>2550</v>
      </c>
      <c r="F852" s="14">
        <v>44501.64759259259</v>
      </c>
      <c r="G852" s="13" t="s">
        <v>39</v>
      </c>
      <c r="H852" s="13" t="s">
        <v>1768</v>
      </c>
      <c r="I852" s="13" t="s">
        <v>1769</v>
      </c>
      <c r="J852" s="13" t="s">
        <v>2574</v>
      </c>
      <c r="K852" s="12"/>
      <c r="M852" s="13" t="s">
        <v>2491</v>
      </c>
      <c r="N852" s="13" t="s">
        <v>195</v>
      </c>
      <c r="O852" s="13" t="s">
        <v>196</v>
      </c>
      <c r="P852" s="13" t="s">
        <v>47</v>
      </c>
      <c r="Q852" s="13"/>
    </row>
    <row r="853" ht="15.0" hidden="1" customHeight="1">
      <c r="A853" s="12">
        <v>56684.0</v>
      </c>
      <c r="B853" s="12" t="s">
        <v>35</v>
      </c>
      <c r="C853" s="13" t="s">
        <v>2576</v>
      </c>
      <c r="F853" s="14">
        <v>44511.7653587963</v>
      </c>
      <c r="G853" s="13" t="s">
        <v>39</v>
      </c>
      <c r="H853" s="13" t="s">
        <v>1772</v>
      </c>
      <c r="I853" s="13" t="s">
        <v>1773</v>
      </c>
      <c r="K853" s="12"/>
      <c r="M853" s="13" t="s">
        <v>2491</v>
      </c>
      <c r="N853" s="13" t="s">
        <v>51</v>
      </c>
      <c r="O853" s="13" t="s">
        <v>51</v>
      </c>
      <c r="P853" s="13" t="s">
        <v>47</v>
      </c>
      <c r="Q853" s="13"/>
    </row>
    <row r="854" ht="15.0" hidden="1" customHeight="1">
      <c r="A854" s="12">
        <v>59121.0</v>
      </c>
      <c r="B854" s="12" t="s">
        <v>35</v>
      </c>
      <c r="C854" s="13" t="s">
        <v>2577</v>
      </c>
      <c r="D854" s="13" t="s">
        <v>2550</v>
      </c>
      <c r="F854" s="14">
        <v>44539.71208333333</v>
      </c>
      <c r="G854" s="13" t="s">
        <v>39</v>
      </c>
      <c r="H854" s="13" t="s">
        <v>1768</v>
      </c>
      <c r="I854" s="13" t="s">
        <v>1769</v>
      </c>
      <c r="J854" s="13" t="s">
        <v>2574</v>
      </c>
      <c r="K854" s="12"/>
      <c r="M854" s="13" t="s">
        <v>2491</v>
      </c>
      <c r="N854" s="13" t="s">
        <v>195</v>
      </c>
      <c r="O854" s="13" t="s">
        <v>196</v>
      </c>
      <c r="P854" s="13" t="s">
        <v>47</v>
      </c>
      <c r="Q854" s="13"/>
    </row>
    <row r="855" ht="15.0" hidden="1" customHeight="1">
      <c r="A855" s="12">
        <v>60983.0</v>
      </c>
      <c r="B855" s="12" t="s">
        <v>35</v>
      </c>
      <c r="C855" s="13" t="s">
        <v>2578</v>
      </c>
      <c r="D855" s="13" t="s">
        <v>2550</v>
      </c>
      <c r="F855" s="14">
        <v>44565.92599537037</v>
      </c>
      <c r="G855" s="13" t="s">
        <v>39</v>
      </c>
      <c r="H855" s="13" t="s">
        <v>1768</v>
      </c>
      <c r="I855" s="13" t="s">
        <v>1769</v>
      </c>
      <c r="J855" s="13" t="s">
        <v>2579</v>
      </c>
      <c r="K855" s="12"/>
      <c r="M855" s="13" t="s">
        <v>2491</v>
      </c>
      <c r="N855" s="13" t="s">
        <v>195</v>
      </c>
      <c r="O855" s="13" t="s">
        <v>196</v>
      </c>
      <c r="P855" s="13" t="s">
        <v>47</v>
      </c>
      <c r="Q855" s="13"/>
    </row>
    <row r="856" ht="15.0" hidden="1" customHeight="1">
      <c r="A856" s="12">
        <v>62630.0</v>
      </c>
      <c r="B856" s="12" t="s">
        <v>35</v>
      </c>
      <c r="C856" s="13" t="s">
        <v>2580</v>
      </c>
      <c r="F856" s="14">
        <v>44586.71393518519</v>
      </c>
      <c r="G856" s="13" t="s">
        <v>39</v>
      </c>
      <c r="H856" s="13" t="s">
        <v>1772</v>
      </c>
      <c r="I856" s="13" t="s">
        <v>2581</v>
      </c>
      <c r="K856" s="12"/>
      <c r="M856" s="13" t="s">
        <v>2491</v>
      </c>
      <c r="N856" s="13" t="s">
        <v>51</v>
      </c>
      <c r="O856" s="13" t="s">
        <v>51</v>
      </c>
      <c r="P856" s="13" t="s">
        <v>47</v>
      </c>
      <c r="Q856" s="13"/>
    </row>
    <row r="857" ht="15.0" customHeight="1">
      <c r="A857" s="12">
        <v>69383.0</v>
      </c>
      <c r="B857" s="12" t="s">
        <v>35</v>
      </c>
      <c r="C857" s="13" t="s">
        <v>2582</v>
      </c>
      <c r="D857" s="13" t="s">
        <v>2583</v>
      </c>
      <c r="F857" s="14">
        <v>44691.84228009259</v>
      </c>
      <c r="G857" s="13" t="s">
        <v>39</v>
      </c>
      <c r="H857" s="13" t="s">
        <v>1772</v>
      </c>
      <c r="I857" s="13" t="s">
        <v>1773</v>
      </c>
      <c r="K857" s="12"/>
      <c r="M857" s="13" t="s">
        <v>2491</v>
      </c>
      <c r="N857" s="13" t="s">
        <v>117</v>
      </c>
      <c r="O857" s="13" t="s">
        <v>118</v>
      </c>
      <c r="P857" s="13" t="s">
        <v>75</v>
      </c>
      <c r="Q857" s="13"/>
    </row>
    <row r="858" ht="15.0" hidden="1" customHeight="1">
      <c r="A858" s="12">
        <v>69831.0</v>
      </c>
      <c r="B858" s="12" t="s">
        <v>35</v>
      </c>
      <c r="C858" s="13" t="s">
        <v>2584</v>
      </c>
      <c r="F858" s="14">
        <v>44698.76190972222</v>
      </c>
      <c r="G858" s="13" t="s">
        <v>39</v>
      </c>
      <c r="H858" s="13" t="s">
        <v>1772</v>
      </c>
      <c r="I858" s="13" t="s">
        <v>1773</v>
      </c>
      <c r="K858" s="12"/>
      <c r="M858" s="13" t="s">
        <v>2491</v>
      </c>
      <c r="N858" s="13" t="s">
        <v>51</v>
      </c>
      <c r="O858" s="13" t="s">
        <v>51</v>
      </c>
      <c r="P858" s="13" t="s">
        <v>47</v>
      </c>
      <c r="Q858" s="13"/>
    </row>
    <row r="859" ht="15.0" hidden="1" customHeight="1">
      <c r="A859" s="12">
        <v>81721.0</v>
      </c>
      <c r="B859" s="12" t="s">
        <v>35</v>
      </c>
      <c r="C859" s="13" t="s">
        <v>2585</v>
      </c>
      <c r="F859" s="14">
        <v>44838.88612268519</v>
      </c>
      <c r="G859" s="13" t="s">
        <v>39</v>
      </c>
      <c r="H859" s="13" t="s">
        <v>1772</v>
      </c>
      <c r="I859" s="13" t="s">
        <v>1773</v>
      </c>
      <c r="J859" s="13" t="s">
        <v>2586</v>
      </c>
      <c r="K859" s="12"/>
      <c r="M859" s="13" t="s">
        <v>2491</v>
      </c>
      <c r="N859" s="13" t="s">
        <v>51</v>
      </c>
      <c r="O859" s="13" t="s">
        <v>51</v>
      </c>
      <c r="P859" s="13" t="s">
        <v>47</v>
      </c>
      <c r="Q859" s="13"/>
    </row>
    <row r="860" ht="15.0" hidden="1" customHeight="1">
      <c r="A860" s="12">
        <v>93371.0</v>
      </c>
      <c r="B860" s="12" t="s">
        <v>35</v>
      </c>
      <c r="C860" s="13" t="s">
        <v>2576</v>
      </c>
      <c r="F860" s="14">
        <v>44971.84364583333</v>
      </c>
      <c r="G860" s="13" t="s">
        <v>39</v>
      </c>
      <c r="H860" s="13" t="s">
        <v>1772</v>
      </c>
      <c r="I860" s="13" t="s">
        <v>1773</v>
      </c>
      <c r="K860" s="12"/>
      <c r="M860" s="13" t="s">
        <v>2491</v>
      </c>
      <c r="N860" s="13" t="s">
        <v>51</v>
      </c>
      <c r="O860" s="13" t="s">
        <v>51</v>
      </c>
      <c r="P860" s="13" t="s">
        <v>47</v>
      </c>
      <c r="Q860" s="13"/>
    </row>
    <row r="861" ht="15.0" hidden="1" customHeight="1">
      <c r="A861" s="12">
        <v>94742.0</v>
      </c>
      <c r="B861" s="12" t="s">
        <v>35</v>
      </c>
      <c r="C861" s="13" t="s">
        <v>2587</v>
      </c>
      <c r="D861" s="13" t="s">
        <v>2588</v>
      </c>
      <c r="F861" s="14">
        <v>44986.67665509259</v>
      </c>
      <c r="G861" s="13" t="s">
        <v>39</v>
      </c>
      <c r="H861" s="13" t="s">
        <v>1772</v>
      </c>
      <c r="I861" s="13" t="s">
        <v>1773</v>
      </c>
      <c r="J861" s="13" t="s">
        <v>2589</v>
      </c>
      <c r="K861" s="12"/>
      <c r="M861" s="13" t="s">
        <v>2491</v>
      </c>
      <c r="N861" s="13" t="s">
        <v>96</v>
      </c>
      <c r="O861" s="13" t="s">
        <v>97</v>
      </c>
      <c r="P861" s="13" t="s">
        <v>47</v>
      </c>
      <c r="Q861" s="13"/>
    </row>
    <row r="862" ht="15.0" hidden="1" customHeight="1">
      <c r="A862" s="12">
        <v>101134.0</v>
      </c>
      <c r="B862" s="12" t="s">
        <v>35</v>
      </c>
      <c r="C862" s="13" t="s">
        <v>2590</v>
      </c>
      <c r="F862" s="14">
        <v>45049.83667824074</v>
      </c>
      <c r="G862" s="13" t="s">
        <v>39</v>
      </c>
      <c r="H862" s="13" t="s">
        <v>214</v>
      </c>
      <c r="I862" s="13" t="s">
        <v>2591</v>
      </c>
      <c r="K862" s="12"/>
      <c r="M862" s="13" t="s">
        <v>2491</v>
      </c>
      <c r="N862" s="13" t="s">
        <v>51</v>
      </c>
      <c r="O862" s="13" t="s">
        <v>51</v>
      </c>
      <c r="P862" s="13" t="s">
        <v>47</v>
      </c>
      <c r="Q862" s="13"/>
    </row>
    <row r="863" ht="15.0" hidden="1" customHeight="1">
      <c r="A863" s="12">
        <v>105267.0</v>
      </c>
      <c r="B863" s="12" t="s">
        <v>35</v>
      </c>
      <c r="C863" s="13" t="s">
        <v>2592</v>
      </c>
      <c r="F863" s="14">
        <v>45127.69263888889</v>
      </c>
      <c r="G863" s="13" t="s">
        <v>39</v>
      </c>
      <c r="H863" s="13" t="s">
        <v>214</v>
      </c>
      <c r="I863" s="13" t="s">
        <v>1847</v>
      </c>
      <c r="J863" s="13" t="s">
        <v>1846</v>
      </c>
      <c r="K863" s="12"/>
      <c r="M863" s="13" t="s">
        <v>2491</v>
      </c>
      <c r="N863" s="13" t="s">
        <v>51</v>
      </c>
      <c r="O863" s="13" t="s">
        <v>51</v>
      </c>
      <c r="P863" s="13" t="s">
        <v>47</v>
      </c>
      <c r="Q863" s="13"/>
    </row>
    <row r="864" ht="15.0" hidden="1" customHeight="1">
      <c r="A864" s="12">
        <v>105864.0</v>
      </c>
      <c r="B864" s="12" t="s">
        <v>35</v>
      </c>
      <c r="C864" s="13" t="s">
        <v>2592</v>
      </c>
      <c r="D864" s="13" t="s">
        <v>2593</v>
      </c>
      <c r="F864" s="14">
        <v>45134.69700231482</v>
      </c>
      <c r="G864" s="13" t="s">
        <v>39</v>
      </c>
      <c r="H864" s="13" t="s">
        <v>214</v>
      </c>
      <c r="I864" s="13" t="s">
        <v>1847</v>
      </c>
      <c r="J864" s="13" t="s">
        <v>2594</v>
      </c>
      <c r="K864" s="12"/>
      <c r="M864" s="13" t="s">
        <v>2491</v>
      </c>
      <c r="N864" s="13" t="s">
        <v>51</v>
      </c>
      <c r="O864" s="13" t="s">
        <v>51</v>
      </c>
      <c r="P864" s="13" t="s">
        <v>47</v>
      </c>
      <c r="Q864" s="13"/>
    </row>
    <row r="865" ht="15.0" hidden="1" customHeight="1">
      <c r="A865" s="12">
        <v>114570.0</v>
      </c>
      <c r="B865" s="12" t="s">
        <v>35</v>
      </c>
      <c r="C865" s="13" t="s">
        <v>2595</v>
      </c>
      <c r="F865" s="14">
        <v>45259.823287037034</v>
      </c>
      <c r="G865" s="13" t="s">
        <v>39</v>
      </c>
      <c r="H865" s="13" t="s">
        <v>214</v>
      </c>
      <c r="I865" s="13" t="s">
        <v>1014</v>
      </c>
      <c r="K865" s="12"/>
      <c r="M865" s="13" t="s">
        <v>2491</v>
      </c>
      <c r="N865" s="13" t="s">
        <v>51</v>
      </c>
      <c r="O865" s="13" t="s">
        <v>51</v>
      </c>
      <c r="P865" s="13" t="s">
        <v>47</v>
      </c>
      <c r="Q865" s="13"/>
    </row>
    <row r="866" ht="15.0" customHeight="1">
      <c r="A866" s="12">
        <v>115354.0</v>
      </c>
      <c r="B866" s="12" t="s">
        <v>35</v>
      </c>
      <c r="C866" s="13" t="s">
        <v>2596</v>
      </c>
      <c r="D866" s="13" t="s">
        <v>2597</v>
      </c>
      <c r="E866" s="13" t="s">
        <v>2598</v>
      </c>
      <c r="F866" s="14">
        <v>45268.914560185185</v>
      </c>
      <c r="G866" s="13" t="s">
        <v>39</v>
      </c>
      <c r="H866" s="13" t="s">
        <v>214</v>
      </c>
      <c r="I866" s="13" t="s">
        <v>1014</v>
      </c>
      <c r="K866" s="12"/>
      <c r="M866" s="13" t="s">
        <v>2491</v>
      </c>
      <c r="N866" s="13" t="s">
        <v>96</v>
      </c>
      <c r="O866" s="13" t="s">
        <v>97</v>
      </c>
      <c r="P866" s="13" t="s">
        <v>75</v>
      </c>
      <c r="Q866" s="13"/>
    </row>
    <row r="867" ht="15.0" hidden="1" customHeight="1">
      <c r="A867" s="12">
        <v>121898.0</v>
      </c>
      <c r="B867" s="12" t="s">
        <v>35</v>
      </c>
      <c r="C867" s="13" t="s">
        <v>2599</v>
      </c>
      <c r="D867" s="13" t="s">
        <v>2600</v>
      </c>
      <c r="E867" s="13" t="s">
        <v>2601</v>
      </c>
      <c r="F867" s="14">
        <v>45342.683287037034</v>
      </c>
      <c r="G867" s="13" t="s">
        <v>39</v>
      </c>
      <c r="H867" s="13" t="s">
        <v>1900</v>
      </c>
      <c r="I867" s="13" t="s">
        <v>1915</v>
      </c>
      <c r="K867" s="12">
        <v>118631.0</v>
      </c>
      <c r="L867" s="13" t="s">
        <v>1928</v>
      </c>
      <c r="M867" s="13" t="s">
        <v>2491</v>
      </c>
      <c r="N867" s="13" t="s">
        <v>117</v>
      </c>
      <c r="O867" s="13" t="s">
        <v>118</v>
      </c>
      <c r="P867" s="13" t="s">
        <v>47</v>
      </c>
      <c r="Q867" s="13"/>
    </row>
    <row r="868" ht="15.0" hidden="1" customHeight="1">
      <c r="A868" s="12">
        <v>126850.0</v>
      </c>
      <c r="B868" s="12" t="s">
        <v>35</v>
      </c>
      <c r="C868" s="13" t="s">
        <v>2602</v>
      </c>
      <c r="F868" s="14">
        <v>45401.70322916667</v>
      </c>
      <c r="G868" s="13" t="s">
        <v>39</v>
      </c>
      <c r="H868" s="13" t="s">
        <v>1900</v>
      </c>
      <c r="I868" s="13" t="s">
        <v>58</v>
      </c>
      <c r="K868" s="12"/>
      <c r="M868" s="13" t="s">
        <v>2491</v>
      </c>
      <c r="N868" s="13" t="s">
        <v>51</v>
      </c>
      <c r="O868" s="13" t="s">
        <v>51</v>
      </c>
      <c r="P868" s="13" t="s">
        <v>47</v>
      </c>
      <c r="Q868" s="13"/>
    </row>
    <row r="869" ht="15.0" customHeight="1">
      <c r="A869" s="12">
        <v>130487.0</v>
      </c>
      <c r="B869" s="12" t="s">
        <v>35</v>
      </c>
      <c r="C869" s="13" t="s">
        <v>2603</v>
      </c>
      <c r="D869" s="13" t="s">
        <v>2604</v>
      </c>
      <c r="E869" s="13" t="s">
        <v>2605</v>
      </c>
      <c r="F869" s="14">
        <v>45450.01054398148</v>
      </c>
      <c r="G869" s="13" t="s">
        <v>39</v>
      </c>
      <c r="H869" s="13" t="s">
        <v>214</v>
      </c>
      <c r="I869" s="13" t="s">
        <v>1028</v>
      </c>
      <c r="K869" s="12"/>
      <c r="M869" s="13" t="s">
        <v>2491</v>
      </c>
      <c r="N869" s="13" t="s">
        <v>51</v>
      </c>
      <c r="O869" s="13" t="s">
        <v>51</v>
      </c>
      <c r="P869" s="13" t="s">
        <v>75</v>
      </c>
      <c r="Q869" s="13"/>
    </row>
    <row r="870" ht="15.0" hidden="1" customHeight="1">
      <c r="A870" s="12">
        <v>130991.0</v>
      </c>
      <c r="B870" s="12" t="s">
        <v>35</v>
      </c>
      <c r="C870" s="13" t="s">
        <v>2606</v>
      </c>
      <c r="D870" s="13" t="s">
        <v>2607</v>
      </c>
      <c r="F870" s="14">
        <v>45455.90358796297</v>
      </c>
      <c r="G870" s="13" t="s">
        <v>39</v>
      </c>
      <c r="H870" s="13" t="s">
        <v>623</v>
      </c>
      <c r="I870" s="13" t="s">
        <v>1028</v>
      </c>
      <c r="K870" s="12"/>
      <c r="M870" s="13" t="s">
        <v>2491</v>
      </c>
      <c r="N870" s="13" t="s">
        <v>51</v>
      </c>
      <c r="O870" s="13" t="s">
        <v>51</v>
      </c>
      <c r="P870" s="13" t="s">
        <v>47</v>
      </c>
      <c r="Q870" s="13"/>
    </row>
    <row r="871" ht="15.0" hidden="1" customHeight="1">
      <c r="A871" s="12">
        <v>132903.0</v>
      </c>
      <c r="B871" s="12" t="s">
        <v>35</v>
      </c>
      <c r="C871" s="13" t="s">
        <v>2608</v>
      </c>
      <c r="F871" s="14">
        <v>45484.698125</v>
      </c>
      <c r="G871" s="13" t="s">
        <v>39</v>
      </c>
      <c r="H871" s="13" t="s">
        <v>40</v>
      </c>
      <c r="I871" s="13" t="s">
        <v>767</v>
      </c>
      <c r="K871" s="12"/>
      <c r="M871" s="13" t="s">
        <v>2491</v>
      </c>
      <c r="N871" s="13" t="s">
        <v>51</v>
      </c>
      <c r="O871" s="13" t="s">
        <v>51</v>
      </c>
      <c r="P871" s="13" t="s">
        <v>47</v>
      </c>
      <c r="Q871" s="13"/>
    </row>
    <row r="872" ht="15.0" customHeight="1">
      <c r="A872" s="12">
        <v>134086.0</v>
      </c>
      <c r="B872" s="12" t="s">
        <v>35</v>
      </c>
      <c r="C872" s="13" t="s">
        <v>2609</v>
      </c>
      <c r="D872" s="13" t="s">
        <v>2610</v>
      </c>
      <c r="F872" s="14">
        <v>45498.94326388889</v>
      </c>
      <c r="G872" s="13" t="s">
        <v>39</v>
      </c>
      <c r="H872" s="13" t="s">
        <v>100</v>
      </c>
      <c r="I872" s="13" t="s">
        <v>560</v>
      </c>
      <c r="J872" s="13" t="s">
        <v>2611</v>
      </c>
      <c r="K872" s="12"/>
      <c r="M872" s="13" t="s">
        <v>2491</v>
      </c>
      <c r="N872" s="13" t="s">
        <v>96</v>
      </c>
      <c r="O872" s="13" t="s">
        <v>97</v>
      </c>
      <c r="P872" s="13" t="s">
        <v>75</v>
      </c>
      <c r="Q872" s="13"/>
    </row>
    <row r="873" ht="15.0" customHeight="1">
      <c r="A873" s="12">
        <v>137396.0</v>
      </c>
      <c r="B873" s="12" t="s">
        <v>35</v>
      </c>
      <c r="C873" s="13" t="s">
        <v>2612</v>
      </c>
      <c r="D873" s="13" t="s">
        <v>2613</v>
      </c>
      <c r="E873" s="13" t="s">
        <v>2614</v>
      </c>
      <c r="F873" s="14">
        <v>45539.72736111111</v>
      </c>
      <c r="G873" s="13" t="s">
        <v>39</v>
      </c>
      <c r="H873" s="13" t="s">
        <v>214</v>
      </c>
      <c r="I873" s="13" t="s">
        <v>601</v>
      </c>
      <c r="K873" s="12"/>
      <c r="M873" s="13" t="s">
        <v>2491</v>
      </c>
      <c r="N873" s="13" t="s">
        <v>51</v>
      </c>
      <c r="O873" s="13" t="s">
        <v>51</v>
      </c>
      <c r="P873" s="13" t="s">
        <v>75</v>
      </c>
      <c r="Q873" s="13"/>
    </row>
    <row r="874" ht="15.0" hidden="1" customHeight="1">
      <c r="A874" s="12">
        <v>139638.0</v>
      </c>
      <c r="B874" s="12" t="s">
        <v>35</v>
      </c>
      <c r="C874" s="13" t="s">
        <v>2615</v>
      </c>
      <c r="F874" s="14">
        <v>45562.50712962963</v>
      </c>
      <c r="G874" s="13" t="s">
        <v>39</v>
      </c>
      <c r="H874" s="13" t="s">
        <v>623</v>
      </c>
      <c r="I874" s="13" t="s">
        <v>624</v>
      </c>
      <c r="K874" s="12">
        <v>138475.0</v>
      </c>
      <c r="L874" s="13" t="s">
        <v>1968</v>
      </c>
      <c r="M874" s="13" t="s">
        <v>2491</v>
      </c>
      <c r="N874" s="13" t="s">
        <v>51</v>
      </c>
      <c r="O874" s="13" t="s">
        <v>51</v>
      </c>
      <c r="P874" s="13" t="s">
        <v>47</v>
      </c>
      <c r="Q874" s="13"/>
    </row>
    <row r="875" ht="15.0" hidden="1" customHeight="1">
      <c r="A875" s="12">
        <v>141240.0</v>
      </c>
      <c r="B875" s="12" t="s">
        <v>35</v>
      </c>
      <c r="C875" s="13" t="s">
        <v>2576</v>
      </c>
      <c r="F875" s="14">
        <v>45579.69778935185</v>
      </c>
      <c r="G875" s="13" t="s">
        <v>39</v>
      </c>
      <c r="H875" s="13" t="s">
        <v>40</v>
      </c>
      <c r="I875" s="13" t="s">
        <v>743</v>
      </c>
      <c r="K875" s="12"/>
      <c r="M875" s="13" t="s">
        <v>2491</v>
      </c>
      <c r="N875" s="13" t="s">
        <v>51</v>
      </c>
      <c r="O875" s="13" t="s">
        <v>51</v>
      </c>
      <c r="P875" s="13" t="s">
        <v>47</v>
      </c>
      <c r="Q875" s="13"/>
    </row>
    <row r="876" ht="15.0" customHeight="1">
      <c r="A876" s="12">
        <v>142054.0</v>
      </c>
      <c r="B876" s="12" t="s">
        <v>35</v>
      </c>
      <c r="C876" s="13" t="s">
        <v>2616</v>
      </c>
      <c r="D876" s="13" t="s">
        <v>2617</v>
      </c>
      <c r="E876" s="13" t="s">
        <v>2618</v>
      </c>
      <c r="F876" s="14">
        <v>45587.71130787037</v>
      </c>
      <c r="G876" s="13" t="s">
        <v>39</v>
      </c>
      <c r="H876" s="13" t="s">
        <v>692</v>
      </c>
      <c r="I876" s="13" t="s">
        <v>675</v>
      </c>
      <c r="J876" s="13" t="s">
        <v>572</v>
      </c>
      <c r="K876" s="12">
        <v>121523.0</v>
      </c>
      <c r="L876" s="13" t="s">
        <v>2619</v>
      </c>
      <c r="M876" s="13" t="s">
        <v>2491</v>
      </c>
      <c r="N876" s="13" t="s">
        <v>133</v>
      </c>
      <c r="O876" s="13" t="s">
        <v>134</v>
      </c>
      <c r="P876" s="13" t="s">
        <v>75</v>
      </c>
      <c r="Q876" s="13"/>
    </row>
    <row r="877" ht="15.0" hidden="1" customHeight="1">
      <c r="A877" s="12">
        <v>149134.0</v>
      </c>
      <c r="B877" s="12" t="s">
        <v>35</v>
      </c>
      <c r="C877" s="13" t="s">
        <v>2620</v>
      </c>
      <c r="F877" s="14">
        <v>45678.6878125</v>
      </c>
      <c r="G877" s="13" t="s">
        <v>39</v>
      </c>
      <c r="H877" s="13" t="s">
        <v>40</v>
      </c>
      <c r="I877" s="13" t="s">
        <v>650</v>
      </c>
      <c r="K877" s="12">
        <v>151684.0</v>
      </c>
      <c r="L877" s="13" t="s">
        <v>2621</v>
      </c>
      <c r="M877" s="13" t="s">
        <v>2491</v>
      </c>
      <c r="N877" s="13" t="s">
        <v>51</v>
      </c>
      <c r="O877" s="13" t="s">
        <v>51</v>
      </c>
      <c r="P877" s="13" t="s">
        <v>47</v>
      </c>
      <c r="Q877" s="13"/>
    </row>
    <row r="878" ht="15.0" hidden="1" customHeight="1">
      <c r="A878" s="12">
        <v>158814.0</v>
      </c>
      <c r="B878" s="12" t="s">
        <v>35</v>
      </c>
      <c r="C878" s="13" t="s">
        <v>2622</v>
      </c>
      <c r="D878" s="13" t="s">
        <v>2623</v>
      </c>
      <c r="E878" s="13" t="s">
        <v>2624</v>
      </c>
      <c r="F878" s="14">
        <v>45791.75079861111</v>
      </c>
      <c r="G878" s="13" t="s">
        <v>39</v>
      </c>
      <c r="H878" s="13" t="s">
        <v>138</v>
      </c>
      <c r="I878" s="13" t="s">
        <v>652</v>
      </c>
      <c r="J878" s="13" t="s">
        <v>403</v>
      </c>
      <c r="K878" s="12">
        <v>157825.0</v>
      </c>
      <c r="L878" s="13" t="s">
        <v>2625</v>
      </c>
      <c r="M878" s="13" t="s">
        <v>2491</v>
      </c>
      <c r="N878" s="13" t="s">
        <v>195</v>
      </c>
      <c r="O878" s="13" t="s">
        <v>196</v>
      </c>
      <c r="P878" s="13" t="s">
        <v>47</v>
      </c>
      <c r="Q878" s="13"/>
    </row>
    <row r="879" ht="15.0" customHeight="1">
      <c r="A879" s="12">
        <v>160073.0</v>
      </c>
      <c r="B879" s="12" t="s">
        <v>35</v>
      </c>
      <c r="C879" s="13" t="s">
        <v>2626</v>
      </c>
      <c r="D879" s="13" t="s">
        <v>2627</v>
      </c>
      <c r="E879" s="13" t="s">
        <v>2628</v>
      </c>
      <c r="F879" s="14">
        <v>45810.85741898148</v>
      </c>
      <c r="G879" s="13" t="s">
        <v>39</v>
      </c>
      <c r="H879" s="13" t="s">
        <v>161</v>
      </c>
      <c r="I879" s="13" t="s">
        <v>952</v>
      </c>
      <c r="K879" s="12">
        <v>157518.0</v>
      </c>
      <c r="L879" s="13" t="s">
        <v>2629</v>
      </c>
      <c r="M879" s="13" t="s">
        <v>2491</v>
      </c>
      <c r="N879" s="13" t="s">
        <v>51</v>
      </c>
      <c r="O879" s="13" t="s">
        <v>51</v>
      </c>
      <c r="P879" s="13" t="s">
        <v>75</v>
      </c>
      <c r="Q879" s="13"/>
    </row>
    <row r="880" ht="15.0" hidden="1" customHeight="1">
      <c r="A880" s="12">
        <v>160941.0</v>
      </c>
      <c r="B880" s="12" t="s">
        <v>35</v>
      </c>
      <c r="C880" s="13" t="s">
        <v>2630</v>
      </c>
      <c r="D880" s="13" t="s">
        <v>2631</v>
      </c>
      <c r="E880" s="13" t="s">
        <v>2632</v>
      </c>
      <c r="F880" s="14">
        <v>45820.6066087963</v>
      </c>
      <c r="G880" s="13" t="s">
        <v>39</v>
      </c>
      <c r="H880" s="13" t="s">
        <v>138</v>
      </c>
      <c r="I880" s="13" t="s">
        <v>312</v>
      </c>
      <c r="J880" s="13" t="s">
        <v>403</v>
      </c>
      <c r="K880" s="12">
        <v>147269.0</v>
      </c>
      <c r="L880" s="13" t="s">
        <v>2633</v>
      </c>
      <c r="M880" s="13" t="s">
        <v>2491</v>
      </c>
      <c r="N880" s="13" t="s">
        <v>51</v>
      </c>
      <c r="O880" s="13" t="s">
        <v>51</v>
      </c>
      <c r="P880" s="13" t="s">
        <v>47</v>
      </c>
      <c r="Q880" s="13"/>
    </row>
    <row r="881" ht="15.0" customHeight="1">
      <c r="A881" s="12">
        <v>162500.0</v>
      </c>
      <c r="B881" s="12" t="s">
        <v>35</v>
      </c>
      <c r="C881" s="13" t="s">
        <v>2634</v>
      </c>
      <c r="D881" s="13" t="s">
        <v>2635</v>
      </c>
      <c r="F881" s="14">
        <v>45840.707870370374</v>
      </c>
      <c r="G881" s="13" t="s">
        <v>39</v>
      </c>
      <c r="H881" s="13" t="s">
        <v>161</v>
      </c>
      <c r="I881" s="13" t="s">
        <v>952</v>
      </c>
      <c r="K881" s="12">
        <v>157518.0</v>
      </c>
      <c r="L881" s="13" t="s">
        <v>2629</v>
      </c>
      <c r="M881" s="13" t="s">
        <v>2491</v>
      </c>
      <c r="N881" s="13" t="s">
        <v>203</v>
      </c>
      <c r="O881" s="13" t="s">
        <v>204</v>
      </c>
      <c r="P881" s="13" t="s">
        <v>75</v>
      </c>
      <c r="Q881" s="13"/>
    </row>
    <row r="882" ht="15.0" hidden="1" customHeight="1">
      <c r="A882" s="12">
        <v>163358.0</v>
      </c>
      <c r="B882" s="12" t="s">
        <v>35</v>
      </c>
      <c r="C882" s="13" t="s">
        <v>2636</v>
      </c>
      <c r="F882" s="14">
        <v>45850.22392361111</v>
      </c>
      <c r="G882" s="13" t="s">
        <v>39</v>
      </c>
      <c r="H882" s="13" t="s">
        <v>40</v>
      </c>
      <c r="I882" s="13" t="s">
        <v>107</v>
      </c>
      <c r="K882" s="12">
        <v>159861.0</v>
      </c>
      <c r="L882" s="13" t="s">
        <v>2002</v>
      </c>
      <c r="M882" s="13" t="s">
        <v>2491</v>
      </c>
      <c r="N882" s="13" t="s">
        <v>51</v>
      </c>
      <c r="O882" s="13" t="s">
        <v>51</v>
      </c>
      <c r="P882" s="13" t="s">
        <v>47</v>
      </c>
      <c r="Q882" s="13"/>
    </row>
    <row r="883" ht="15.0" hidden="1" customHeight="1">
      <c r="A883" s="12">
        <v>164049.0</v>
      </c>
      <c r="B883" s="12" t="s">
        <v>35</v>
      </c>
      <c r="C883" s="13" t="s">
        <v>2637</v>
      </c>
      <c r="D883" s="13" t="s">
        <v>2638</v>
      </c>
      <c r="F883" s="14">
        <v>45856.66905092593</v>
      </c>
      <c r="G883" s="13" t="s">
        <v>39</v>
      </c>
      <c r="H883" s="13" t="s">
        <v>138</v>
      </c>
      <c r="I883" s="13" t="s">
        <v>139</v>
      </c>
      <c r="J883" s="13" t="s">
        <v>140</v>
      </c>
      <c r="K883" s="12">
        <v>147196.0</v>
      </c>
      <c r="L883" s="13" t="s">
        <v>2024</v>
      </c>
      <c r="M883" s="13" t="s">
        <v>2491</v>
      </c>
      <c r="N883" s="13" t="s">
        <v>51</v>
      </c>
      <c r="O883" s="13" t="s">
        <v>51</v>
      </c>
      <c r="P883" s="13" t="s">
        <v>47</v>
      </c>
      <c r="Q883" s="13"/>
    </row>
    <row r="884" ht="15.0" hidden="1" customHeight="1">
      <c r="A884" s="12">
        <v>165574.0</v>
      </c>
      <c r="B884" s="12" t="s">
        <v>35</v>
      </c>
      <c r="C884" s="13" t="s">
        <v>2639</v>
      </c>
      <c r="D884" s="13" t="s">
        <v>2029</v>
      </c>
      <c r="F884" s="14">
        <v>45873.7390625</v>
      </c>
      <c r="G884" s="13" t="s">
        <v>78</v>
      </c>
      <c r="H884" s="13" t="s">
        <v>40</v>
      </c>
      <c r="I884" s="13" t="s">
        <v>87</v>
      </c>
      <c r="K884" s="12">
        <v>165567.0</v>
      </c>
      <c r="L884" s="13" t="s">
        <v>2030</v>
      </c>
      <c r="M884" s="13" t="s">
        <v>2491</v>
      </c>
      <c r="N884" s="13" t="s">
        <v>51</v>
      </c>
      <c r="O884" s="13" t="s">
        <v>51</v>
      </c>
      <c r="P884" s="13" t="s">
        <v>47</v>
      </c>
      <c r="Q884" s="13"/>
    </row>
    <row r="885" ht="15.0" customHeight="1">
      <c r="A885" s="12">
        <v>168394.0</v>
      </c>
      <c r="B885" s="12" t="s">
        <v>35</v>
      </c>
      <c r="C885" s="13" t="s">
        <v>2640</v>
      </c>
      <c r="E885" s="13" t="s">
        <v>2641</v>
      </c>
      <c r="F885" s="14">
        <v>45905.02994212963</v>
      </c>
      <c r="G885" s="13" t="s">
        <v>39</v>
      </c>
      <c r="H885" s="13" t="s">
        <v>161</v>
      </c>
      <c r="I885" s="13" t="s">
        <v>139</v>
      </c>
      <c r="K885" s="12">
        <v>156694.0</v>
      </c>
      <c r="L885" s="13" t="s">
        <v>2642</v>
      </c>
      <c r="M885" s="13" t="s">
        <v>2491</v>
      </c>
      <c r="N885" s="13" t="s">
        <v>51</v>
      </c>
      <c r="O885" s="13" t="s">
        <v>51</v>
      </c>
      <c r="P885" s="13" t="s">
        <v>75</v>
      </c>
      <c r="Q885" s="13"/>
    </row>
    <row r="886" ht="15.0" hidden="1" customHeight="1">
      <c r="A886" s="12">
        <v>17132.0</v>
      </c>
      <c r="B886" s="12" t="s">
        <v>35</v>
      </c>
      <c r="C886" s="13" t="s">
        <v>2643</v>
      </c>
      <c r="F886" s="14">
        <v>43787.70546296296</v>
      </c>
      <c r="G886" s="13" t="s">
        <v>39</v>
      </c>
      <c r="H886" s="13" t="s">
        <v>2644</v>
      </c>
      <c r="I886" s="13" t="s">
        <v>2645</v>
      </c>
      <c r="K886" s="12">
        <v>10863.0</v>
      </c>
      <c r="M886" s="13" t="s">
        <v>2491</v>
      </c>
      <c r="N886" s="13" t="s">
        <v>220</v>
      </c>
      <c r="O886" s="13" t="s">
        <v>221</v>
      </c>
      <c r="P886" s="13" t="s">
        <v>47</v>
      </c>
    </row>
    <row r="887" ht="15.0" hidden="1" customHeight="1">
      <c r="A887" s="12">
        <v>36460.0</v>
      </c>
      <c r="B887" s="12" t="s">
        <v>35</v>
      </c>
      <c r="C887" s="13" t="s">
        <v>2646</v>
      </c>
      <c r="D887" s="13" t="s">
        <v>2647</v>
      </c>
      <c r="F887" s="14">
        <v>44232.02746527778</v>
      </c>
      <c r="G887" s="13" t="s">
        <v>39</v>
      </c>
      <c r="H887" s="13" t="s">
        <v>2533</v>
      </c>
      <c r="I887" s="13" t="s">
        <v>2648</v>
      </c>
      <c r="K887" s="12">
        <v>36311.0</v>
      </c>
      <c r="M887" s="13" t="s">
        <v>2491</v>
      </c>
      <c r="N887" s="13" t="s">
        <v>220</v>
      </c>
      <c r="O887" s="13" t="s">
        <v>221</v>
      </c>
      <c r="P887" s="13" t="s">
        <v>47</v>
      </c>
    </row>
    <row r="888" ht="15.0" hidden="1" customHeight="1">
      <c r="A888" s="12">
        <v>54905.0</v>
      </c>
      <c r="B888" s="12" t="s">
        <v>35</v>
      </c>
      <c r="C888" s="13" t="s">
        <v>2649</v>
      </c>
      <c r="D888" s="13" t="s">
        <v>2650</v>
      </c>
      <c r="E888" s="13" t="s">
        <v>2651</v>
      </c>
      <c r="F888" s="14">
        <v>44495.49585648148</v>
      </c>
      <c r="G888" s="13" t="s">
        <v>39</v>
      </c>
      <c r="H888" s="13" t="s">
        <v>2652</v>
      </c>
      <c r="I888" s="13" t="s">
        <v>2653</v>
      </c>
      <c r="J888" s="13" t="s">
        <v>2654</v>
      </c>
      <c r="K888" s="12">
        <v>45506.0</v>
      </c>
      <c r="L888" s="13" t="s">
        <v>2655</v>
      </c>
      <c r="M888" s="13" t="s">
        <v>2491</v>
      </c>
      <c r="N888" s="13" t="s">
        <v>45</v>
      </c>
      <c r="O888" s="13" t="s">
        <v>229</v>
      </c>
      <c r="P888" s="13" t="s">
        <v>47</v>
      </c>
    </row>
    <row r="889" ht="15.0" hidden="1" customHeight="1">
      <c r="A889" s="12">
        <v>157951.0</v>
      </c>
      <c r="B889" s="12" t="s">
        <v>35</v>
      </c>
      <c r="C889" s="13" t="s">
        <v>2656</v>
      </c>
      <c r="D889" s="13" t="s">
        <v>2657</v>
      </c>
      <c r="E889" s="13" t="s">
        <v>2658</v>
      </c>
      <c r="F889" s="14">
        <v>45782.70049768518</v>
      </c>
      <c r="G889" s="13" t="s">
        <v>39</v>
      </c>
      <c r="H889" s="13" t="s">
        <v>138</v>
      </c>
      <c r="I889" s="13" t="s">
        <v>1539</v>
      </c>
      <c r="J889" s="13" t="s">
        <v>94</v>
      </c>
      <c r="K889" s="12">
        <v>157825.0</v>
      </c>
      <c r="L889" s="13" t="s">
        <v>2625</v>
      </c>
      <c r="M889" s="13" t="s">
        <v>2491</v>
      </c>
      <c r="N889" s="13" t="s">
        <v>45</v>
      </c>
      <c r="O889" s="13" t="s">
        <v>229</v>
      </c>
      <c r="P889" s="13" t="s">
        <v>47</v>
      </c>
    </row>
    <row r="890" ht="15.0" hidden="1" customHeight="1">
      <c r="A890" s="12">
        <v>171457.0</v>
      </c>
      <c r="B890" s="12" t="s">
        <v>35</v>
      </c>
      <c r="C890" s="13" t="s">
        <v>2659</v>
      </c>
      <c r="D890" s="13" t="s">
        <v>2660</v>
      </c>
      <c r="E890" s="13" t="s">
        <v>2661</v>
      </c>
      <c r="F890" s="14">
        <v>45937.71884259259</v>
      </c>
      <c r="G890" s="13" t="s">
        <v>362</v>
      </c>
      <c r="H890" s="13" t="s">
        <v>228</v>
      </c>
      <c r="I890" s="13" t="s">
        <v>172</v>
      </c>
      <c r="J890" s="13" t="s">
        <v>257</v>
      </c>
      <c r="K890" s="12">
        <v>166475.0</v>
      </c>
      <c r="L890" s="13" t="s">
        <v>2662</v>
      </c>
      <c r="M890" s="13" t="s">
        <v>2491</v>
      </c>
      <c r="N890" s="13" t="s">
        <v>45</v>
      </c>
      <c r="O890" s="13" t="s">
        <v>229</v>
      </c>
      <c r="P890" s="13" t="s">
        <v>47</v>
      </c>
    </row>
    <row r="891" ht="15.0" hidden="1" customHeight="1">
      <c r="A891" s="12">
        <v>36973.0</v>
      </c>
      <c r="B891" s="12" t="s">
        <v>35</v>
      </c>
      <c r="C891" s="13" t="s">
        <v>2663</v>
      </c>
      <c r="F891" s="14">
        <v>44239.35246527778</v>
      </c>
      <c r="G891" s="13" t="s">
        <v>39</v>
      </c>
      <c r="H891" s="13" t="s">
        <v>2664</v>
      </c>
      <c r="I891" s="13" t="s">
        <v>86</v>
      </c>
      <c r="K891" s="12"/>
      <c r="M891" s="13" t="s">
        <v>2491</v>
      </c>
      <c r="N891" s="13" t="s">
        <v>195</v>
      </c>
      <c r="O891" s="13" t="s">
        <v>196</v>
      </c>
      <c r="P891" s="13" t="s">
        <v>47</v>
      </c>
    </row>
    <row r="892" ht="15.0" hidden="1" customHeight="1">
      <c r="A892" s="12">
        <v>42453.0</v>
      </c>
      <c r="B892" s="12" t="s">
        <v>35</v>
      </c>
      <c r="C892" s="13" t="s">
        <v>2665</v>
      </c>
      <c r="D892" s="13" t="s">
        <v>2666</v>
      </c>
      <c r="E892" s="13" t="s">
        <v>2667</v>
      </c>
      <c r="F892" s="14">
        <v>44326.79037037037</v>
      </c>
      <c r="G892" s="13" t="s">
        <v>39</v>
      </c>
      <c r="H892" s="13" t="s">
        <v>2533</v>
      </c>
      <c r="I892" s="13" t="s">
        <v>86</v>
      </c>
      <c r="K892" s="12">
        <v>42446.0</v>
      </c>
      <c r="L892" s="13" t="s">
        <v>2668</v>
      </c>
      <c r="M892" s="13" t="s">
        <v>2491</v>
      </c>
      <c r="N892" s="13" t="s">
        <v>195</v>
      </c>
      <c r="O892" s="13" t="s">
        <v>196</v>
      </c>
      <c r="P892" s="13" t="s">
        <v>47</v>
      </c>
    </row>
    <row r="893" ht="15.0" customHeight="1">
      <c r="A893" s="12">
        <v>108595.0</v>
      </c>
      <c r="B893" s="12" t="s">
        <v>35</v>
      </c>
      <c r="C893" s="13" t="s">
        <v>2669</v>
      </c>
      <c r="D893" s="13" t="s">
        <v>2670</v>
      </c>
      <c r="F893" s="14">
        <v>45181.85458333333</v>
      </c>
      <c r="G893" s="13" t="s">
        <v>39</v>
      </c>
      <c r="H893" s="13" t="s">
        <v>1798</v>
      </c>
      <c r="I893" s="13" t="s">
        <v>2671</v>
      </c>
      <c r="K893" s="12">
        <v>108119.0</v>
      </c>
      <c r="L893" s="13" t="s">
        <v>2672</v>
      </c>
      <c r="M893" s="13" t="s">
        <v>2491</v>
      </c>
      <c r="N893" s="13" t="s">
        <v>195</v>
      </c>
      <c r="O893" s="13" t="s">
        <v>196</v>
      </c>
      <c r="P893" s="13" t="s">
        <v>75</v>
      </c>
    </row>
    <row r="894" ht="15.0" hidden="1" customHeight="1">
      <c r="A894" s="12">
        <v>39245.0</v>
      </c>
      <c r="B894" s="12" t="s">
        <v>35</v>
      </c>
      <c r="C894" s="13" t="s">
        <v>2673</v>
      </c>
      <c r="F894" s="14">
        <v>44274.0041087963</v>
      </c>
      <c r="G894" s="13" t="s">
        <v>39</v>
      </c>
      <c r="H894" s="13" t="s">
        <v>2533</v>
      </c>
      <c r="I894" s="13" t="s">
        <v>1773</v>
      </c>
      <c r="K894" s="12">
        <v>39242.0</v>
      </c>
      <c r="L894" s="13" t="s">
        <v>2674</v>
      </c>
      <c r="M894" s="13" t="s">
        <v>2491</v>
      </c>
      <c r="N894" s="13" t="s">
        <v>73</v>
      </c>
      <c r="O894" s="13" t="s">
        <v>74</v>
      </c>
      <c r="P894" s="13" t="s">
        <v>47</v>
      </c>
    </row>
    <row r="895" ht="15.0" hidden="1" customHeight="1">
      <c r="A895" s="12">
        <v>39233.0</v>
      </c>
      <c r="B895" s="12" t="s">
        <v>35</v>
      </c>
      <c r="C895" s="13" t="s">
        <v>2675</v>
      </c>
      <c r="F895" s="14">
        <v>44274.0041087963</v>
      </c>
      <c r="G895" s="13" t="s">
        <v>39</v>
      </c>
      <c r="H895" s="13" t="s">
        <v>2533</v>
      </c>
      <c r="I895" s="13" t="s">
        <v>1773</v>
      </c>
      <c r="K895" s="12">
        <v>39230.0</v>
      </c>
      <c r="L895" s="13" t="s">
        <v>2676</v>
      </c>
      <c r="M895" s="13" t="s">
        <v>2491</v>
      </c>
      <c r="N895" s="13" t="s">
        <v>73</v>
      </c>
      <c r="O895" s="13" t="s">
        <v>74</v>
      </c>
      <c r="P895" s="13" t="s">
        <v>47</v>
      </c>
    </row>
    <row r="896" ht="15.0" hidden="1" customHeight="1">
      <c r="A896" s="12">
        <v>39221.0</v>
      </c>
      <c r="B896" s="12" t="s">
        <v>35</v>
      </c>
      <c r="C896" s="13" t="s">
        <v>2677</v>
      </c>
      <c r="F896" s="14">
        <v>44274.0041087963</v>
      </c>
      <c r="G896" s="13" t="s">
        <v>39</v>
      </c>
      <c r="H896" s="13" t="s">
        <v>2533</v>
      </c>
      <c r="I896" s="13" t="s">
        <v>1773</v>
      </c>
      <c r="K896" s="12">
        <v>39218.0</v>
      </c>
      <c r="L896" s="13" t="s">
        <v>2678</v>
      </c>
      <c r="M896" s="13" t="s">
        <v>2491</v>
      </c>
      <c r="N896" s="13" t="s">
        <v>73</v>
      </c>
      <c r="O896" s="13" t="s">
        <v>74</v>
      </c>
      <c r="P896" s="13" t="s">
        <v>47</v>
      </c>
    </row>
    <row r="897" ht="15.0" hidden="1" customHeight="1">
      <c r="A897" s="12">
        <v>140054.0</v>
      </c>
      <c r="B897" s="12" t="s">
        <v>35</v>
      </c>
      <c r="C897" s="13" t="s">
        <v>2679</v>
      </c>
      <c r="D897" s="13" t="s">
        <v>2680</v>
      </c>
      <c r="F897" s="14">
        <v>45567.01465277778</v>
      </c>
      <c r="G897" s="13" t="s">
        <v>39</v>
      </c>
      <c r="H897" s="13" t="s">
        <v>228</v>
      </c>
      <c r="I897" s="13" t="s">
        <v>675</v>
      </c>
      <c r="K897" s="12">
        <v>123644.0</v>
      </c>
      <c r="L897" s="13" t="s">
        <v>2143</v>
      </c>
      <c r="M897" s="13" t="s">
        <v>2491</v>
      </c>
      <c r="N897" s="13" t="s">
        <v>73</v>
      </c>
      <c r="O897" s="13" t="s">
        <v>74</v>
      </c>
      <c r="P897" s="13" t="s">
        <v>47</v>
      </c>
    </row>
    <row r="898" ht="15.0" hidden="1" customHeight="1">
      <c r="A898" s="12">
        <v>41644.0</v>
      </c>
      <c r="B898" s="12" t="s">
        <v>35</v>
      </c>
      <c r="C898" s="13" t="s">
        <v>2681</v>
      </c>
      <c r="D898" s="13" t="s">
        <v>2682</v>
      </c>
      <c r="E898" s="13" t="s">
        <v>2683</v>
      </c>
      <c r="F898" s="14">
        <v>44308.93546296296</v>
      </c>
      <c r="G898" s="13" t="s">
        <v>39</v>
      </c>
      <c r="H898" s="13" t="s">
        <v>2533</v>
      </c>
      <c r="I898" s="13" t="s">
        <v>86</v>
      </c>
      <c r="K898" s="12">
        <v>41600.0</v>
      </c>
      <c r="L898" s="13" t="s">
        <v>2684</v>
      </c>
      <c r="M898" s="13" t="s">
        <v>2491</v>
      </c>
      <c r="N898" s="13" t="s">
        <v>117</v>
      </c>
      <c r="O898" s="13" t="s">
        <v>118</v>
      </c>
      <c r="P898" s="13" t="s">
        <v>47</v>
      </c>
    </row>
    <row r="899" ht="15.0" hidden="1" customHeight="1">
      <c r="A899" s="12">
        <v>104765.0</v>
      </c>
      <c r="B899" s="12" t="s">
        <v>35</v>
      </c>
      <c r="C899" s="13" t="s">
        <v>2685</v>
      </c>
      <c r="F899" s="14">
        <v>45117.68939814815</v>
      </c>
      <c r="G899" s="13" t="s">
        <v>39</v>
      </c>
      <c r="H899" s="13" t="s">
        <v>214</v>
      </c>
      <c r="I899" s="13" t="s">
        <v>1845</v>
      </c>
      <c r="J899" s="13" t="s">
        <v>2686</v>
      </c>
      <c r="K899" s="12">
        <v>104764.0</v>
      </c>
      <c r="L899" s="13" t="s">
        <v>2687</v>
      </c>
      <c r="M899" s="13" t="s">
        <v>2688</v>
      </c>
      <c r="N899" s="13" t="s">
        <v>51</v>
      </c>
      <c r="O899" s="13" t="s">
        <v>51</v>
      </c>
      <c r="P899" s="13" t="s">
        <v>47</v>
      </c>
      <c r="Q899" s="13"/>
    </row>
    <row r="900" ht="15.0" hidden="1" customHeight="1">
      <c r="A900" s="12">
        <v>104811.0</v>
      </c>
      <c r="B900" s="12" t="s">
        <v>35</v>
      </c>
      <c r="C900" s="13" t="s">
        <v>2689</v>
      </c>
      <c r="D900" s="13" t="s">
        <v>2690</v>
      </c>
      <c r="F900" s="14">
        <v>45118.68424768518</v>
      </c>
      <c r="G900" s="13" t="s">
        <v>39</v>
      </c>
      <c r="H900" s="13" t="s">
        <v>214</v>
      </c>
      <c r="I900" s="13" t="s">
        <v>1845</v>
      </c>
      <c r="J900" s="13" t="s">
        <v>2686</v>
      </c>
      <c r="K900" s="12">
        <v>104764.0</v>
      </c>
      <c r="L900" s="13" t="s">
        <v>2687</v>
      </c>
      <c r="M900" s="13" t="s">
        <v>2688</v>
      </c>
      <c r="N900" s="13" t="s">
        <v>220</v>
      </c>
      <c r="O900" s="13" t="s">
        <v>221</v>
      </c>
      <c r="P900" s="13" t="s">
        <v>47</v>
      </c>
      <c r="Q900" s="13"/>
    </row>
    <row r="901" ht="15.0" hidden="1" customHeight="1">
      <c r="A901" s="12">
        <v>105613.0</v>
      </c>
      <c r="B901" s="12" t="s">
        <v>35</v>
      </c>
      <c r="C901" s="13" t="s">
        <v>2691</v>
      </c>
      <c r="F901" s="14">
        <v>45128.921631944446</v>
      </c>
      <c r="G901" s="13" t="s">
        <v>39</v>
      </c>
      <c r="H901" s="13" t="s">
        <v>214</v>
      </c>
      <c r="I901" s="13" t="s">
        <v>1859</v>
      </c>
      <c r="J901" s="13" t="s">
        <v>2686</v>
      </c>
      <c r="K901" s="12">
        <v>104764.0</v>
      </c>
      <c r="L901" s="13" t="s">
        <v>2687</v>
      </c>
      <c r="M901" s="13" t="s">
        <v>2688</v>
      </c>
      <c r="N901" s="13" t="s">
        <v>51</v>
      </c>
      <c r="O901" s="13" t="s">
        <v>51</v>
      </c>
      <c r="P901" s="13" t="s">
        <v>47</v>
      </c>
      <c r="Q901" s="13"/>
    </row>
    <row r="902" ht="15.0" hidden="1" customHeight="1">
      <c r="A902" s="12">
        <v>106149.0</v>
      </c>
      <c r="B902" s="12" t="s">
        <v>35</v>
      </c>
      <c r="C902" s="13" t="s">
        <v>2692</v>
      </c>
      <c r="F902" s="14">
        <v>45140.838171296295</v>
      </c>
      <c r="G902" s="13" t="s">
        <v>39</v>
      </c>
      <c r="H902" s="13" t="s">
        <v>214</v>
      </c>
      <c r="I902" s="13" t="s">
        <v>1855</v>
      </c>
      <c r="J902" s="13" t="s">
        <v>2686</v>
      </c>
      <c r="K902" s="12">
        <v>104764.0</v>
      </c>
      <c r="L902" s="13" t="s">
        <v>2687</v>
      </c>
      <c r="M902" s="13" t="s">
        <v>2688</v>
      </c>
      <c r="N902" s="13" t="s">
        <v>51</v>
      </c>
      <c r="O902" s="13" t="s">
        <v>51</v>
      </c>
      <c r="P902" s="13" t="s">
        <v>47</v>
      </c>
      <c r="Q902" s="13"/>
    </row>
    <row r="903" ht="15.0" hidden="1" customHeight="1">
      <c r="A903" s="12">
        <v>107036.0</v>
      </c>
      <c r="B903" s="12" t="s">
        <v>35</v>
      </c>
      <c r="C903" s="13" t="s">
        <v>2693</v>
      </c>
      <c r="F903" s="14">
        <v>45155.02174768518</v>
      </c>
      <c r="G903" s="13" t="s">
        <v>39</v>
      </c>
      <c r="H903" s="13" t="s">
        <v>214</v>
      </c>
      <c r="I903" s="13" t="s">
        <v>1847</v>
      </c>
      <c r="J903" s="13" t="s">
        <v>2686</v>
      </c>
      <c r="K903" s="12">
        <v>104764.0</v>
      </c>
      <c r="L903" s="13" t="s">
        <v>2687</v>
      </c>
      <c r="M903" s="13" t="s">
        <v>2688</v>
      </c>
      <c r="N903" s="13" t="s">
        <v>51</v>
      </c>
      <c r="O903" s="13" t="s">
        <v>51</v>
      </c>
      <c r="P903" s="13" t="s">
        <v>47</v>
      </c>
      <c r="Q903" s="13"/>
    </row>
    <row r="904" ht="15.0" hidden="1" customHeight="1">
      <c r="A904" s="12">
        <v>117115.0</v>
      </c>
      <c r="B904" s="12" t="s">
        <v>35</v>
      </c>
      <c r="C904" s="13" t="s">
        <v>2694</v>
      </c>
      <c r="D904" s="13" t="s">
        <v>2695</v>
      </c>
      <c r="E904" s="13" t="s">
        <v>2696</v>
      </c>
      <c r="F904" s="14">
        <v>45293.784479166665</v>
      </c>
      <c r="G904" s="13" t="s">
        <v>39</v>
      </c>
      <c r="H904" s="13" t="s">
        <v>582</v>
      </c>
      <c r="I904" s="13" t="s">
        <v>2697</v>
      </c>
      <c r="K904" s="12">
        <v>117092.0</v>
      </c>
      <c r="L904" s="13" t="s">
        <v>2698</v>
      </c>
      <c r="M904" s="13" t="s">
        <v>2688</v>
      </c>
      <c r="N904" s="13" t="s">
        <v>51</v>
      </c>
      <c r="O904" s="13" t="s">
        <v>51</v>
      </c>
      <c r="P904" s="13" t="s">
        <v>47</v>
      </c>
      <c r="Q904" s="13"/>
    </row>
    <row r="905" ht="15.0" hidden="1" customHeight="1">
      <c r="A905" s="12">
        <v>117117.0</v>
      </c>
      <c r="B905" s="12" t="s">
        <v>35</v>
      </c>
      <c r="C905" s="13" t="s">
        <v>2699</v>
      </c>
      <c r="D905" s="13" t="s">
        <v>2700</v>
      </c>
      <c r="E905" s="13" t="s">
        <v>2701</v>
      </c>
      <c r="F905" s="14">
        <v>45293.78634259259</v>
      </c>
      <c r="G905" s="13" t="s">
        <v>39</v>
      </c>
      <c r="H905" s="13" t="s">
        <v>582</v>
      </c>
      <c r="I905" s="13" t="s">
        <v>1899</v>
      </c>
      <c r="K905" s="12">
        <v>117092.0</v>
      </c>
      <c r="L905" s="13" t="s">
        <v>2698</v>
      </c>
      <c r="M905" s="13" t="s">
        <v>2688</v>
      </c>
      <c r="N905" s="13" t="s">
        <v>133</v>
      </c>
      <c r="O905" s="13" t="s">
        <v>597</v>
      </c>
      <c r="P905" s="13" t="s">
        <v>47</v>
      </c>
      <c r="Q905" s="13"/>
    </row>
    <row r="906" ht="15.0" hidden="1" customHeight="1">
      <c r="A906" s="12">
        <v>117119.0</v>
      </c>
      <c r="B906" s="12" t="s">
        <v>35</v>
      </c>
      <c r="C906" s="13" t="s">
        <v>2702</v>
      </c>
      <c r="D906" s="13" t="s">
        <v>2703</v>
      </c>
      <c r="E906" s="13" t="s">
        <v>2704</v>
      </c>
      <c r="F906" s="14">
        <v>45293.78907407408</v>
      </c>
      <c r="G906" s="13" t="s">
        <v>39</v>
      </c>
      <c r="H906" s="13" t="s">
        <v>582</v>
      </c>
      <c r="I906" s="13" t="s">
        <v>1899</v>
      </c>
      <c r="K906" s="12">
        <v>117092.0</v>
      </c>
      <c r="L906" s="13" t="s">
        <v>2698</v>
      </c>
      <c r="M906" s="13" t="s">
        <v>2688</v>
      </c>
      <c r="N906" s="13" t="s">
        <v>45</v>
      </c>
      <c r="O906" s="13" t="s">
        <v>46</v>
      </c>
      <c r="P906" s="13" t="s">
        <v>47</v>
      </c>
      <c r="Q906" s="13"/>
    </row>
    <row r="907" ht="15.0" hidden="1" customHeight="1">
      <c r="A907" s="12">
        <v>119221.0</v>
      </c>
      <c r="B907" s="12" t="s">
        <v>35</v>
      </c>
      <c r="C907" s="13" t="s">
        <v>2705</v>
      </c>
      <c r="D907" s="13" t="s">
        <v>2706</v>
      </c>
      <c r="E907" s="13" t="s">
        <v>2707</v>
      </c>
      <c r="F907" s="14">
        <v>45314.89471064815</v>
      </c>
      <c r="G907" s="13" t="s">
        <v>39</v>
      </c>
      <c r="H907" s="13" t="s">
        <v>623</v>
      </c>
      <c r="I907" s="13" t="s">
        <v>50</v>
      </c>
      <c r="J907" s="13" t="s">
        <v>2708</v>
      </c>
      <c r="K907" s="12">
        <v>116666.0</v>
      </c>
      <c r="L907" s="13" t="s">
        <v>2709</v>
      </c>
      <c r="M907" s="13" t="s">
        <v>2688</v>
      </c>
      <c r="N907" s="13" t="s">
        <v>195</v>
      </c>
      <c r="O907" s="13" t="s">
        <v>196</v>
      </c>
      <c r="P907" s="13" t="s">
        <v>47</v>
      </c>
      <c r="Q907" s="13"/>
    </row>
    <row r="908" ht="15.0" hidden="1" customHeight="1">
      <c r="A908" s="12">
        <v>119224.0</v>
      </c>
      <c r="B908" s="12" t="s">
        <v>35</v>
      </c>
      <c r="C908" s="13" t="s">
        <v>2710</v>
      </c>
      <c r="D908" s="13" t="s">
        <v>2706</v>
      </c>
      <c r="E908" s="13" t="s">
        <v>2707</v>
      </c>
      <c r="F908" s="14">
        <v>45314.90723379629</v>
      </c>
      <c r="G908" s="13" t="s">
        <v>39</v>
      </c>
      <c r="H908" s="13" t="s">
        <v>623</v>
      </c>
      <c r="I908" s="13" t="s">
        <v>50</v>
      </c>
      <c r="J908" s="13" t="s">
        <v>2708</v>
      </c>
      <c r="K908" s="12">
        <v>116666.0</v>
      </c>
      <c r="L908" s="13" t="s">
        <v>2709</v>
      </c>
      <c r="M908" s="13" t="s">
        <v>2688</v>
      </c>
      <c r="N908" s="13" t="s">
        <v>195</v>
      </c>
      <c r="O908" s="13" t="s">
        <v>196</v>
      </c>
      <c r="P908" s="13" t="s">
        <v>47</v>
      </c>
      <c r="Q908" s="13"/>
    </row>
    <row r="909" ht="15.0" hidden="1" customHeight="1">
      <c r="A909" s="12">
        <v>119225.0</v>
      </c>
      <c r="B909" s="12" t="s">
        <v>35</v>
      </c>
      <c r="C909" s="13" t="s">
        <v>2711</v>
      </c>
      <c r="D909" s="13" t="s">
        <v>2712</v>
      </c>
      <c r="E909" s="13" t="s">
        <v>2713</v>
      </c>
      <c r="F909" s="14">
        <v>45314.91082175926</v>
      </c>
      <c r="G909" s="13" t="s">
        <v>39</v>
      </c>
      <c r="H909" s="13" t="s">
        <v>2714</v>
      </c>
      <c r="I909" s="13" t="s">
        <v>1915</v>
      </c>
      <c r="J909" s="13" t="s">
        <v>2715</v>
      </c>
      <c r="K909" s="12">
        <v>116666.0</v>
      </c>
      <c r="L909" s="13" t="s">
        <v>2709</v>
      </c>
      <c r="M909" s="13" t="s">
        <v>2688</v>
      </c>
      <c r="N909" s="13" t="s">
        <v>96</v>
      </c>
      <c r="O909" s="13" t="s">
        <v>97</v>
      </c>
      <c r="P909" s="13" t="s">
        <v>47</v>
      </c>
      <c r="Q909" s="13"/>
    </row>
    <row r="910" ht="15.0" hidden="1" customHeight="1">
      <c r="A910" s="12">
        <v>119226.0</v>
      </c>
      <c r="B910" s="12" t="s">
        <v>35</v>
      </c>
      <c r="C910" s="13" t="s">
        <v>2716</v>
      </c>
      <c r="D910" s="13" t="s">
        <v>2717</v>
      </c>
      <c r="E910" s="13" t="s">
        <v>2718</v>
      </c>
      <c r="F910" s="14">
        <v>45314.912824074076</v>
      </c>
      <c r="G910" s="13" t="s">
        <v>39</v>
      </c>
      <c r="H910" s="13" t="s">
        <v>2714</v>
      </c>
      <c r="I910" s="13" t="s">
        <v>41</v>
      </c>
      <c r="J910" s="13" t="s">
        <v>2688</v>
      </c>
      <c r="K910" s="12">
        <v>116666.0</v>
      </c>
      <c r="L910" s="13" t="s">
        <v>2709</v>
      </c>
      <c r="M910" s="13" t="s">
        <v>2688</v>
      </c>
      <c r="N910" s="13" t="s">
        <v>51</v>
      </c>
      <c r="O910" s="13" t="s">
        <v>51</v>
      </c>
      <c r="P910" s="13" t="s">
        <v>47</v>
      </c>
      <c r="Q910" s="13"/>
    </row>
    <row r="911" ht="15.0" hidden="1" customHeight="1">
      <c r="A911" s="12">
        <v>119512.0</v>
      </c>
      <c r="B911" s="12" t="s">
        <v>35</v>
      </c>
      <c r="C911" s="13" t="s">
        <v>2719</v>
      </c>
      <c r="D911" s="13" t="s">
        <v>2720</v>
      </c>
      <c r="E911" s="13" t="s">
        <v>2721</v>
      </c>
      <c r="F911" s="14">
        <v>45316.04443287037</v>
      </c>
      <c r="G911" s="13" t="s">
        <v>39</v>
      </c>
      <c r="H911" s="13" t="s">
        <v>582</v>
      </c>
      <c r="I911" s="13" t="s">
        <v>1899</v>
      </c>
      <c r="K911" s="12">
        <v>117092.0</v>
      </c>
      <c r="L911" s="13" t="s">
        <v>2698</v>
      </c>
      <c r="M911" s="13" t="s">
        <v>2688</v>
      </c>
      <c r="N911" s="13" t="s">
        <v>528</v>
      </c>
      <c r="O911" s="13" t="s">
        <v>529</v>
      </c>
      <c r="P911" s="13" t="s">
        <v>47</v>
      </c>
      <c r="Q911" s="13"/>
    </row>
    <row r="912" ht="15.0" hidden="1" customHeight="1">
      <c r="A912" s="12">
        <v>119683.0</v>
      </c>
      <c r="B912" s="12" t="s">
        <v>35</v>
      </c>
      <c r="C912" s="13" t="s">
        <v>2722</v>
      </c>
      <c r="F912" s="14">
        <v>45316.96570601852</v>
      </c>
      <c r="G912" s="13" t="s">
        <v>39</v>
      </c>
      <c r="H912" s="13" t="s">
        <v>582</v>
      </c>
      <c r="I912" s="13" t="s">
        <v>1025</v>
      </c>
      <c r="J912" s="13" t="s">
        <v>2723</v>
      </c>
      <c r="K912" s="12">
        <v>126136.0</v>
      </c>
      <c r="L912" s="13" t="s">
        <v>2724</v>
      </c>
      <c r="M912" s="13" t="s">
        <v>2688</v>
      </c>
      <c r="N912" s="13" t="s">
        <v>203</v>
      </c>
      <c r="O912" s="13" t="s">
        <v>204</v>
      </c>
      <c r="P912" s="13" t="s">
        <v>47</v>
      </c>
      <c r="Q912" s="13"/>
    </row>
    <row r="913" ht="15.0" hidden="1" customHeight="1">
      <c r="A913" s="12">
        <v>119747.0</v>
      </c>
      <c r="B913" s="12" t="s">
        <v>35</v>
      </c>
      <c r="C913" s="13" t="s">
        <v>2725</v>
      </c>
      <c r="D913" s="13" t="s">
        <v>2726</v>
      </c>
      <c r="F913" s="14">
        <v>45317.85219907408</v>
      </c>
      <c r="G913" s="13" t="s">
        <v>39</v>
      </c>
      <c r="H913" s="13" t="s">
        <v>214</v>
      </c>
      <c r="I913" s="13" t="s">
        <v>2697</v>
      </c>
      <c r="J913" s="13" t="s">
        <v>2727</v>
      </c>
      <c r="K913" s="12">
        <v>115740.0</v>
      </c>
      <c r="L913" s="13" t="s">
        <v>2728</v>
      </c>
      <c r="M913" s="13" t="s">
        <v>2688</v>
      </c>
      <c r="N913" s="13" t="s">
        <v>51</v>
      </c>
      <c r="O913" s="13" t="s">
        <v>51</v>
      </c>
      <c r="P913" s="13" t="s">
        <v>47</v>
      </c>
      <c r="Q913" s="13"/>
    </row>
    <row r="914" ht="15.0" hidden="1" customHeight="1">
      <c r="A914" s="12">
        <v>119761.0</v>
      </c>
      <c r="B914" s="12" t="s">
        <v>35</v>
      </c>
      <c r="C914" s="13" t="s">
        <v>2729</v>
      </c>
      <c r="F914" s="14">
        <v>45317.945243055554</v>
      </c>
      <c r="G914" s="13" t="s">
        <v>39</v>
      </c>
      <c r="H914" s="13" t="s">
        <v>582</v>
      </c>
      <c r="I914" s="13" t="s">
        <v>1864</v>
      </c>
      <c r="J914" s="13" t="s">
        <v>2723</v>
      </c>
      <c r="K914" s="12">
        <v>129178.0</v>
      </c>
      <c r="L914" s="13" t="s">
        <v>2730</v>
      </c>
      <c r="M914" s="13" t="s">
        <v>2688</v>
      </c>
      <c r="N914" s="13" t="s">
        <v>51</v>
      </c>
      <c r="O914" s="13" t="s">
        <v>51</v>
      </c>
      <c r="P914" s="13" t="s">
        <v>47</v>
      </c>
      <c r="Q914" s="13"/>
    </row>
    <row r="915" ht="15.0" hidden="1" customHeight="1">
      <c r="A915" s="12">
        <v>119781.0</v>
      </c>
      <c r="B915" s="12" t="s">
        <v>35</v>
      </c>
      <c r="C915" s="13" t="s">
        <v>2731</v>
      </c>
      <c r="D915" s="13" t="s">
        <v>2732</v>
      </c>
      <c r="E915" s="13" t="s">
        <v>2733</v>
      </c>
      <c r="F915" s="14">
        <v>45320.16112268518</v>
      </c>
      <c r="G915" s="13" t="s">
        <v>39</v>
      </c>
      <c r="H915" s="13" t="s">
        <v>582</v>
      </c>
      <c r="I915" s="13" t="s">
        <v>2734</v>
      </c>
      <c r="K915" s="12">
        <v>119139.0</v>
      </c>
      <c r="L915" s="13" t="s">
        <v>2735</v>
      </c>
      <c r="M915" s="13" t="s">
        <v>2688</v>
      </c>
      <c r="N915" s="13" t="s">
        <v>51</v>
      </c>
      <c r="O915" s="13" t="s">
        <v>51</v>
      </c>
      <c r="P915" s="13" t="s">
        <v>47</v>
      </c>
      <c r="Q915" s="13"/>
    </row>
    <row r="916" ht="15.0" hidden="1" customHeight="1">
      <c r="A916" s="12">
        <v>120239.0</v>
      </c>
      <c r="B916" s="12" t="s">
        <v>35</v>
      </c>
      <c r="C916" s="13" t="s">
        <v>2736</v>
      </c>
      <c r="D916" s="13" t="s">
        <v>2737</v>
      </c>
      <c r="F916" s="14">
        <v>45323.82232638889</v>
      </c>
      <c r="G916" s="13" t="s">
        <v>39</v>
      </c>
      <c r="H916" s="13" t="s">
        <v>234</v>
      </c>
      <c r="I916" s="13" t="s">
        <v>2126</v>
      </c>
      <c r="K916" s="12">
        <v>116670.0</v>
      </c>
      <c r="L916" s="13" t="s">
        <v>2738</v>
      </c>
      <c r="M916" s="13" t="s">
        <v>2688</v>
      </c>
      <c r="N916" s="13" t="s">
        <v>51</v>
      </c>
      <c r="O916" s="13" t="s">
        <v>51</v>
      </c>
      <c r="P916" s="13" t="s">
        <v>47</v>
      </c>
      <c r="Q916" s="13"/>
    </row>
    <row r="917" ht="15.0" hidden="1" customHeight="1">
      <c r="A917" s="12">
        <v>121079.0</v>
      </c>
      <c r="B917" s="12" t="s">
        <v>35</v>
      </c>
      <c r="C917" s="13" t="s">
        <v>2739</v>
      </c>
      <c r="D917" s="13" t="s">
        <v>2740</v>
      </c>
      <c r="E917" s="13" t="s">
        <v>2741</v>
      </c>
      <c r="F917" s="14">
        <v>45330.917719907404</v>
      </c>
      <c r="G917" s="13" t="s">
        <v>39</v>
      </c>
      <c r="H917" s="13" t="s">
        <v>582</v>
      </c>
      <c r="I917" s="13" t="s">
        <v>58</v>
      </c>
      <c r="K917" s="12">
        <v>116667.0</v>
      </c>
      <c r="L917" s="13" t="s">
        <v>2742</v>
      </c>
      <c r="M917" s="13" t="s">
        <v>2688</v>
      </c>
      <c r="N917" s="13" t="s">
        <v>117</v>
      </c>
      <c r="O917" s="13" t="s">
        <v>118</v>
      </c>
      <c r="P917" s="13" t="s">
        <v>47</v>
      </c>
      <c r="Q917" s="13"/>
    </row>
    <row r="918" ht="15.0" hidden="1" customHeight="1">
      <c r="A918" s="12">
        <v>121080.0</v>
      </c>
      <c r="B918" s="12" t="s">
        <v>35</v>
      </c>
      <c r="C918" s="13" t="s">
        <v>2743</v>
      </c>
      <c r="D918" s="13" t="s">
        <v>2744</v>
      </c>
      <c r="E918" s="13" t="s">
        <v>2745</v>
      </c>
      <c r="F918" s="14">
        <v>45330.91788194444</v>
      </c>
      <c r="G918" s="13" t="s">
        <v>39</v>
      </c>
      <c r="H918" s="13" t="s">
        <v>582</v>
      </c>
      <c r="I918" s="13" t="s">
        <v>65</v>
      </c>
      <c r="J918" s="13" t="s">
        <v>2746</v>
      </c>
      <c r="K918" s="12">
        <v>116667.0</v>
      </c>
      <c r="L918" s="13" t="s">
        <v>2742</v>
      </c>
      <c r="M918" s="13" t="s">
        <v>2688</v>
      </c>
      <c r="N918" s="13" t="s">
        <v>203</v>
      </c>
      <c r="O918" s="13" t="s">
        <v>204</v>
      </c>
      <c r="P918" s="13" t="s">
        <v>47</v>
      </c>
      <c r="Q918" s="13"/>
    </row>
    <row r="919" ht="15.0" hidden="1" customHeight="1">
      <c r="A919" s="12">
        <v>121103.0</v>
      </c>
      <c r="B919" s="12" t="s">
        <v>35</v>
      </c>
      <c r="C919" s="13" t="s">
        <v>2747</v>
      </c>
      <c r="D919" s="13" t="s">
        <v>2748</v>
      </c>
      <c r="F919" s="14">
        <v>45330.93921296296</v>
      </c>
      <c r="G919" s="13" t="s">
        <v>39</v>
      </c>
      <c r="H919" s="13" t="s">
        <v>92</v>
      </c>
      <c r="I919" s="13" t="s">
        <v>2238</v>
      </c>
      <c r="K919" s="12">
        <v>116823.0</v>
      </c>
      <c r="L919" s="13" t="s">
        <v>2749</v>
      </c>
      <c r="M919" s="13" t="s">
        <v>2688</v>
      </c>
      <c r="N919" s="13" t="s">
        <v>51</v>
      </c>
      <c r="O919" s="13" t="s">
        <v>51</v>
      </c>
      <c r="P919" s="13" t="s">
        <v>47</v>
      </c>
      <c r="Q919" s="13"/>
    </row>
    <row r="920" ht="15.0" hidden="1" customHeight="1">
      <c r="A920" s="12">
        <v>121105.0</v>
      </c>
      <c r="B920" s="12" t="s">
        <v>35</v>
      </c>
      <c r="C920" s="13" t="s">
        <v>2750</v>
      </c>
      <c r="F920" s="14">
        <v>45330.94074074074</v>
      </c>
      <c r="G920" s="13" t="s">
        <v>39</v>
      </c>
      <c r="H920" s="13" t="s">
        <v>92</v>
      </c>
      <c r="I920" s="13" t="s">
        <v>2121</v>
      </c>
      <c r="K920" s="12">
        <v>116906.0</v>
      </c>
      <c r="L920" s="13" t="s">
        <v>2751</v>
      </c>
      <c r="M920" s="13" t="s">
        <v>2688</v>
      </c>
      <c r="N920" s="13" t="s">
        <v>51</v>
      </c>
      <c r="O920" s="13" t="s">
        <v>51</v>
      </c>
      <c r="P920" s="13" t="s">
        <v>47</v>
      </c>
      <c r="Q920" s="13"/>
    </row>
    <row r="921" ht="15.0" hidden="1" customHeight="1">
      <c r="A921" s="12">
        <v>121383.0</v>
      </c>
      <c r="B921" s="12" t="s">
        <v>35</v>
      </c>
      <c r="C921" s="13" t="s">
        <v>2752</v>
      </c>
      <c r="E921" s="13" t="s">
        <v>2753</v>
      </c>
      <c r="F921" s="14">
        <v>45335.620300925926</v>
      </c>
      <c r="G921" s="13" t="s">
        <v>39</v>
      </c>
      <c r="H921" s="13" t="s">
        <v>214</v>
      </c>
      <c r="I921" s="13" t="s">
        <v>1901</v>
      </c>
      <c r="J921" s="13" t="s">
        <v>2754</v>
      </c>
      <c r="K921" s="12">
        <v>115740.0</v>
      </c>
      <c r="L921" s="13" t="s">
        <v>2728</v>
      </c>
      <c r="M921" s="13" t="s">
        <v>2688</v>
      </c>
      <c r="N921" s="13" t="s">
        <v>117</v>
      </c>
      <c r="O921" s="13" t="s">
        <v>118</v>
      </c>
      <c r="P921" s="13" t="s">
        <v>47</v>
      </c>
      <c r="Q921" s="13"/>
    </row>
    <row r="922" ht="15.0" hidden="1" customHeight="1">
      <c r="A922" s="12">
        <v>121747.0</v>
      </c>
      <c r="B922" s="12" t="s">
        <v>35</v>
      </c>
      <c r="C922" s="13" t="s">
        <v>2755</v>
      </c>
      <c r="D922" s="13" t="s">
        <v>2756</v>
      </c>
      <c r="E922" s="13" t="s">
        <v>2757</v>
      </c>
      <c r="F922" s="14">
        <v>45338.71769675926</v>
      </c>
      <c r="G922" s="13" t="s">
        <v>39</v>
      </c>
      <c r="H922" s="13" t="s">
        <v>92</v>
      </c>
      <c r="I922" s="13" t="s">
        <v>1816</v>
      </c>
      <c r="K922" s="12">
        <v>116819.0</v>
      </c>
      <c r="L922" s="13" t="s">
        <v>2758</v>
      </c>
      <c r="M922" s="13" t="s">
        <v>2688</v>
      </c>
      <c r="N922" s="13" t="s">
        <v>528</v>
      </c>
      <c r="O922" s="13" t="s">
        <v>529</v>
      </c>
      <c r="P922" s="13" t="s">
        <v>47</v>
      </c>
      <c r="Q922" s="13"/>
    </row>
    <row r="923" ht="15.0" hidden="1" customHeight="1">
      <c r="A923" s="12">
        <v>122092.0</v>
      </c>
      <c r="B923" s="12" t="s">
        <v>35</v>
      </c>
      <c r="C923" s="13" t="s">
        <v>2759</v>
      </c>
      <c r="D923" s="13" t="s">
        <v>2760</v>
      </c>
      <c r="E923" s="13" t="s">
        <v>2761</v>
      </c>
      <c r="F923" s="14">
        <v>45344.55018518519</v>
      </c>
      <c r="G923" s="13" t="s">
        <v>39</v>
      </c>
      <c r="H923" s="13" t="s">
        <v>228</v>
      </c>
      <c r="I923" s="13" t="s">
        <v>2061</v>
      </c>
      <c r="K923" s="12">
        <v>119712.0</v>
      </c>
      <c r="L923" s="13" t="s">
        <v>2762</v>
      </c>
      <c r="M923" s="13" t="s">
        <v>2688</v>
      </c>
      <c r="N923" s="13" t="s">
        <v>117</v>
      </c>
      <c r="O923" s="13" t="s">
        <v>118</v>
      </c>
      <c r="P923" s="13" t="s">
        <v>47</v>
      </c>
      <c r="Q923" s="13"/>
    </row>
    <row r="924" ht="15.0" hidden="1" customHeight="1">
      <c r="A924" s="12">
        <v>122193.0</v>
      </c>
      <c r="B924" s="12" t="s">
        <v>35</v>
      </c>
      <c r="C924" s="13" t="s">
        <v>2763</v>
      </c>
      <c r="D924" s="13" t="s">
        <v>2764</v>
      </c>
      <c r="E924" s="13" t="s">
        <v>2765</v>
      </c>
      <c r="F924" s="14">
        <v>45344.83466435185</v>
      </c>
      <c r="G924" s="13" t="s">
        <v>39</v>
      </c>
      <c r="H924" s="13" t="s">
        <v>582</v>
      </c>
      <c r="I924" s="13" t="s">
        <v>1915</v>
      </c>
      <c r="K924" s="12">
        <v>119139.0</v>
      </c>
      <c r="L924" s="13" t="s">
        <v>2735</v>
      </c>
      <c r="M924" s="13" t="s">
        <v>2688</v>
      </c>
      <c r="N924" s="13" t="s">
        <v>51</v>
      </c>
      <c r="O924" s="13" t="s">
        <v>51</v>
      </c>
      <c r="P924" s="13" t="s">
        <v>47</v>
      </c>
      <c r="Q924" s="13"/>
    </row>
    <row r="925" ht="15.0" hidden="1" customHeight="1">
      <c r="A925" s="12">
        <v>122419.0</v>
      </c>
      <c r="B925" s="12" t="s">
        <v>35</v>
      </c>
      <c r="C925" s="13" t="s">
        <v>2766</v>
      </c>
      <c r="D925" s="13" t="s">
        <v>2767</v>
      </c>
      <c r="E925" s="13" t="s">
        <v>2768</v>
      </c>
      <c r="F925" s="14">
        <v>45345.97020833333</v>
      </c>
      <c r="G925" s="13" t="s">
        <v>39</v>
      </c>
      <c r="H925" s="13" t="s">
        <v>582</v>
      </c>
      <c r="I925" s="13" t="s">
        <v>58</v>
      </c>
      <c r="K925" s="12">
        <v>116667.0</v>
      </c>
      <c r="L925" s="13" t="s">
        <v>2742</v>
      </c>
      <c r="M925" s="13" t="s">
        <v>2688</v>
      </c>
      <c r="N925" s="13" t="s">
        <v>51</v>
      </c>
      <c r="O925" s="13" t="s">
        <v>51</v>
      </c>
      <c r="P925" s="13" t="s">
        <v>47</v>
      </c>
      <c r="Q925" s="13"/>
    </row>
    <row r="926" ht="15.0" hidden="1" customHeight="1">
      <c r="A926" s="12">
        <v>122422.0</v>
      </c>
      <c r="B926" s="12" t="s">
        <v>35</v>
      </c>
      <c r="C926" s="13" t="s">
        <v>2769</v>
      </c>
      <c r="F926" s="14">
        <v>45345.97453703704</v>
      </c>
      <c r="G926" s="13" t="s">
        <v>39</v>
      </c>
      <c r="H926" s="13" t="s">
        <v>582</v>
      </c>
      <c r="I926" s="13" t="s">
        <v>1025</v>
      </c>
      <c r="J926" s="13" t="s">
        <v>2723</v>
      </c>
      <c r="K926" s="12">
        <v>126136.0</v>
      </c>
      <c r="L926" s="13" t="s">
        <v>2724</v>
      </c>
      <c r="M926" s="13" t="s">
        <v>2688</v>
      </c>
      <c r="N926" s="13" t="s">
        <v>51</v>
      </c>
      <c r="O926" s="13" t="s">
        <v>51</v>
      </c>
      <c r="P926" s="13" t="s">
        <v>47</v>
      </c>
      <c r="Q926" s="13"/>
    </row>
    <row r="927" ht="15.0" hidden="1" customHeight="1">
      <c r="A927" s="12">
        <v>122849.0</v>
      </c>
      <c r="B927" s="12" t="s">
        <v>35</v>
      </c>
      <c r="C927" s="13" t="s">
        <v>2770</v>
      </c>
      <c r="D927" s="13" t="s">
        <v>2771</v>
      </c>
      <c r="E927" s="13" t="s">
        <v>2772</v>
      </c>
      <c r="F927" s="14">
        <v>45351.78868055555</v>
      </c>
      <c r="G927" s="13" t="s">
        <v>39</v>
      </c>
      <c r="H927" s="13" t="s">
        <v>2714</v>
      </c>
      <c r="I927" s="13" t="s">
        <v>1915</v>
      </c>
      <c r="K927" s="12">
        <v>116666.0</v>
      </c>
      <c r="L927" s="13" t="s">
        <v>2709</v>
      </c>
      <c r="M927" s="13" t="s">
        <v>2688</v>
      </c>
      <c r="N927" s="13" t="s">
        <v>51</v>
      </c>
      <c r="O927" s="13" t="s">
        <v>51</v>
      </c>
      <c r="P927" s="13" t="s">
        <v>47</v>
      </c>
      <c r="Q927" s="13"/>
    </row>
    <row r="928" ht="15.0" hidden="1" customHeight="1">
      <c r="A928" s="12">
        <v>123343.0</v>
      </c>
      <c r="B928" s="12" t="s">
        <v>35</v>
      </c>
      <c r="C928" s="13" t="s">
        <v>2773</v>
      </c>
      <c r="D928" s="13" t="s">
        <v>2774</v>
      </c>
      <c r="E928" s="13" t="s">
        <v>2775</v>
      </c>
      <c r="F928" s="14">
        <v>45356.637291666666</v>
      </c>
      <c r="G928" s="13" t="s">
        <v>39</v>
      </c>
      <c r="H928" s="13" t="s">
        <v>92</v>
      </c>
      <c r="I928" s="13" t="s">
        <v>1816</v>
      </c>
      <c r="K928" s="12">
        <v>116819.0</v>
      </c>
      <c r="L928" s="13" t="s">
        <v>2758</v>
      </c>
      <c r="M928" s="13" t="s">
        <v>2688</v>
      </c>
      <c r="N928" s="13" t="s">
        <v>117</v>
      </c>
      <c r="O928" s="13" t="s">
        <v>118</v>
      </c>
      <c r="P928" s="13" t="s">
        <v>47</v>
      </c>
      <c r="Q928" s="13"/>
    </row>
    <row r="929" ht="15.0" hidden="1" customHeight="1">
      <c r="A929" s="12">
        <v>123824.0</v>
      </c>
      <c r="B929" s="12" t="s">
        <v>35</v>
      </c>
      <c r="C929" s="13" t="s">
        <v>2776</v>
      </c>
      <c r="D929" s="13" t="s">
        <v>2777</v>
      </c>
      <c r="E929" s="13" t="s">
        <v>2778</v>
      </c>
      <c r="F929" s="14">
        <v>45364.81099537037</v>
      </c>
      <c r="G929" s="13" t="s">
        <v>39</v>
      </c>
      <c r="H929" s="13" t="s">
        <v>92</v>
      </c>
      <c r="I929" s="13" t="s">
        <v>2061</v>
      </c>
      <c r="K929" s="12">
        <v>116819.0</v>
      </c>
      <c r="L929" s="13" t="s">
        <v>2758</v>
      </c>
      <c r="M929" s="13" t="s">
        <v>2688</v>
      </c>
      <c r="N929" s="13" t="s">
        <v>51</v>
      </c>
      <c r="O929" s="13" t="s">
        <v>51</v>
      </c>
      <c r="P929" s="13" t="s">
        <v>47</v>
      </c>
      <c r="Q929" s="13"/>
    </row>
    <row r="930" ht="15.0" hidden="1" customHeight="1">
      <c r="A930" s="12">
        <v>123861.0</v>
      </c>
      <c r="B930" s="12" t="s">
        <v>35</v>
      </c>
      <c r="C930" s="13" t="s">
        <v>2779</v>
      </c>
      <c r="D930" s="13" t="s">
        <v>2780</v>
      </c>
      <c r="E930" s="13" t="s">
        <v>2781</v>
      </c>
      <c r="F930" s="14">
        <v>45365.47377314815</v>
      </c>
      <c r="G930" s="13" t="s">
        <v>39</v>
      </c>
      <c r="H930" s="13" t="s">
        <v>228</v>
      </c>
      <c r="I930" s="13" t="s">
        <v>2232</v>
      </c>
      <c r="K930" s="12">
        <v>119712.0</v>
      </c>
      <c r="L930" s="13" t="s">
        <v>2762</v>
      </c>
      <c r="M930" s="13" t="s">
        <v>2688</v>
      </c>
      <c r="N930" s="13" t="s">
        <v>117</v>
      </c>
      <c r="O930" s="13" t="s">
        <v>118</v>
      </c>
      <c r="P930" s="13" t="s">
        <v>47</v>
      </c>
      <c r="Q930" s="13"/>
    </row>
    <row r="931" ht="15.0" hidden="1" customHeight="1">
      <c r="A931" s="12">
        <v>124464.0</v>
      </c>
      <c r="B931" s="12" t="s">
        <v>35</v>
      </c>
      <c r="C931" s="13" t="s">
        <v>2782</v>
      </c>
      <c r="D931" s="13" t="s">
        <v>2783</v>
      </c>
      <c r="E931" s="13" t="s">
        <v>2784</v>
      </c>
      <c r="F931" s="14">
        <v>45371.722962962966</v>
      </c>
      <c r="G931" s="13" t="s">
        <v>39</v>
      </c>
      <c r="H931" s="13" t="s">
        <v>92</v>
      </c>
      <c r="I931" s="13" t="s">
        <v>2232</v>
      </c>
      <c r="K931" s="12">
        <v>116817.0</v>
      </c>
      <c r="L931" s="13" t="s">
        <v>2785</v>
      </c>
      <c r="M931" s="13" t="s">
        <v>2688</v>
      </c>
      <c r="N931" s="13" t="s">
        <v>117</v>
      </c>
      <c r="O931" s="13" t="s">
        <v>118</v>
      </c>
      <c r="P931" s="13" t="s">
        <v>47</v>
      </c>
      <c r="Q931" s="13"/>
    </row>
    <row r="932" ht="15.0" customHeight="1">
      <c r="A932" s="12">
        <v>124486.0</v>
      </c>
      <c r="B932" s="12" t="s">
        <v>35</v>
      </c>
      <c r="C932" s="13" t="s">
        <v>2786</v>
      </c>
      <c r="D932" s="13" t="s">
        <v>2787</v>
      </c>
      <c r="E932" s="13" t="s">
        <v>2788</v>
      </c>
      <c r="F932" s="14">
        <v>45371.83866898148</v>
      </c>
      <c r="G932" s="13" t="s">
        <v>39</v>
      </c>
      <c r="H932" s="13" t="s">
        <v>92</v>
      </c>
      <c r="I932" s="13" t="s">
        <v>2232</v>
      </c>
      <c r="K932" s="12">
        <v>116817.0</v>
      </c>
      <c r="L932" s="13" t="s">
        <v>2785</v>
      </c>
      <c r="M932" s="13" t="s">
        <v>2688</v>
      </c>
      <c r="N932" s="13" t="s">
        <v>133</v>
      </c>
      <c r="O932" s="13" t="s">
        <v>597</v>
      </c>
      <c r="P932" s="13" t="s">
        <v>75</v>
      </c>
      <c r="Q932" s="13"/>
    </row>
    <row r="933" ht="15.0" hidden="1" customHeight="1">
      <c r="A933" s="12">
        <v>124531.0</v>
      </c>
      <c r="B933" s="12" t="s">
        <v>35</v>
      </c>
      <c r="C933" s="13" t="s">
        <v>2789</v>
      </c>
      <c r="F933" s="14">
        <v>45371.93325231481</v>
      </c>
      <c r="G933" s="13" t="s">
        <v>39</v>
      </c>
      <c r="H933" s="13" t="s">
        <v>40</v>
      </c>
      <c r="I933" s="13" t="s">
        <v>2790</v>
      </c>
      <c r="K933" s="12">
        <v>115742.0</v>
      </c>
      <c r="L933" s="13" t="s">
        <v>2791</v>
      </c>
      <c r="M933" s="13" t="s">
        <v>2688</v>
      </c>
      <c r="N933" s="13" t="s">
        <v>96</v>
      </c>
      <c r="O933" s="13" t="s">
        <v>97</v>
      </c>
      <c r="P933" s="13" t="s">
        <v>47</v>
      </c>
      <c r="Q933" s="13"/>
    </row>
    <row r="934" ht="15.0" hidden="1" customHeight="1">
      <c r="A934" s="12">
        <v>124532.0</v>
      </c>
      <c r="B934" s="12" t="s">
        <v>35</v>
      </c>
      <c r="C934" s="13" t="s">
        <v>2792</v>
      </c>
      <c r="F934" s="14">
        <v>45371.93341435185</v>
      </c>
      <c r="G934" s="13" t="s">
        <v>39</v>
      </c>
      <c r="H934" s="13" t="s">
        <v>100</v>
      </c>
      <c r="I934" s="13" t="s">
        <v>1946</v>
      </c>
      <c r="K934" s="12">
        <v>115742.0</v>
      </c>
      <c r="L934" s="13" t="s">
        <v>2791</v>
      </c>
      <c r="M934" s="13" t="s">
        <v>2688</v>
      </c>
      <c r="N934" s="13" t="s">
        <v>96</v>
      </c>
      <c r="O934" s="13" t="s">
        <v>97</v>
      </c>
      <c r="P934" s="13" t="s">
        <v>47</v>
      </c>
      <c r="Q934" s="13"/>
    </row>
    <row r="935" ht="15.0" customHeight="1">
      <c r="A935" s="12">
        <v>124589.0</v>
      </c>
      <c r="B935" s="12" t="s">
        <v>35</v>
      </c>
      <c r="C935" s="13" t="s">
        <v>2793</v>
      </c>
      <c r="D935" s="13" t="s">
        <v>2794</v>
      </c>
      <c r="F935" s="14">
        <v>45372.70203703704</v>
      </c>
      <c r="G935" s="13" t="s">
        <v>39</v>
      </c>
      <c r="H935" s="13" t="s">
        <v>79</v>
      </c>
      <c r="I935" s="13" t="s">
        <v>2238</v>
      </c>
      <c r="J935" s="13" t="s">
        <v>2795</v>
      </c>
      <c r="K935" s="12">
        <v>116819.0</v>
      </c>
      <c r="L935" s="13" t="s">
        <v>2758</v>
      </c>
      <c r="M935" s="13" t="s">
        <v>2688</v>
      </c>
      <c r="N935" s="13" t="s">
        <v>96</v>
      </c>
      <c r="O935" s="13" t="s">
        <v>97</v>
      </c>
      <c r="P935" s="13" t="s">
        <v>75</v>
      </c>
      <c r="Q935" s="13"/>
    </row>
    <row r="936" ht="15.0" hidden="1" customHeight="1">
      <c r="A936" s="12">
        <v>124785.0</v>
      </c>
      <c r="B936" s="12" t="s">
        <v>35</v>
      </c>
      <c r="C936" s="13" t="s">
        <v>2796</v>
      </c>
      <c r="D936" s="13" t="s">
        <v>2712</v>
      </c>
      <c r="E936" s="13" t="s">
        <v>2713</v>
      </c>
      <c r="F936" s="14">
        <v>45373.94490740741</v>
      </c>
      <c r="G936" s="13" t="s">
        <v>39</v>
      </c>
      <c r="H936" s="13" t="s">
        <v>2714</v>
      </c>
      <c r="I936" s="13" t="s">
        <v>58</v>
      </c>
      <c r="J936" s="13" t="s">
        <v>2797</v>
      </c>
      <c r="K936" s="12">
        <v>116666.0</v>
      </c>
      <c r="L936" s="13" t="s">
        <v>2709</v>
      </c>
      <c r="M936" s="13" t="s">
        <v>2688</v>
      </c>
      <c r="N936" s="13" t="s">
        <v>51</v>
      </c>
      <c r="O936" s="13" t="s">
        <v>51</v>
      </c>
      <c r="P936" s="13" t="s">
        <v>47</v>
      </c>
      <c r="Q936" s="13"/>
    </row>
    <row r="937" ht="15.0" hidden="1" customHeight="1">
      <c r="A937" s="12">
        <v>125024.0</v>
      </c>
      <c r="B937" s="12" t="s">
        <v>35</v>
      </c>
      <c r="C937" s="13" t="s">
        <v>2798</v>
      </c>
      <c r="D937" s="13" t="s">
        <v>2799</v>
      </c>
      <c r="E937" s="13" t="s">
        <v>2800</v>
      </c>
      <c r="F937" s="14">
        <v>45378.62831018519</v>
      </c>
      <c r="G937" s="13" t="s">
        <v>39</v>
      </c>
      <c r="H937" s="13" t="s">
        <v>79</v>
      </c>
      <c r="I937" s="13" t="s">
        <v>2801</v>
      </c>
      <c r="J937" s="13" t="s">
        <v>1817</v>
      </c>
      <c r="K937" s="12">
        <v>116906.0</v>
      </c>
      <c r="L937" s="13" t="s">
        <v>2751</v>
      </c>
      <c r="M937" s="13" t="s">
        <v>2688</v>
      </c>
      <c r="N937" s="13" t="s">
        <v>117</v>
      </c>
      <c r="O937" s="13" t="s">
        <v>118</v>
      </c>
      <c r="P937" s="13" t="s">
        <v>47</v>
      </c>
      <c r="Q937" s="13"/>
    </row>
    <row r="938" ht="15.0" hidden="1" customHeight="1">
      <c r="A938" s="12">
        <v>125648.0</v>
      </c>
      <c r="B938" s="12" t="s">
        <v>35</v>
      </c>
      <c r="C938" s="13" t="s">
        <v>2802</v>
      </c>
      <c r="D938" s="13" t="s">
        <v>2803</v>
      </c>
      <c r="E938" s="13" t="s">
        <v>2804</v>
      </c>
      <c r="F938" s="14">
        <v>45384.94704861111</v>
      </c>
      <c r="G938" s="13" t="s">
        <v>39</v>
      </c>
      <c r="H938" s="13" t="s">
        <v>228</v>
      </c>
      <c r="I938" s="13" t="s">
        <v>2232</v>
      </c>
      <c r="K938" s="12">
        <v>119712.0</v>
      </c>
      <c r="L938" s="13" t="s">
        <v>2762</v>
      </c>
      <c r="M938" s="13" t="s">
        <v>2688</v>
      </c>
      <c r="N938" s="13" t="s">
        <v>51</v>
      </c>
      <c r="O938" s="13" t="s">
        <v>51</v>
      </c>
      <c r="P938" s="13" t="s">
        <v>47</v>
      </c>
      <c r="Q938" s="13"/>
    </row>
    <row r="939" ht="15.0" hidden="1" customHeight="1">
      <c r="A939" s="12">
        <v>125655.0</v>
      </c>
      <c r="B939" s="12" t="s">
        <v>35</v>
      </c>
      <c r="C939" s="13" t="s">
        <v>2805</v>
      </c>
      <c r="D939" s="13" t="s">
        <v>2806</v>
      </c>
      <c r="F939" s="14">
        <v>45385.04277777778</v>
      </c>
      <c r="G939" s="13" t="s">
        <v>39</v>
      </c>
      <c r="H939" s="13" t="s">
        <v>582</v>
      </c>
      <c r="I939" s="13" t="s">
        <v>1025</v>
      </c>
      <c r="K939" s="12">
        <v>119139.0</v>
      </c>
      <c r="L939" s="13" t="s">
        <v>2735</v>
      </c>
      <c r="M939" s="13" t="s">
        <v>2688</v>
      </c>
      <c r="N939" s="13" t="s">
        <v>51</v>
      </c>
      <c r="O939" s="13" t="s">
        <v>51</v>
      </c>
      <c r="P939" s="13" t="s">
        <v>47</v>
      </c>
      <c r="Q939" s="13"/>
    </row>
    <row r="940" ht="15.0" hidden="1" customHeight="1">
      <c r="A940" s="12">
        <v>126138.0</v>
      </c>
      <c r="B940" s="12" t="s">
        <v>35</v>
      </c>
      <c r="C940" s="13" t="s">
        <v>2807</v>
      </c>
      <c r="D940" s="13" t="s">
        <v>2808</v>
      </c>
      <c r="F940" s="14">
        <v>45390.990949074076</v>
      </c>
      <c r="G940" s="13" t="s">
        <v>39</v>
      </c>
      <c r="H940" s="13" t="s">
        <v>582</v>
      </c>
      <c r="I940" s="13" t="s">
        <v>1025</v>
      </c>
      <c r="J940" s="13" t="s">
        <v>2723</v>
      </c>
      <c r="K940" s="12">
        <v>126136.0</v>
      </c>
      <c r="L940" s="13" t="s">
        <v>2724</v>
      </c>
      <c r="M940" s="13" t="s">
        <v>2688</v>
      </c>
      <c r="N940" s="13" t="s">
        <v>51</v>
      </c>
      <c r="O940" s="13" t="s">
        <v>51</v>
      </c>
      <c r="P940" s="13" t="s">
        <v>47</v>
      </c>
      <c r="Q940" s="13"/>
    </row>
    <row r="941" ht="15.0" hidden="1" customHeight="1">
      <c r="A941" s="12">
        <v>126140.0</v>
      </c>
      <c r="B941" s="12" t="s">
        <v>35</v>
      </c>
      <c r="C941" s="13" t="s">
        <v>2809</v>
      </c>
      <c r="F941" s="14">
        <v>45391.00267361111</v>
      </c>
      <c r="G941" s="13" t="s">
        <v>39</v>
      </c>
      <c r="H941" s="13" t="s">
        <v>582</v>
      </c>
      <c r="I941" s="13" t="s">
        <v>1025</v>
      </c>
      <c r="J941" s="13" t="s">
        <v>2723</v>
      </c>
      <c r="K941" s="12">
        <v>126136.0</v>
      </c>
      <c r="L941" s="13" t="s">
        <v>2724</v>
      </c>
      <c r="M941" s="13" t="s">
        <v>2688</v>
      </c>
      <c r="N941" s="13" t="s">
        <v>51</v>
      </c>
      <c r="O941" s="13" t="s">
        <v>51</v>
      </c>
      <c r="P941" s="13" t="s">
        <v>47</v>
      </c>
      <c r="Q941" s="13"/>
    </row>
    <row r="942" ht="15.0" hidden="1" customHeight="1">
      <c r="A942" s="12">
        <v>126182.0</v>
      </c>
      <c r="B942" s="12" t="s">
        <v>35</v>
      </c>
      <c r="C942" s="13" t="s">
        <v>2810</v>
      </c>
      <c r="D942" s="13" t="s">
        <v>2811</v>
      </c>
      <c r="E942" s="13" t="s">
        <v>2812</v>
      </c>
      <c r="F942" s="14">
        <v>45391.878657407404</v>
      </c>
      <c r="G942" s="13" t="s">
        <v>39</v>
      </c>
      <c r="H942" s="13" t="s">
        <v>582</v>
      </c>
      <c r="I942" s="13" t="s">
        <v>50</v>
      </c>
      <c r="K942" s="12">
        <v>116667.0</v>
      </c>
      <c r="L942" s="13" t="s">
        <v>2742</v>
      </c>
      <c r="M942" s="13" t="s">
        <v>2688</v>
      </c>
      <c r="N942" s="13" t="s">
        <v>51</v>
      </c>
      <c r="O942" s="13" t="s">
        <v>51</v>
      </c>
      <c r="P942" s="13" t="s">
        <v>47</v>
      </c>
      <c r="Q942" s="13"/>
    </row>
    <row r="943" ht="15.0" customHeight="1">
      <c r="A943" s="12">
        <v>126313.0</v>
      </c>
      <c r="B943" s="12" t="s">
        <v>35</v>
      </c>
      <c r="C943" s="13" t="s">
        <v>2813</v>
      </c>
      <c r="D943" s="13" t="s">
        <v>2814</v>
      </c>
      <c r="E943" s="13" t="s">
        <v>2815</v>
      </c>
      <c r="F943" s="14">
        <v>45393.697071759256</v>
      </c>
      <c r="G943" s="13" t="s">
        <v>39</v>
      </c>
      <c r="H943" s="13" t="s">
        <v>92</v>
      </c>
      <c r="I943" s="13" t="s">
        <v>1943</v>
      </c>
      <c r="J943" s="13" t="s">
        <v>709</v>
      </c>
      <c r="K943" s="12">
        <v>128611.0</v>
      </c>
      <c r="L943" s="13" t="s">
        <v>2816</v>
      </c>
      <c r="M943" s="13" t="s">
        <v>2688</v>
      </c>
      <c r="N943" s="13" t="s">
        <v>117</v>
      </c>
      <c r="O943" s="13" t="s">
        <v>142</v>
      </c>
      <c r="P943" s="13" t="s">
        <v>75</v>
      </c>
      <c r="Q943" s="13"/>
    </row>
    <row r="944" ht="15.0" hidden="1" customHeight="1">
      <c r="A944" s="12">
        <v>127041.0</v>
      </c>
      <c r="B944" s="12" t="s">
        <v>35</v>
      </c>
      <c r="C944" s="13" t="s">
        <v>2817</v>
      </c>
      <c r="D944" s="13" t="s">
        <v>2818</v>
      </c>
      <c r="E944" s="13" t="s">
        <v>2819</v>
      </c>
      <c r="F944" s="14">
        <v>45405.54349537037</v>
      </c>
      <c r="G944" s="13" t="s">
        <v>39</v>
      </c>
      <c r="H944" s="13" t="s">
        <v>92</v>
      </c>
      <c r="I944" s="13" t="s">
        <v>2238</v>
      </c>
      <c r="J944" s="13" t="s">
        <v>2746</v>
      </c>
      <c r="K944" s="12">
        <v>116667.0</v>
      </c>
      <c r="L944" s="13" t="s">
        <v>2742</v>
      </c>
      <c r="M944" s="13" t="s">
        <v>2688</v>
      </c>
      <c r="N944" s="13" t="s">
        <v>51</v>
      </c>
      <c r="O944" s="13" t="s">
        <v>51</v>
      </c>
      <c r="P944" s="13" t="s">
        <v>47</v>
      </c>
      <c r="Q944" s="13"/>
    </row>
    <row r="945" ht="15.0" hidden="1" customHeight="1">
      <c r="A945" s="12">
        <v>127539.0</v>
      </c>
      <c r="B945" s="12" t="s">
        <v>35</v>
      </c>
      <c r="C945" s="13" t="s">
        <v>2820</v>
      </c>
      <c r="D945" s="13" t="s">
        <v>2821</v>
      </c>
      <c r="E945" s="13" t="s">
        <v>2822</v>
      </c>
      <c r="F945" s="14">
        <v>45411.51458333333</v>
      </c>
      <c r="G945" s="13" t="s">
        <v>39</v>
      </c>
      <c r="H945" s="13" t="s">
        <v>92</v>
      </c>
      <c r="I945" s="13" t="s">
        <v>2238</v>
      </c>
      <c r="K945" s="12">
        <v>127018.0</v>
      </c>
      <c r="L945" s="13" t="s">
        <v>2823</v>
      </c>
      <c r="M945" s="13" t="s">
        <v>2688</v>
      </c>
      <c r="N945" s="13" t="s">
        <v>51</v>
      </c>
      <c r="O945" s="13" t="s">
        <v>51</v>
      </c>
      <c r="P945" s="13" t="s">
        <v>47</v>
      </c>
      <c r="Q945" s="13"/>
    </row>
    <row r="946" ht="15.0" hidden="1" customHeight="1">
      <c r="A946" s="12">
        <v>127661.0</v>
      </c>
      <c r="B946" s="12" t="s">
        <v>35</v>
      </c>
      <c r="C946" s="13" t="s">
        <v>2824</v>
      </c>
      <c r="D946" s="13" t="s">
        <v>2825</v>
      </c>
      <c r="E946" s="13" t="s">
        <v>2826</v>
      </c>
      <c r="F946" s="14">
        <v>45412.740428240744</v>
      </c>
      <c r="G946" s="13" t="s">
        <v>39</v>
      </c>
      <c r="H946" s="13" t="s">
        <v>92</v>
      </c>
      <c r="I946" s="13" t="s">
        <v>2121</v>
      </c>
      <c r="J946" s="13" t="s">
        <v>2827</v>
      </c>
      <c r="K946" s="12">
        <v>116817.0</v>
      </c>
      <c r="L946" s="13" t="s">
        <v>2785</v>
      </c>
      <c r="M946" s="13" t="s">
        <v>2688</v>
      </c>
      <c r="N946" s="13" t="s">
        <v>117</v>
      </c>
      <c r="O946" s="13" t="s">
        <v>2828</v>
      </c>
      <c r="P946" s="13" t="s">
        <v>47</v>
      </c>
      <c r="Q946" s="13"/>
    </row>
    <row r="947" ht="15.0" customHeight="1">
      <c r="A947" s="12">
        <v>127685.0</v>
      </c>
      <c r="B947" s="12" t="s">
        <v>35</v>
      </c>
      <c r="C947" s="13" t="s">
        <v>2829</v>
      </c>
      <c r="D947" s="13" t="s">
        <v>2830</v>
      </c>
      <c r="F947" s="14">
        <v>45412.87956018518</v>
      </c>
      <c r="G947" s="13" t="s">
        <v>39</v>
      </c>
      <c r="H947" s="13" t="s">
        <v>79</v>
      </c>
      <c r="I947" s="13" t="s">
        <v>2238</v>
      </c>
      <c r="J947" s="13" t="s">
        <v>2831</v>
      </c>
      <c r="K947" s="12">
        <v>116823.0</v>
      </c>
      <c r="L947" s="13" t="s">
        <v>2749</v>
      </c>
      <c r="M947" s="13" t="s">
        <v>2688</v>
      </c>
      <c r="N947" s="13" t="s">
        <v>51</v>
      </c>
      <c r="O947" s="13" t="s">
        <v>51</v>
      </c>
      <c r="P947" s="13" t="s">
        <v>75</v>
      </c>
      <c r="Q947" s="13"/>
    </row>
    <row r="948" ht="15.0" customHeight="1">
      <c r="A948" s="12">
        <v>127708.0</v>
      </c>
      <c r="B948" s="12" t="s">
        <v>35</v>
      </c>
      <c r="C948" s="13" t="s">
        <v>2832</v>
      </c>
      <c r="D948" s="13" t="s">
        <v>2833</v>
      </c>
      <c r="E948" s="13" t="s">
        <v>2834</v>
      </c>
      <c r="F948" s="14">
        <v>45413.416979166665</v>
      </c>
      <c r="G948" s="13" t="s">
        <v>39</v>
      </c>
      <c r="H948" s="13" t="s">
        <v>92</v>
      </c>
      <c r="I948" s="13" t="s">
        <v>2238</v>
      </c>
      <c r="K948" s="12">
        <v>129567.0</v>
      </c>
      <c r="L948" s="13" t="s">
        <v>2835</v>
      </c>
      <c r="M948" s="13" t="s">
        <v>2688</v>
      </c>
      <c r="N948" s="13" t="s">
        <v>51</v>
      </c>
      <c r="O948" s="13" t="s">
        <v>51</v>
      </c>
      <c r="P948" s="13" t="s">
        <v>75</v>
      </c>
      <c r="Q948" s="13"/>
    </row>
    <row r="949" ht="15.0" hidden="1" customHeight="1">
      <c r="A949" s="12">
        <v>127729.0</v>
      </c>
      <c r="B949" s="12" t="s">
        <v>35</v>
      </c>
      <c r="C949" s="13" t="s">
        <v>2836</v>
      </c>
      <c r="D949" s="13" t="s">
        <v>2837</v>
      </c>
      <c r="E949" s="13" t="s">
        <v>2838</v>
      </c>
      <c r="F949" s="14">
        <v>45413.78346064815</v>
      </c>
      <c r="G949" s="13" t="s">
        <v>39</v>
      </c>
      <c r="H949" s="13" t="s">
        <v>92</v>
      </c>
      <c r="I949" s="13" t="s">
        <v>1864</v>
      </c>
      <c r="J949" s="13" t="s">
        <v>709</v>
      </c>
      <c r="K949" s="12">
        <v>126310.0</v>
      </c>
      <c r="L949" s="13" t="s">
        <v>2839</v>
      </c>
      <c r="M949" s="13" t="s">
        <v>2688</v>
      </c>
      <c r="N949" s="13" t="s">
        <v>51</v>
      </c>
      <c r="O949" s="13" t="s">
        <v>51</v>
      </c>
      <c r="P949" s="13" t="s">
        <v>47</v>
      </c>
      <c r="Q949" s="13"/>
    </row>
    <row r="950" ht="15.0" hidden="1" customHeight="1">
      <c r="A950" s="12">
        <v>127782.0</v>
      </c>
      <c r="B950" s="12" t="s">
        <v>35</v>
      </c>
      <c r="C950" s="13" t="s">
        <v>2840</v>
      </c>
      <c r="D950" s="13" t="s">
        <v>2841</v>
      </c>
      <c r="E950" s="13" t="s">
        <v>2842</v>
      </c>
      <c r="F950" s="14">
        <v>45414.70018518518</v>
      </c>
      <c r="G950" s="13" t="s">
        <v>39</v>
      </c>
      <c r="H950" s="13" t="s">
        <v>106</v>
      </c>
      <c r="I950" s="13" t="s">
        <v>58</v>
      </c>
      <c r="K950" s="12">
        <v>127781.0</v>
      </c>
      <c r="L950" s="13" t="s">
        <v>2843</v>
      </c>
      <c r="M950" s="13" t="s">
        <v>2688</v>
      </c>
      <c r="N950" s="13" t="s">
        <v>51</v>
      </c>
      <c r="O950" s="13" t="s">
        <v>51</v>
      </c>
      <c r="P950" s="13" t="s">
        <v>47</v>
      </c>
      <c r="Q950" s="13"/>
    </row>
    <row r="951" ht="15.0" customHeight="1">
      <c r="A951" s="12">
        <v>127784.0</v>
      </c>
      <c r="B951" s="12" t="s">
        <v>35</v>
      </c>
      <c r="C951" s="13" t="s">
        <v>2844</v>
      </c>
      <c r="D951" s="13" t="s">
        <v>2845</v>
      </c>
      <c r="E951" s="13" t="s">
        <v>2846</v>
      </c>
      <c r="F951" s="14">
        <v>45414.74548611111</v>
      </c>
      <c r="G951" s="13" t="s">
        <v>39</v>
      </c>
      <c r="H951" s="13" t="s">
        <v>92</v>
      </c>
      <c r="I951" s="13" t="s">
        <v>1943</v>
      </c>
      <c r="K951" s="12">
        <v>129567.0</v>
      </c>
      <c r="L951" s="13" t="s">
        <v>2835</v>
      </c>
      <c r="M951" s="13" t="s">
        <v>2688</v>
      </c>
      <c r="N951" s="13" t="s">
        <v>51</v>
      </c>
      <c r="O951" s="13" t="s">
        <v>51</v>
      </c>
      <c r="P951" s="13" t="s">
        <v>75</v>
      </c>
      <c r="Q951" s="13"/>
    </row>
    <row r="952" ht="15.0" hidden="1" customHeight="1">
      <c r="A952" s="12">
        <v>127801.0</v>
      </c>
      <c r="B952" s="12" t="s">
        <v>35</v>
      </c>
      <c r="C952" s="13" t="s">
        <v>2847</v>
      </c>
      <c r="D952" s="13" t="s">
        <v>2848</v>
      </c>
      <c r="E952" s="13" t="s">
        <v>2849</v>
      </c>
      <c r="F952" s="14">
        <v>45414.83336805556</v>
      </c>
      <c r="G952" s="13" t="s">
        <v>39</v>
      </c>
      <c r="H952" s="13" t="s">
        <v>692</v>
      </c>
      <c r="I952" s="13" t="s">
        <v>681</v>
      </c>
      <c r="K952" s="12">
        <v>132286.0</v>
      </c>
      <c r="L952" s="13" t="s">
        <v>2850</v>
      </c>
      <c r="M952" s="13" t="s">
        <v>2688</v>
      </c>
      <c r="N952" s="13" t="s">
        <v>51</v>
      </c>
      <c r="O952" s="13" t="s">
        <v>51</v>
      </c>
      <c r="P952" s="13" t="s">
        <v>47</v>
      </c>
      <c r="Q952" s="13"/>
    </row>
    <row r="953" ht="15.0" hidden="1" customHeight="1">
      <c r="A953" s="12">
        <v>128025.0</v>
      </c>
      <c r="B953" s="12" t="s">
        <v>35</v>
      </c>
      <c r="C953" s="13" t="s">
        <v>2851</v>
      </c>
      <c r="D953" s="13" t="s">
        <v>2852</v>
      </c>
      <c r="F953" s="14">
        <v>45419.65059027778</v>
      </c>
      <c r="G953" s="13" t="s">
        <v>39</v>
      </c>
      <c r="H953" s="13" t="s">
        <v>92</v>
      </c>
      <c r="I953" s="13" t="s">
        <v>2121</v>
      </c>
      <c r="K953" s="12">
        <v>116817.0</v>
      </c>
      <c r="L953" s="13" t="s">
        <v>2785</v>
      </c>
      <c r="M953" s="13" t="s">
        <v>2688</v>
      </c>
      <c r="N953" s="13" t="s">
        <v>51</v>
      </c>
      <c r="O953" s="13" t="s">
        <v>51</v>
      </c>
      <c r="P953" s="13" t="s">
        <v>47</v>
      </c>
      <c r="Q953" s="13"/>
    </row>
    <row r="954" ht="15.0" hidden="1" customHeight="1">
      <c r="A954" s="12">
        <v>128044.0</v>
      </c>
      <c r="B954" s="12" t="s">
        <v>35</v>
      </c>
      <c r="C954" s="13" t="s">
        <v>2853</v>
      </c>
      <c r="D954" s="13" t="s">
        <v>2854</v>
      </c>
      <c r="E954" s="13" t="s">
        <v>2855</v>
      </c>
      <c r="F954" s="14">
        <v>45419.80596064815</v>
      </c>
      <c r="G954" s="13" t="s">
        <v>39</v>
      </c>
      <c r="H954" s="13" t="s">
        <v>2856</v>
      </c>
      <c r="I954" s="13" t="s">
        <v>65</v>
      </c>
      <c r="J954" s="13" t="s">
        <v>2723</v>
      </c>
      <c r="K954" s="12">
        <v>116668.0</v>
      </c>
      <c r="L954" s="13" t="s">
        <v>2857</v>
      </c>
      <c r="M954" s="13" t="s">
        <v>2688</v>
      </c>
      <c r="N954" s="13" t="s">
        <v>203</v>
      </c>
      <c r="O954" s="13" t="s">
        <v>204</v>
      </c>
      <c r="P954" s="13" t="s">
        <v>47</v>
      </c>
      <c r="Q954" s="13"/>
    </row>
    <row r="955" ht="15.0" hidden="1" customHeight="1">
      <c r="A955" s="12">
        <v>128045.0</v>
      </c>
      <c r="B955" s="12" t="s">
        <v>35</v>
      </c>
      <c r="C955" s="13" t="s">
        <v>2858</v>
      </c>
      <c r="D955" s="13" t="s">
        <v>2854</v>
      </c>
      <c r="E955" s="13" t="s">
        <v>2855</v>
      </c>
      <c r="F955" s="14">
        <v>45419.81165509259</v>
      </c>
      <c r="G955" s="13" t="s">
        <v>39</v>
      </c>
      <c r="H955" s="13" t="s">
        <v>2856</v>
      </c>
      <c r="I955" s="13" t="s">
        <v>65</v>
      </c>
      <c r="J955" s="13" t="s">
        <v>2723</v>
      </c>
      <c r="K955" s="12">
        <v>116668.0</v>
      </c>
      <c r="L955" s="13" t="s">
        <v>2857</v>
      </c>
      <c r="M955" s="13" t="s">
        <v>2688</v>
      </c>
      <c r="N955" s="13" t="s">
        <v>203</v>
      </c>
      <c r="O955" s="13" t="s">
        <v>204</v>
      </c>
      <c r="P955" s="13" t="s">
        <v>47</v>
      </c>
      <c r="Q955" s="13"/>
    </row>
    <row r="956" ht="15.0" hidden="1" customHeight="1">
      <c r="A956" s="12">
        <v>128047.0</v>
      </c>
      <c r="B956" s="12" t="s">
        <v>35</v>
      </c>
      <c r="C956" s="13" t="s">
        <v>2859</v>
      </c>
      <c r="D956" s="13" t="s">
        <v>2854</v>
      </c>
      <c r="E956" s="13" t="s">
        <v>2855</v>
      </c>
      <c r="F956" s="14">
        <v>45419.812418981484</v>
      </c>
      <c r="G956" s="13" t="s">
        <v>39</v>
      </c>
      <c r="H956" s="13" t="s">
        <v>2856</v>
      </c>
      <c r="I956" s="13" t="s">
        <v>65</v>
      </c>
      <c r="J956" s="13" t="s">
        <v>2723</v>
      </c>
      <c r="K956" s="12">
        <v>116668.0</v>
      </c>
      <c r="L956" s="13" t="s">
        <v>2857</v>
      </c>
      <c r="M956" s="13" t="s">
        <v>2688</v>
      </c>
      <c r="N956" s="13" t="s">
        <v>203</v>
      </c>
      <c r="O956" s="13" t="s">
        <v>204</v>
      </c>
      <c r="P956" s="13" t="s">
        <v>47</v>
      </c>
      <c r="Q956" s="13"/>
    </row>
    <row r="957" ht="15.0" hidden="1" customHeight="1">
      <c r="A957" s="12">
        <v>128048.0</v>
      </c>
      <c r="B957" s="12" t="s">
        <v>35</v>
      </c>
      <c r="C957" s="13" t="s">
        <v>2860</v>
      </c>
      <c r="D957" s="13" t="s">
        <v>2854</v>
      </c>
      <c r="E957" s="13" t="s">
        <v>2855</v>
      </c>
      <c r="F957" s="14">
        <v>45419.81638888889</v>
      </c>
      <c r="G957" s="13" t="s">
        <v>39</v>
      </c>
      <c r="H957" s="13" t="s">
        <v>100</v>
      </c>
      <c r="I957" s="13" t="s">
        <v>1028</v>
      </c>
      <c r="K957" s="12">
        <v>116668.0</v>
      </c>
      <c r="L957" s="13" t="s">
        <v>2857</v>
      </c>
      <c r="M957" s="13" t="s">
        <v>2688</v>
      </c>
      <c r="N957" s="13" t="s">
        <v>203</v>
      </c>
      <c r="O957" s="13" t="s">
        <v>204</v>
      </c>
      <c r="P957" s="13" t="s">
        <v>47</v>
      </c>
      <c r="Q957" s="13"/>
    </row>
    <row r="958" ht="15.0" hidden="1" customHeight="1">
      <c r="A958" s="12">
        <v>128110.0</v>
      </c>
      <c r="B958" s="12" t="s">
        <v>35</v>
      </c>
      <c r="C958" s="13" t="s">
        <v>2861</v>
      </c>
      <c r="D958" s="13" t="s">
        <v>2862</v>
      </c>
      <c r="E958" s="13" t="s">
        <v>2863</v>
      </c>
      <c r="F958" s="14">
        <v>45420.79384259259</v>
      </c>
      <c r="G958" s="13" t="s">
        <v>39</v>
      </c>
      <c r="H958" s="13" t="s">
        <v>40</v>
      </c>
      <c r="I958" s="13" t="s">
        <v>2790</v>
      </c>
      <c r="J958" s="13" t="s">
        <v>2864</v>
      </c>
      <c r="K958" s="12">
        <v>125703.0</v>
      </c>
      <c r="L958" s="13" t="s">
        <v>2865</v>
      </c>
      <c r="M958" s="13" t="s">
        <v>2688</v>
      </c>
      <c r="N958" s="13" t="s">
        <v>73</v>
      </c>
      <c r="O958" s="13" t="s">
        <v>74</v>
      </c>
      <c r="P958" s="13" t="s">
        <v>47</v>
      </c>
      <c r="Q958" s="13"/>
    </row>
    <row r="959" ht="15.0" hidden="1" customHeight="1">
      <c r="A959" s="12">
        <v>128111.0</v>
      </c>
      <c r="B959" s="12" t="s">
        <v>35</v>
      </c>
      <c r="C959" s="13" t="s">
        <v>2866</v>
      </c>
      <c r="D959" s="13" t="s">
        <v>2862</v>
      </c>
      <c r="E959" s="13" t="s">
        <v>2863</v>
      </c>
      <c r="F959" s="14">
        <v>45420.79487268518</v>
      </c>
      <c r="G959" s="13" t="s">
        <v>39</v>
      </c>
      <c r="H959" s="13" t="s">
        <v>40</v>
      </c>
      <c r="I959" s="13" t="s">
        <v>2790</v>
      </c>
      <c r="J959" s="13" t="s">
        <v>2864</v>
      </c>
      <c r="K959" s="12">
        <v>125703.0</v>
      </c>
      <c r="L959" s="13" t="s">
        <v>2865</v>
      </c>
      <c r="M959" s="13" t="s">
        <v>2688</v>
      </c>
      <c r="N959" s="13" t="s">
        <v>73</v>
      </c>
      <c r="O959" s="13" t="s">
        <v>74</v>
      </c>
      <c r="P959" s="13" t="s">
        <v>47</v>
      </c>
      <c r="Q959" s="13"/>
    </row>
    <row r="960" ht="15.0" hidden="1" customHeight="1">
      <c r="A960" s="12">
        <v>128112.0</v>
      </c>
      <c r="B960" s="12" t="s">
        <v>35</v>
      </c>
      <c r="C960" s="13" t="s">
        <v>2867</v>
      </c>
      <c r="D960" s="13" t="s">
        <v>2868</v>
      </c>
      <c r="E960" s="13" t="s">
        <v>2863</v>
      </c>
      <c r="F960" s="14">
        <v>45420.79561342593</v>
      </c>
      <c r="G960" s="13" t="s">
        <v>39</v>
      </c>
      <c r="H960" s="13" t="s">
        <v>40</v>
      </c>
      <c r="I960" s="13" t="s">
        <v>2790</v>
      </c>
      <c r="J960" s="13" t="s">
        <v>2864</v>
      </c>
      <c r="K960" s="12">
        <v>125703.0</v>
      </c>
      <c r="L960" s="13" t="s">
        <v>2865</v>
      </c>
      <c r="M960" s="13" t="s">
        <v>2688</v>
      </c>
      <c r="N960" s="13" t="s">
        <v>73</v>
      </c>
      <c r="O960" s="13" t="s">
        <v>74</v>
      </c>
      <c r="P960" s="13" t="s">
        <v>47</v>
      </c>
      <c r="Q960" s="13"/>
    </row>
    <row r="961" ht="15.0" hidden="1" customHeight="1">
      <c r="A961" s="12">
        <v>128113.0</v>
      </c>
      <c r="B961" s="12" t="s">
        <v>35</v>
      </c>
      <c r="C961" s="13" t="s">
        <v>2869</v>
      </c>
      <c r="D961" s="13" t="s">
        <v>2870</v>
      </c>
      <c r="E961" s="13" t="s">
        <v>2871</v>
      </c>
      <c r="F961" s="14">
        <v>45420.79759259259</v>
      </c>
      <c r="G961" s="13" t="s">
        <v>39</v>
      </c>
      <c r="H961" s="13" t="s">
        <v>40</v>
      </c>
      <c r="I961" s="13" t="s">
        <v>2790</v>
      </c>
      <c r="J961" s="13" t="s">
        <v>2864</v>
      </c>
      <c r="K961" s="12">
        <v>125703.0</v>
      </c>
      <c r="L961" s="13" t="s">
        <v>2865</v>
      </c>
      <c r="M961" s="13" t="s">
        <v>2688</v>
      </c>
      <c r="N961" s="13" t="s">
        <v>73</v>
      </c>
      <c r="O961" s="13" t="s">
        <v>74</v>
      </c>
      <c r="P961" s="13" t="s">
        <v>47</v>
      </c>
      <c r="Q961" s="13"/>
    </row>
    <row r="962" ht="15.0" hidden="1" customHeight="1">
      <c r="A962" s="12">
        <v>128595.0</v>
      </c>
      <c r="B962" s="12" t="s">
        <v>35</v>
      </c>
      <c r="C962" s="13" t="s">
        <v>2872</v>
      </c>
      <c r="D962" s="13" t="s">
        <v>2873</v>
      </c>
      <c r="E962" s="13" t="s">
        <v>2874</v>
      </c>
      <c r="F962" s="14">
        <v>45426.632581018515</v>
      </c>
      <c r="G962" s="13" t="s">
        <v>39</v>
      </c>
      <c r="H962" s="13" t="s">
        <v>92</v>
      </c>
      <c r="I962" s="13" t="s">
        <v>1943</v>
      </c>
      <c r="K962" s="12">
        <v>128611.0</v>
      </c>
      <c r="L962" s="13" t="s">
        <v>2816</v>
      </c>
      <c r="M962" s="13" t="s">
        <v>2688</v>
      </c>
      <c r="N962" s="13" t="s">
        <v>117</v>
      </c>
      <c r="O962" s="13" t="s">
        <v>142</v>
      </c>
      <c r="P962" s="13" t="s">
        <v>47</v>
      </c>
      <c r="Q962" s="13"/>
    </row>
    <row r="963" ht="15.0" hidden="1" customHeight="1">
      <c r="A963" s="12">
        <v>128602.0</v>
      </c>
      <c r="B963" s="12" t="s">
        <v>35</v>
      </c>
      <c r="C963" s="13" t="s">
        <v>2875</v>
      </c>
      <c r="D963" s="13" t="s">
        <v>2876</v>
      </c>
      <c r="E963" s="13" t="s">
        <v>2877</v>
      </c>
      <c r="F963" s="14">
        <v>45426.68082175926</v>
      </c>
      <c r="G963" s="13" t="s">
        <v>39</v>
      </c>
      <c r="H963" s="13" t="s">
        <v>92</v>
      </c>
      <c r="I963" s="13" t="s">
        <v>1943</v>
      </c>
      <c r="J963" s="13" t="s">
        <v>709</v>
      </c>
      <c r="K963" s="12">
        <v>128611.0</v>
      </c>
      <c r="L963" s="13" t="s">
        <v>2816</v>
      </c>
      <c r="M963" s="13" t="s">
        <v>2688</v>
      </c>
      <c r="N963" s="13" t="s">
        <v>117</v>
      </c>
      <c r="O963" s="13" t="s">
        <v>142</v>
      </c>
      <c r="P963" s="13" t="s">
        <v>47</v>
      </c>
      <c r="Q963" s="13"/>
    </row>
    <row r="964" ht="15.0" hidden="1" customHeight="1">
      <c r="A964" s="12">
        <v>128603.0</v>
      </c>
      <c r="B964" s="12" t="s">
        <v>35</v>
      </c>
      <c r="C964" s="13" t="s">
        <v>2878</v>
      </c>
      <c r="D964" s="13" t="s">
        <v>2879</v>
      </c>
      <c r="E964" s="13" t="s">
        <v>2880</v>
      </c>
      <c r="F964" s="14">
        <v>45426.681342592594</v>
      </c>
      <c r="G964" s="13" t="s">
        <v>39</v>
      </c>
      <c r="H964" s="13" t="s">
        <v>92</v>
      </c>
      <c r="I964" s="13" t="s">
        <v>1943</v>
      </c>
      <c r="J964" s="13" t="s">
        <v>709</v>
      </c>
      <c r="K964" s="12">
        <v>128611.0</v>
      </c>
      <c r="L964" s="13" t="s">
        <v>2816</v>
      </c>
      <c r="M964" s="13" t="s">
        <v>2688</v>
      </c>
      <c r="N964" s="13" t="s">
        <v>117</v>
      </c>
      <c r="O964" s="13" t="s">
        <v>142</v>
      </c>
      <c r="P964" s="13" t="s">
        <v>47</v>
      </c>
      <c r="Q964" s="13"/>
    </row>
    <row r="965" ht="15.0" hidden="1" customHeight="1">
      <c r="A965" s="12">
        <v>128605.0</v>
      </c>
      <c r="B965" s="12" t="s">
        <v>35</v>
      </c>
      <c r="C965" s="13" t="s">
        <v>2881</v>
      </c>
      <c r="D965" s="13" t="s">
        <v>2882</v>
      </c>
      <c r="F965" s="14">
        <v>45426.68387731481</v>
      </c>
      <c r="G965" s="13" t="s">
        <v>39</v>
      </c>
      <c r="H965" s="13" t="s">
        <v>582</v>
      </c>
      <c r="I965" s="13" t="s">
        <v>65</v>
      </c>
      <c r="K965" s="12">
        <v>126136.0</v>
      </c>
      <c r="L965" s="13" t="s">
        <v>2724</v>
      </c>
      <c r="M965" s="13" t="s">
        <v>2688</v>
      </c>
      <c r="N965" s="13" t="s">
        <v>117</v>
      </c>
      <c r="O965" s="13" t="s">
        <v>118</v>
      </c>
      <c r="P965" s="13" t="s">
        <v>47</v>
      </c>
      <c r="Q965" s="13"/>
    </row>
    <row r="966" ht="15.0" hidden="1" customHeight="1">
      <c r="A966" s="12">
        <v>128626.0</v>
      </c>
      <c r="B966" s="12" t="s">
        <v>35</v>
      </c>
      <c r="C966" s="13" t="s">
        <v>2883</v>
      </c>
      <c r="D966" s="13" t="s">
        <v>2884</v>
      </c>
      <c r="E966" s="13" t="s">
        <v>2885</v>
      </c>
      <c r="F966" s="14">
        <v>45426.827361111114</v>
      </c>
      <c r="G966" s="13" t="s">
        <v>39</v>
      </c>
      <c r="H966" s="13" t="s">
        <v>57</v>
      </c>
      <c r="I966" s="13" t="s">
        <v>1034</v>
      </c>
      <c r="J966" s="13" t="s">
        <v>2886</v>
      </c>
      <c r="K966" s="12">
        <v>128383.0</v>
      </c>
      <c r="L966" s="13" t="s">
        <v>2887</v>
      </c>
      <c r="M966" s="13" t="s">
        <v>2688</v>
      </c>
      <c r="N966" s="13" t="s">
        <v>203</v>
      </c>
      <c r="O966" s="13" t="s">
        <v>204</v>
      </c>
      <c r="P966" s="13" t="s">
        <v>47</v>
      </c>
      <c r="Q966" s="13"/>
    </row>
    <row r="967" ht="15.0" hidden="1" customHeight="1">
      <c r="A967" s="12">
        <v>128627.0</v>
      </c>
      <c r="B967" s="12" t="s">
        <v>35</v>
      </c>
      <c r="C967" s="13" t="s">
        <v>2888</v>
      </c>
      <c r="D967" s="13" t="s">
        <v>2889</v>
      </c>
      <c r="E967" s="13" t="s">
        <v>2890</v>
      </c>
      <c r="F967" s="14">
        <v>45426.827569444446</v>
      </c>
      <c r="G967" s="13" t="s">
        <v>39</v>
      </c>
      <c r="H967" s="13" t="s">
        <v>57</v>
      </c>
      <c r="I967" s="13" t="s">
        <v>601</v>
      </c>
      <c r="K967" s="12">
        <v>128384.0</v>
      </c>
      <c r="L967" s="13" t="s">
        <v>2891</v>
      </c>
      <c r="M967" s="13" t="s">
        <v>2688</v>
      </c>
      <c r="N967" s="13" t="s">
        <v>203</v>
      </c>
      <c r="O967" s="13" t="s">
        <v>204</v>
      </c>
      <c r="P967" s="13" t="s">
        <v>47</v>
      </c>
      <c r="Q967" s="13"/>
    </row>
    <row r="968" ht="15.0" hidden="1" customHeight="1">
      <c r="A968" s="12">
        <v>128643.0</v>
      </c>
      <c r="B968" s="12" t="s">
        <v>35</v>
      </c>
      <c r="C968" s="13" t="s">
        <v>2892</v>
      </c>
      <c r="D968" s="13" t="s">
        <v>2893</v>
      </c>
      <c r="E968" s="13" t="s">
        <v>2894</v>
      </c>
      <c r="F968" s="14">
        <v>45426.960335648146</v>
      </c>
      <c r="G968" s="13" t="s">
        <v>39</v>
      </c>
      <c r="H968" s="13" t="s">
        <v>582</v>
      </c>
      <c r="I968" s="13" t="s">
        <v>1034</v>
      </c>
      <c r="K968" s="12">
        <v>121449.0</v>
      </c>
      <c r="L968" s="13" t="s">
        <v>2895</v>
      </c>
      <c r="M968" s="13" t="s">
        <v>2688</v>
      </c>
      <c r="N968" s="13" t="s">
        <v>51</v>
      </c>
      <c r="O968" s="13" t="s">
        <v>51</v>
      </c>
      <c r="P968" s="13" t="s">
        <v>47</v>
      </c>
      <c r="Q968" s="13"/>
    </row>
    <row r="969" ht="15.0" customHeight="1">
      <c r="A969" s="12">
        <v>128655.0</v>
      </c>
      <c r="B969" s="12" t="s">
        <v>35</v>
      </c>
      <c r="C969" s="13" t="s">
        <v>2896</v>
      </c>
      <c r="D969" s="13" t="s">
        <v>2897</v>
      </c>
      <c r="E969" s="13" t="s">
        <v>2898</v>
      </c>
      <c r="F969" s="14">
        <v>45427.508726851855</v>
      </c>
      <c r="G969" s="13" t="s">
        <v>39</v>
      </c>
      <c r="H969" s="13" t="s">
        <v>92</v>
      </c>
      <c r="I969" s="13" t="s">
        <v>1943</v>
      </c>
      <c r="K969" s="12">
        <v>126310.0</v>
      </c>
      <c r="L969" s="13" t="s">
        <v>2839</v>
      </c>
      <c r="M969" s="13" t="s">
        <v>2688</v>
      </c>
      <c r="N969" s="13" t="s">
        <v>51</v>
      </c>
      <c r="O969" s="13" t="s">
        <v>51</v>
      </c>
      <c r="P969" s="13" t="s">
        <v>75</v>
      </c>
      <c r="Q969" s="13"/>
    </row>
    <row r="970" ht="15.0" hidden="1" customHeight="1">
      <c r="A970" s="12">
        <v>128725.0</v>
      </c>
      <c r="B970" s="12" t="s">
        <v>35</v>
      </c>
      <c r="C970" s="13" t="s">
        <v>2899</v>
      </c>
      <c r="D970" s="13" t="s">
        <v>2900</v>
      </c>
      <c r="E970" s="13" t="s">
        <v>2901</v>
      </c>
      <c r="F970" s="14">
        <v>45427.900972222225</v>
      </c>
      <c r="G970" s="13" t="s">
        <v>39</v>
      </c>
      <c r="H970" s="13" t="s">
        <v>1232</v>
      </c>
      <c r="I970" s="13" t="s">
        <v>1551</v>
      </c>
      <c r="K970" s="12">
        <v>154038.0</v>
      </c>
      <c r="L970" s="13" t="s">
        <v>2902</v>
      </c>
      <c r="M970" s="13" t="s">
        <v>2688</v>
      </c>
      <c r="N970" s="13" t="s">
        <v>203</v>
      </c>
      <c r="O970" s="13" t="s">
        <v>204</v>
      </c>
      <c r="P970" s="13" t="s">
        <v>47</v>
      </c>
      <c r="Q970" s="13"/>
    </row>
    <row r="971" ht="15.0" hidden="1" customHeight="1">
      <c r="A971" s="12">
        <v>128830.0</v>
      </c>
      <c r="B971" s="12" t="s">
        <v>35</v>
      </c>
      <c r="C971" s="13" t="s">
        <v>2903</v>
      </c>
      <c r="E971" s="13" t="s">
        <v>2904</v>
      </c>
      <c r="F971" s="14">
        <v>45428.96266203704</v>
      </c>
      <c r="G971" s="13" t="s">
        <v>39</v>
      </c>
      <c r="H971" s="13" t="s">
        <v>57</v>
      </c>
      <c r="I971" s="13" t="s">
        <v>644</v>
      </c>
      <c r="K971" s="12">
        <v>128384.0</v>
      </c>
      <c r="L971" s="13" t="s">
        <v>2891</v>
      </c>
      <c r="M971" s="13" t="s">
        <v>2688</v>
      </c>
      <c r="N971" s="13" t="s">
        <v>203</v>
      </c>
      <c r="O971" s="13" t="s">
        <v>204</v>
      </c>
      <c r="P971" s="13" t="s">
        <v>47</v>
      </c>
      <c r="Q971" s="13"/>
    </row>
    <row r="972" ht="15.0" customHeight="1">
      <c r="A972" s="12">
        <v>129009.0</v>
      </c>
      <c r="B972" s="12" t="s">
        <v>35</v>
      </c>
      <c r="C972" s="13" t="s">
        <v>2905</v>
      </c>
      <c r="D972" s="13" t="s">
        <v>2906</v>
      </c>
      <c r="F972" s="14">
        <v>45432.776284722226</v>
      </c>
      <c r="G972" s="13" t="s">
        <v>78</v>
      </c>
      <c r="H972" s="13" t="s">
        <v>121</v>
      </c>
      <c r="I972" s="13" t="s">
        <v>86</v>
      </c>
      <c r="K972" s="12">
        <v>124056.0</v>
      </c>
      <c r="L972" s="13" t="s">
        <v>2089</v>
      </c>
      <c r="M972" s="13" t="s">
        <v>2688</v>
      </c>
      <c r="N972" s="13" t="s">
        <v>133</v>
      </c>
      <c r="O972" s="13" t="s">
        <v>597</v>
      </c>
      <c r="P972" s="13" t="s">
        <v>75</v>
      </c>
      <c r="Q972" s="13"/>
    </row>
    <row r="973" ht="15.0" hidden="1" customHeight="1">
      <c r="A973" s="12">
        <v>129179.0</v>
      </c>
      <c r="B973" s="12" t="s">
        <v>35</v>
      </c>
      <c r="C973" s="13" t="s">
        <v>2907</v>
      </c>
      <c r="F973" s="14">
        <v>45434.90363425926</v>
      </c>
      <c r="G973" s="13" t="s">
        <v>39</v>
      </c>
      <c r="H973" s="13" t="s">
        <v>214</v>
      </c>
      <c r="I973" s="13" t="s">
        <v>1931</v>
      </c>
      <c r="K973" s="12">
        <v>126136.0</v>
      </c>
      <c r="L973" s="13" t="s">
        <v>2724</v>
      </c>
      <c r="M973" s="13" t="s">
        <v>2688</v>
      </c>
      <c r="N973" s="13" t="s">
        <v>51</v>
      </c>
      <c r="O973" s="13" t="s">
        <v>51</v>
      </c>
      <c r="P973" s="13" t="s">
        <v>47</v>
      </c>
      <c r="Q973" s="13"/>
    </row>
    <row r="974" ht="15.0" hidden="1" customHeight="1">
      <c r="A974" s="12">
        <v>129557.0</v>
      </c>
      <c r="B974" s="12" t="s">
        <v>35</v>
      </c>
      <c r="C974" s="13" t="s">
        <v>2908</v>
      </c>
      <c r="D974" s="13" t="s">
        <v>2909</v>
      </c>
      <c r="E974" s="13" t="s">
        <v>2910</v>
      </c>
      <c r="F974" s="14">
        <v>45436.9328125</v>
      </c>
      <c r="G974" s="13" t="s">
        <v>39</v>
      </c>
      <c r="H974" s="13" t="s">
        <v>582</v>
      </c>
      <c r="I974" s="13" t="s">
        <v>1028</v>
      </c>
      <c r="K974" s="12">
        <v>129178.0</v>
      </c>
      <c r="L974" s="13" t="s">
        <v>2730</v>
      </c>
      <c r="M974" s="13" t="s">
        <v>2688</v>
      </c>
      <c r="N974" s="13" t="s">
        <v>51</v>
      </c>
      <c r="O974" s="13" t="s">
        <v>51</v>
      </c>
      <c r="P974" s="13" t="s">
        <v>47</v>
      </c>
      <c r="Q974" s="13"/>
    </row>
    <row r="975" ht="15.0" hidden="1" customHeight="1">
      <c r="A975" s="12">
        <v>129951.0</v>
      </c>
      <c r="B975" s="12" t="s">
        <v>35</v>
      </c>
      <c r="C975" s="13" t="s">
        <v>2911</v>
      </c>
      <c r="D975" s="13" t="s">
        <v>2912</v>
      </c>
      <c r="E975" s="13" t="s">
        <v>2913</v>
      </c>
      <c r="F975" s="14">
        <v>45443.790034722224</v>
      </c>
      <c r="G975" s="13" t="s">
        <v>39</v>
      </c>
      <c r="H975" s="13" t="s">
        <v>582</v>
      </c>
      <c r="I975" s="13" t="s">
        <v>1946</v>
      </c>
      <c r="K975" s="12">
        <v>129178.0</v>
      </c>
      <c r="L975" s="13" t="s">
        <v>2730</v>
      </c>
      <c r="M975" s="13" t="s">
        <v>2688</v>
      </c>
      <c r="N975" s="13" t="s">
        <v>133</v>
      </c>
      <c r="O975" s="13" t="s">
        <v>974</v>
      </c>
      <c r="P975" s="13" t="s">
        <v>47</v>
      </c>
      <c r="Q975" s="13"/>
    </row>
    <row r="976" ht="15.0" hidden="1" customHeight="1">
      <c r="A976" s="12">
        <v>129985.0</v>
      </c>
      <c r="B976" s="12" t="s">
        <v>35</v>
      </c>
      <c r="C976" s="13" t="s">
        <v>2914</v>
      </c>
      <c r="D976" s="13" t="s">
        <v>2915</v>
      </c>
      <c r="F976" s="14">
        <v>45446.54096064815</v>
      </c>
      <c r="G976" s="13" t="s">
        <v>39</v>
      </c>
      <c r="H976" s="13" t="s">
        <v>228</v>
      </c>
      <c r="I976" s="13" t="s">
        <v>2916</v>
      </c>
      <c r="K976" s="12">
        <v>130101.0</v>
      </c>
      <c r="L976" s="13" t="s">
        <v>2917</v>
      </c>
      <c r="M976" s="13" t="s">
        <v>2688</v>
      </c>
      <c r="N976" s="13" t="s">
        <v>117</v>
      </c>
      <c r="O976" s="13" t="s">
        <v>118</v>
      </c>
      <c r="P976" s="13" t="s">
        <v>47</v>
      </c>
      <c r="Q976" s="13"/>
    </row>
    <row r="977" ht="15.0" hidden="1" customHeight="1">
      <c r="A977" s="12">
        <v>130036.0</v>
      </c>
      <c r="B977" s="12" t="s">
        <v>35</v>
      </c>
      <c r="C977" s="13" t="s">
        <v>2918</v>
      </c>
      <c r="D977" s="13" t="s">
        <v>2919</v>
      </c>
      <c r="E977" s="13" t="s">
        <v>2920</v>
      </c>
      <c r="F977" s="14">
        <v>45446.774502314816</v>
      </c>
      <c r="G977" s="13" t="s">
        <v>39</v>
      </c>
      <c r="H977" s="13" t="s">
        <v>228</v>
      </c>
      <c r="I977" s="13" t="s">
        <v>1864</v>
      </c>
      <c r="K977" s="12">
        <v>130101.0</v>
      </c>
      <c r="L977" s="13" t="s">
        <v>2917</v>
      </c>
      <c r="M977" s="13" t="s">
        <v>2688</v>
      </c>
      <c r="N977" s="13" t="s">
        <v>133</v>
      </c>
      <c r="O977" s="13" t="s">
        <v>597</v>
      </c>
      <c r="P977" s="13" t="s">
        <v>47</v>
      </c>
      <c r="Q977" s="13"/>
    </row>
    <row r="978" ht="15.0" hidden="1" customHeight="1">
      <c r="A978" s="12">
        <v>130111.0</v>
      </c>
      <c r="B978" s="12" t="s">
        <v>35</v>
      </c>
      <c r="C978" s="13" t="s">
        <v>2921</v>
      </c>
      <c r="D978" s="13" t="s">
        <v>2922</v>
      </c>
      <c r="E978" s="13" t="s">
        <v>2923</v>
      </c>
      <c r="F978" s="14">
        <v>45447.6425</v>
      </c>
      <c r="G978" s="13" t="s">
        <v>39</v>
      </c>
      <c r="H978" s="13" t="s">
        <v>92</v>
      </c>
      <c r="I978" s="13" t="s">
        <v>2126</v>
      </c>
      <c r="J978" s="13" t="s">
        <v>709</v>
      </c>
      <c r="K978" s="12">
        <v>127018.0</v>
      </c>
      <c r="L978" s="13" t="s">
        <v>2823</v>
      </c>
      <c r="M978" s="13" t="s">
        <v>2688</v>
      </c>
      <c r="N978" s="13" t="s">
        <v>51</v>
      </c>
      <c r="O978" s="13" t="s">
        <v>51</v>
      </c>
      <c r="P978" s="13" t="s">
        <v>47</v>
      </c>
      <c r="Q978" s="13"/>
    </row>
    <row r="979" ht="15.0" hidden="1" customHeight="1">
      <c r="A979" s="12">
        <v>130290.0</v>
      </c>
      <c r="B979" s="12" t="s">
        <v>35</v>
      </c>
      <c r="C979" s="13" t="s">
        <v>2924</v>
      </c>
      <c r="D979" s="13" t="s">
        <v>2925</v>
      </c>
      <c r="E979" s="13" t="s">
        <v>2926</v>
      </c>
      <c r="F979" s="14">
        <v>45449.03563657407</v>
      </c>
      <c r="G979" s="13" t="s">
        <v>39</v>
      </c>
      <c r="H979" s="13" t="s">
        <v>106</v>
      </c>
      <c r="I979" s="13" t="s">
        <v>1946</v>
      </c>
      <c r="K979" s="12">
        <v>130468.0</v>
      </c>
      <c r="L979" s="13" t="s">
        <v>2927</v>
      </c>
      <c r="M979" s="13" t="s">
        <v>2688</v>
      </c>
      <c r="N979" s="13" t="s">
        <v>73</v>
      </c>
      <c r="O979" s="13" t="s">
        <v>894</v>
      </c>
      <c r="P979" s="13" t="s">
        <v>47</v>
      </c>
      <c r="Q979" s="13"/>
    </row>
    <row r="980" ht="15.0" hidden="1" customHeight="1">
      <c r="A980" s="12">
        <v>130291.0</v>
      </c>
      <c r="B980" s="12" t="s">
        <v>35</v>
      </c>
      <c r="C980" s="13" t="s">
        <v>2928</v>
      </c>
      <c r="D980" s="13" t="s">
        <v>2929</v>
      </c>
      <c r="E980" s="13" t="s">
        <v>2930</v>
      </c>
      <c r="F980" s="14">
        <v>45449.075636574074</v>
      </c>
      <c r="G980" s="13" t="s">
        <v>39</v>
      </c>
      <c r="H980" s="13" t="s">
        <v>106</v>
      </c>
      <c r="I980" s="13" t="s">
        <v>1946</v>
      </c>
      <c r="K980" s="12">
        <v>130455.0</v>
      </c>
      <c r="L980" s="13" t="s">
        <v>2931</v>
      </c>
      <c r="M980" s="13" t="s">
        <v>2688</v>
      </c>
      <c r="N980" s="13" t="s">
        <v>195</v>
      </c>
      <c r="O980" s="13" t="s">
        <v>196</v>
      </c>
      <c r="P980" s="13" t="s">
        <v>47</v>
      </c>
      <c r="Q980" s="13"/>
    </row>
    <row r="981" ht="15.0" hidden="1" customHeight="1">
      <c r="A981" s="12">
        <v>130510.0</v>
      </c>
      <c r="B981" s="12" t="s">
        <v>35</v>
      </c>
      <c r="C981" s="13" t="s">
        <v>2932</v>
      </c>
      <c r="D981" s="13" t="s">
        <v>2933</v>
      </c>
      <c r="E981" s="13" t="s">
        <v>2934</v>
      </c>
      <c r="F981" s="14">
        <v>45450.65939814815</v>
      </c>
      <c r="G981" s="13" t="s">
        <v>39</v>
      </c>
      <c r="H981" s="13" t="s">
        <v>234</v>
      </c>
      <c r="I981" s="13" t="s">
        <v>2134</v>
      </c>
      <c r="J981" s="13" t="s">
        <v>2935</v>
      </c>
      <c r="K981" s="12">
        <v>123764.0</v>
      </c>
      <c r="L981" s="13" t="s">
        <v>2936</v>
      </c>
      <c r="M981" s="13" t="s">
        <v>2688</v>
      </c>
      <c r="N981" s="13" t="s">
        <v>220</v>
      </c>
      <c r="O981" s="13" t="s">
        <v>221</v>
      </c>
      <c r="P981" s="13" t="s">
        <v>47</v>
      </c>
      <c r="Q981" s="13"/>
    </row>
    <row r="982" ht="15.0" hidden="1" customHeight="1">
      <c r="A982" s="12">
        <v>130837.0</v>
      </c>
      <c r="B982" s="12" t="s">
        <v>35</v>
      </c>
      <c r="C982" s="13" t="s">
        <v>2937</v>
      </c>
      <c r="D982" s="13" t="s">
        <v>2938</v>
      </c>
      <c r="F982" s="14">
        <v>45455.056539351855</v>
      </c>
      <c r="G982" s="13" t="s">
        <v>39</v>
      </c>
      <c r="H982" s="13" t="s">
        <v>623</v>
      </c>
      <c r="I982" s="13" t="s">
        <v>1028</v>
      </c>
      <c r="K982" s="12">
        <v>129559.0</v>
      </c>
      <c r="L982" s="13" t="s">
        <v>2939</v>
      </c>
      <c r="M982" s="13" t="s">
        <v>2688</v>
      </c>
      <c r="N982" s="13" t="s">
        <v>203</v>
      </c>
      <c r="O982" s="13" t="s">
        <v>204</v>
      </c>
      <c r="P982" s="13" t="s">
        <v>47</v>
      </c>
      <c r="Q982" s="13"/>
    </row>
    <row r="983" ht="15.0" hidden="1" customHeight="1">
      <c r="A983" s="12">
        <v>130839.0</v>
      </c>
      <c r="B983" s="12" t="s">
        <v>35</v>
      </c>
      <c r="C983" s="13" t="s">
        <v>2940</v>
      </c>
      <c r="D983" s="13" t="s">
        <v>2941</v>
      </c>
      <c r="F983" s="14">
        <v>45455.05709490741</v>
      </c>
      <c r="G983" s="13" t="s">
        <v>39</v>
      </c>
      <c r="H983" s="13" t="s">
        <v>623</v>
      </c>
      <c r="I983" s="13" t="s">
        <v>1028</v>
      </c>
      <c r="K983" s="12">
        <v>129559.0</v>
      </c>
      <c r="L983" s="13" t="s">
        <v>2939</v>
      </c>
      <c r="M983" s="13" t="s">
        <v>2688</v>
      </c>
      <c r="N983" s="13" t="s">
        <v>528</v>
      </c>
      <c r="O983" s="13" t="s">
        <v>529</v>
      </c>
      <c r="P983" s="13" t="s">
        <v>47</v>
      </c>
      <c r="Q983" s="13"/>
    </row>
    <row r="984" ht="15.0" customHeight="1">
      <c r="A984" s="12">
        <v>130840.0</v>
      </c>
      <c r="B984" s="12" t="s">
        <v>35</v>
      </c>
      <c r="C984" s="13" t="s">
        <v>2942</v>
      </c>
      <c r="D984" s="13" t="s">
        <v>2943</v>
      </c>
      <c r="F984" s="14">
        <v>45455.05737268519</v>
      </c>
      <c r="G984" s="13" t="s">
        <v>39</v>
      </c>
      <c r="H984" s="13" t="s">
        <v>623</v>
      </c>
      <c r="I984" s="13" t="s">
        <v>1028</v>
      </c>
      <c r="K984" s="12">
        <v>129559.0</v>
      </c>
      <c r="L984" s="13" t="s">
        <v>2939</v>
      </c>
      <c r="M984" s="13" t="s">
        <v>2688</v>
      </c>
      <c r="N984" s="13" t="s">
        <v>51</v>
      </c>
      <c r="O984" s="13" t="s">
        <v>51</v>
      </c>
      <c r="P984" s="13" t="s">
        <v>75</v>
      </c>
      <c r="Q984" s="13"/>
    </row>
    <row r="985" ht="15.0" hidden="1" customHeight="1">
      <c r="A985" s="12">
        <v>130842.0</v>
      </c>
      <c r="B985" s="12" t="s">
        <v>35</v>
      </c>
      <c r="C985" s="13" t="s">
        <v>2944</v>
      </c>
      <c r="D985" s="13" t="s">
        <v>2945</v>
      </c>
      <c r="F985" s="14">
        <v>45455.057800925926</v>
      </c>
      <c r="G985" s="13" t="s">
        <v>39</v>
      </c>
      <c r="H985" s="13" t="s">
        <v>623</v>
      </c>
      <c r="I985" s="13" t="s">
        <v>1028</v>
      </c>
      <c r="K985" s="12">
        <v>129559.0</v>
      </c>
      <c r="L985" s="13" t="s">
        <v>2939</v>
      </c>
      <c r="M985" s="13" t="s">
        <v>2688</v>
      </c>
      <c r="N985" s="13" t="s">
        <v>195</v>
      </c>
      <c r="O985" s="13" t="s">
        <v>196</v>
      </c>
      <c r="P985" s="13" t="s">
        <v>47</v>
      </c>
      <c r="Q985" s="13"/>
    </row>
    <row r="986" ht="15.0" hidden="1" customHeight="1">
      <c r="A986" s="12">
        <v>130843.0</v>
      </c>
      <c r="B986" s="12" t="s">
        <v>35</v>
      </c>
      <c r="C986" s="13" t="s">
        <v>2946</v>
      </c>
      <c r="F986" s="14">
        <v>45455.05792824074</v>
      </c>
      <c r="G986" s="13" t="s">
        <v>39</v>
      </c>
      <c r="H986" s="13" t="s">
        <v>623</v>
      </c>
      <c r="I986" s="13" t="s">
        <v>1028</v>
      </c>
      <c r="K986" s="12">
        <v>129559.0</v>
      </c>
      <c r="L986" s="13" t="s">
        <v>2939</v>
      </c>
      <c r="M986" s="13" t="s">
        <v>2688</v>
      </c>
      <c r="N986" s="13" t="s">
        <v>51</v>
      </c>
      <c r="O986" s="13" t="s">
        <v>51</v>
      </c>
      <c r="P986" s="13" t="s">
        <v>47</v>
      </c>
      <c r="Q986" s="13"/>
    </row>
    <row r="987" ht="15.0" hidden="1" customHeight="1">
      <c r="A987" s="12">
        <v>130936.0</v>
      </c>
      <c r="B987" s="12" t="s">
        <v>35</v>
      </c>
      <c r="C987" s="13" t="s">
        <v>2947</v>
      </c>
      <c r="F987" s="14">
        <v>45455.685902777775</v>
      </c>
      <c r="G987" s="13" t="s">
        <v>39</v>
      </c>
      <c r="H987" s="13" t="s">
        <v>623</v>
      </c>
      <c r="I987" s="13" t="s">
        <v>1028</v>
      </c>
      <c r="K987" s="12">
        <v>129559.0</v>
      </c>
      <c r="L987" s="13" t="s">
        <v>2939</v>
      </c>
      <c r="M987" s="13" t="s">
        <v>2688</v>
      </c>
      <c r="N987" s="13" t="s">
        <v>51</v>
      </c>
      <c r="O987" s="13" t="s">
        <v>51</v>
      </c>
      <c r="P987" s="13" t="s">
        <v>47</v>
      </c>
      <c r="Q987" s="13"/>
    </row>
    <row r="988" ht="15.0" hidden="1" customHeight="1">
      <c r="A988" s="12">
        <v>131179.0</v>
      </c>
      <c r="B988" s="12" t="s">
        <v>35</v>
      </c>
      <c r="C988" s="13" t="s">
        <v>2948</v>
      </c>
      <c r="D988" s="13" t="s">
        <v>2949</v>
      </c>
      <c r="E988" s="13" t="s">
        <v>2950</v>
      </c>
      <c r="F988" s="14">
        <v>45460.77994212963</v>
      </c>
      <c r="G988" s="13" t="s">
        <v>39</v>
      </c>
      <c r="H988" s="13" t="s">
        <v>106</v>
      </c>
      <c r="I988" s="13" t="s">
        <v>1931</v>
      </c>
      <c r="K988" s="12">
        <v>127781.0</v>
      </c>
      <c r="L988" s="13" t="s">
        <v>2843</v>
      </c>
      <c r="M988" s="13" t="s">
        <v>2688</v>
      </c>
      <c r="N988" s="13" t="s">
        <v>51</v>
      </c>
      <c r="O988" s="13" t="s">
        <v>51</v>
      </c>
      <c r="P988" s="13" t="s">
        <v>47</v>
      </c>
      <c r="Q988" s="13"/>
    </row>
    <row r="989" ht="15.0" hidden="1" customHeight="1">
      <c r="A989" s="12">
        <v>131322.0</v>
      </c>
      <c r="B989" s="12" t="s">
        <v>35</v>
      </c>
      <c r="C989" s="13" t="s">
        <v>2951</v>
      </c>
      <c r="D989" s="13" t="s">
        <v>2952</v>
      </c>
      <c r="F989" s="14">
        <v>45461.97383101852</v>
      </c>
      <c r="G989" s="13" t="s">
        <v>39</v>
      </c>
      <c r="H989" s="13" t="s">
        <v>57</v>
      </c>
      <c r="I989" s="13" t="s">
        <v>1028</v>
      </c>
      <c r="K989" s="12">
        <v>128385.0</v>
      </c>
      <c r="L989" s="13" t="s">
        <v>2953</v>
      </c>
      <c r="M989" s="13" t="s">
        <v>2688</v>
      </c>
      <c r="N989" s="13" t="s">
        <v>195</v>
      </c>
      <c r="O989" s="13" t="s">
        <v>196</v>
      </c>
      <c r="P989" s="13" t="s">
        <v>47</v>
      </c>
      <c r="Q989" s="13"/>
    </row>
    <row r="990" ht="15.0" hidden="1" customHeight="1">
      <c r="A990" s="12">
        <v>131442.0</v>
      </c>
      <c r="B990" s="12" t="s">
        <v>35</v>
      </c>
      <c r="C990" s="13" t="s">
        <v>2954</v>
      </c>
      <c r="D990" s="13" t="s">
        <v>2955</v>
      </c>
      <c r="E990" s="13" t="s">
        <v>2956</v>
      </c>
      <c r="F990" s="14">
        <v>45463.754594907405</v>
      </c>
      <c r="G990" s="13" t="s">
        <v>39</v>
      </c>
      <c r="H990" s="13" t="s">
        <v>92</v>
      </c>
      <c r="I990" s="13" t="s">
        <v>556</v>
      </c>
      <c r="K990" s="12">
        <v>127018.0</v>
      </c>
      <c r="L990" s="13" t="s">
        <v>2823</v>
      </c>
      <c r="M990" s="13" t="s">
        <v>2688</v>
      </c>
      <c r="N990" s="13" t="s">
        <v>220</v>
      </c>
      <c r="O990" s="13" t="s">
        <v>221</v>
      </c>
      <c r="P990" s="13" t="s">
        <v>47</v>
      </c>
      <c r="Q990" s="13"/>
    </row>
    <row r="991" ht="15.0" customHeight="1">
      <c r="A991" s="12">
        <v>131708.0</v>
      </c>
      <c r="B991" s="12" t="s">
        <v>35</v>
      </c>
      <c r="C991" s="13" t="s">
        <v>2957</v>
      </c>
      <c r="D991" s="13" t="s">
        <v>2958</v>
      </c>
      <c r="F991" s="14">
        <v>45467.98311342593</v>
      </c>
      <c r="G991" s="13" t="s">
        <v>78</v>
      </c>
      <c r="H991" s="13" t="s">
        <v>121</v>
      </c>
      <c r="I991" s="13" t="s">
        <v>86</v>
      </c>
      <c r="K991" s="12">
        <v>148475.0</v>
      </c>
      <c r="L991" s="13" t="s">
        <v>2959</v>
      </c>
      <c r="M991" s="13" t="s">
        <v>2688</v>
      </c>
      <c r="N991" s="13" t="s">
        <v>96</v>
      </c>
      <c r="O991" s="13" t="s">
        <v>97</v>
      </c>
      <c r="P991" s="13" t="s">
        <v>75</v>
      </c>
      <c r="Q991" s="13"/>
    </row>
    <row r="992" ht="15.0" hidden="1" customHeight="1">
      <c r="A992" s="12">
        <v>131833.0</v>
      </c>
      <c r="B992" s="12" t="s">
        <v>35</v>
      </c>
      <c r="C992" s="13" t="s">
        <v>2960</v>
      </c>
      <c r="D992" s="13" t="s">
        <v>2961</v>
      </c>
      <c r="F992" s="14">
        <v>45469.71586805556</v>
      </c>
      <c r="G992" s="13" t="s">
        <v>39</v>
      </c>
      <c r="H992" s="13" t="s">
        <v>57</v>
      </c>
      <c r="I992" s="13" t="s">
        <v>2790</v>
      </c>
      <c r="K992" s="12">
        <v>128385.0</v>
      </c>
      <c r="L992" s="13" t="s">
        <v>2953</v>
      </c>
      <c r="M992" s="13" t="s">
        <v>2688</v>
      </c>
      <c r="N992" s="13" t="s">
        <v>51</v>
      </c>
      <c r="O992" s="13" t="s">
        <v>51</v>
      </c>
      <c r="P992" s="13" t="s">
        <v>47</v>
      </c>
      <c r="Q992" s="13"/>
    </row>
    <row r="993" ht="15.0" hidden="1" customHeight="1">
      <c r="A993" s="12">
        <v>132287.0</v>
      </c>
      <c r="B993" s="12" t="s">
        <v>35</v>
      </c>
      <c r="C993" s="13" t="s">
        <v>2962</v>
      </c>
      <c r="D993" s="13" t="s">
        <v>2963</v>
      </c>
      <c r="E993" s="13" t="s">
        <v>2964</v>
      </c>
      <c r="F993" s="14">
        <v>45475.89082175926</v>
      </c>
      <c r="G993" s="13" t="s">
        <v>39</v>
      </c>
      <c r="H993" s="13" t="s">
        <v>582</v>
      </c>
      <c r="I993" s="13" t="s">
        <v>547</v>
      </c>
      <c r="K993" s="12">
        <v>139550.0</v>
      </c>
      <c r="L993" s="13" t="s">
        <v>2965</v>
      </c>
      <c r="M993" s="13" t="s">
        <v>2688</v>
      </c>
      <c r="N993" s="13" t="s">
        <v>51</v>
      </c>
      <c r="O993" s="13" t="s">
        <v>51</v>
      </c>
      <c r="P993" s="13" t="s">
        <v>47</v>
      </c>
      <c r="Q993" s="13"/>
    </row>
    <row r="994" ht="15.0" hidden="1" customHeight="1">
      <c r="A994" s="12">
        <v>132318.0</v>
      </c>
      <c r="B994" s="12" t="s">
        <v>35</v>
      </c>
      <c r="C994" s="13" t="s">
        <v>2966</v>
      </c>
      <c r="D994" s="13" t="s">
        <v>2967</v>
      </c>
      <c r="E994" s="13" t="s">
        <v>2968</v>
      </c>
      <c r="F994" s="14">
        <v>45476.19306712963</v>
      </c>
      <c r="G994" s="13" t="s">
        <v>39</v>
      </c>
      <c r="H994" s="13" t="s">
        <v>234</v>
      </c>
      <c r="I994" s="13" t="s">
        <v>2969</v>
      </c>
      <c r="J994" s="13" t="s">
        <v>2970</v>
      </c>
      <c r="K994" s="12">
        <v>127018.0</v>
      </c>
      <c r="L994" s="13" t="s">
        <v>2823</v>
      </c>
      <c r="M994" s="13" t="s">
        <v>2688</v>
      </c>
      <c r="N994" s="13" t="s">
        <v>220</v>
      </c>
      <c r="O994" s="13" t="s">
        <v>221</v>
      </c>
      <c r="P994" s="13" t="s">
        <v>47</v>
      </c>
      <c r="Q994" s="13"/>
    </row>
    <row r="995" ht="15.0" hidden="1" customHeight="1">
      <c r="A995" s="12">
        <v>132339.0</v>
      </c>
      <c r="B995" s="12" t="s">
        <v>35</v>
      </c>
      <c r="C995" s="13" t="s">
        <v>2971</v>
      </c>
      <c r="D995" s="13" t="s">
        <v>2972</v>
      </c>
      <c r="E995" s="13" t="s">
        <v>2973</v>
      </c>
      <c r="F995" s="14">
        <v>45476.68523148148</v>
      </c>
      <c r="G995" s="13" t="s">
        <v>39</v>
      </c>
      <c r="H995" s="13" t="s">
        <v>92</v>
      </c>
      <c r="I995" s="13" t="s">
        <v>2126</v>
      </c>
      <c r="K995" s="12">
        <v>127018.0</v>
      </c>
      <c r="L995" s="13" t="s">
        <v>2823</v>
      </c>
      <c r="M995" s="13" t="s">
        <v>2688</v>
      </c>
      <c r="N995" s="13" t="s">
        <v>51</v>
      </c>
      <c r="O995" s="13" t="s">
        <v>51</v>
      </c>
      <c r="P995" s="13" t="s">
        <v>47</v>
      </c>
      <c r="Q995" s="13"/>
    </row>
    <row r="996" ht="15.0" customHeight="1">
      <c r="A996" s="12">
        <v>132673.0</v>
      </c>
      <c r="B996" s="12" t="s">
        <v>35</v>
      </c>
      <c r="C996" s="13" t="s">
        <v>2974</v>
      </c>
      <c r="D996" s="13" t="s">
        <v>2975</v>
      </c>
      <c r="E996" s="13" t="s">
        <v>2976</v>
      </c>
      <c r="F996" s="14">
        <v>45481.819548611114</v>
      </c>
      <c r="G996" s="13" t="s">
        <v>39</v>
      </c>
      <c r="H996" s="13" t="s">
        <v>138</v>
      </c>
      <c r="I996" s="13" t="s">
        <v>736</v>
      </c>
      <c r="J996" s="13" t="s">
        <v>249</v>
      </c>
      <c r="K996" s="12">
        <v>144427.0</v>
      </c>
      <c r="L996" s="13" t="s">
        <v>2977</v>
      </c>
      <c r="M996" s="13" t="s">
        <v>2688</v>
      </c>
      <c r="N996" s="13" t="s">
        <v>117</v>
      </c>
      <c r="O996" s="13" t="s">
        <v>118</v>
      </c>
      <c r="P996" s="13" t="s">
        <v>75</v>
      </c>
      <c r="Q996" s="13"/>
    </row>
    <row r="997" ht="15.0" hidden="1" customHeight="1">
      <c r="A997" s="12">
        <v>132850.0</v>
      </c>
      <c r="B997" s="12" t="s">
        <v>35</v>
      </c>
      <c r="C997" s="13" t="s">
        <v>2978</v>
      </c>
      <c r="D997" s="13" t="s">
        <v>2979</v>
      </c>
      <c r="E997" s="13" t="s">
        <v>2980</v>
      </c>
      <c r="F997" s="14">
        <v>45483.79975694444</v>
      </c>
      <c r="G997" s="13" t="s">
        <v>39</v>
      </c>
      <c r="H997" s="13" t="s">
        <v>92</v>
      </c>
      <c r="I997" s="13" t="s">
        <v>1958</v>
      </c>
      <c r="J997" s="13" t="s">
        <v>709</v>
      </c>
      <c r="K997" s="12">
        <v>130509.0</v>
      </c>
      <c r="L997" s="13" t="s">
        <v>2981</v>
      </c>
      <c r="M997" s="13" t="s">
        <v>2688</v>
      </c>
      <c r="N997" s="13" t="s">
        <v>195</v>
      </c>
      <c r="O997" s="13" t="s">
        <v>196</v>
      </c>
      <c r="P997" s="13" t="s">
        <v>47</v>
      </c>
      <c r="Q997" s="13"/>
    </row>
    <row r="998" ht="15.0" customHeight="1">
      <c r="A998" s="12">
        <v>132993.0</v>
      </c>
      <c r="B998" s="12" t="s">
        <v>35</v>
      </c>
      <c r="C998" s="13" t="s">
        <v>2982</v>
      </c>
      <c r="D998" s="13" t="s">
        <v>2983</v>
      </c>
      <c r="F998" s="14">
        <v>45485.88144675926</v>
      </c>
      <c r="G998" s="13" t="s">
        <v>39</v>
      </c>
      <c r="H998" s="13" t="s">
        <v>234</v>
      </c>
      <c r="I998" s="13" t="s">
        <v>556</v>
      </c>
      <c r="J998" s="13" t="s">
        <v>2984</v>
      </c>
      <c r="K998" s="12">
        <v>116671.0</v>
      </c>
      <c r="L998" s="13" t="s">
        <v>2985</v>
      </c>
      <c r="M998" s="13" t="s">
        <v>2688</v>
      </c>
      <c r="N998" s="13" t="s">
        <v>51</v>
      </c>
      <c r="O998" s="13" t="s">
        <v>51</v>
      </c>
      <c r="P998" s="13" t="s">
        <v>75</v>
      </c>
      <c r="Q998" s="13"/>
    </row>
    <row r="999" ht="15.0" hidden="1" customHeight="1">
      <c r="A999" s="12">
        <v>133137.0</v>
      </c>
      <c r="B999" s="12" t="s">
        <v>35</v>
      </c>
      <c r="C999" s="13" t="s">
        <v>2986</v>
      </c>
      <c r="D999" s="13" t="s">
        <v>2987</v>
      </c>
      <c r="F999" s="14">
        <v>45489.85946759259</v>
      </c>
      <c r="G999" s="13" t="s">
        <v>78</v>
      </c>
      <c r="H999" s="13" t="s">
        <v>228</v>
      </c>
      <c r="I999" s="13" t="s">
        <v>86</v>
      </c>
      <c r="K999" s="12">
        <v>148475.0</v>
      </c>
      <c r="L999" s="13" t="s">
        <v>2959</v>
      </c>
      <c r="M999" s="13" t="s">
        <v>2688</v>
      </c>
      <c r="N999" s="13" t="s">
        <v>133</v>
      </c>
      <c r="O999" s="13" t="s">
        <v>597</v>
      </c>
      <c r="P999" s="13" t="s">
        <v>47</v>
      </c>
      <c r="Q999" s="13"/>
    </row>
    <row r="1000" ht="15.0" hidden="1" customHeight="1">
      <c r="A1000" s="12">
        <v>133730.0</v>
      </c>
      <c r="B1000" s="12" t="s">
        <v>35</v>
      </c>
      <c r="C1000" s="13" t="s">
        <v>2988</v>
      </c>
      <c r="D1000" s="13" t="s">
        <v>2989</v>
      </c>
      <c r="E1000" s="13" t="s">
        <v>2990</v>
      </c>
      <c r="F1000" s="14">
        <v>45495.699166666665</v>
      </c>
      <c r="G1000" s="13" t="s">
        <v>39</v>
      </c>
      <c r="H1000" s="13" t="s">
        <v>57</v>
      </c>
      <c r="I1000" s="13" t="s">
        <v>560</v>
      </c>
      <c r="K1000" s="12">
        <v>128385.0</v>
      </c>
      <c r="L1000" s="13" t="s">
        <v>2953</v>
      </c>
      <c r="M1000" s="13" t="s">
        <v>2688</v>
      </c>
      <c r="N1000" s="13" t="s">
        <v>528</v>
      </c>
      <c r="O1000" s="13" t="s">
        <v>529</v>
      </c>
      <c r="P1000" s="13" t="s">
        <v>47</v>
      </c>
      <c r="Q1000" s="13"/>
    </row>
    <row r="1001" ht="15.0" hidden="1" customHeight="1">
      <c r="A1001" s="12">
        <v>134198.0</v>
      </c>
      <c r="B1001" s="12" t="s">
        <v>35</v>
      </c>
      <c r="C1001" s="13" t="s">
        <v>2991</v>
      </c>
      <c r="D1001" s="13" t="s">
        <v>2992</v>
      </c>
      <c r="F1001" s="14">
        <v>45502.830092592594</v>
      </c>
      <c r="G1001" s="13" t="s">
        <v>39</v>
      </c>
      <c r="H1001" s="13" t="s">
        <v>40</v>
      </c>
      <c r="I1001" s="13" t="s">
        <v>551</v>
      </c>
      <c r="J1001" s="13" t="s">
        <v>2993</v>
      </c>
      <c r="K1001" s="12">
        <v>137165.0</v>
      </c>
      <c r="L1001" s="13" t="s">
        <v>2994</v>
      </c>
      <c r="M1001" s="13" t="s">
        <v>2688</v>
      </c>
      <c r="N1001" s="13" t="s">
        <v>117</v>
      </c>
      <c r="O1001" s="13" t="s">
        <v>118</v>
      </c>
      <c r="P1001" s="13" t="s">
        <v>47</v>
      </c>
      <c r="Q1001" s="13"/>
    </row>
    <row r="1002" ht="15.0" hidden="1" customHeight="1">
      <c r="A1002" s="12">
        <v>134234.0</v>
      </c>
      <c r="B1002" s="12" t="s">
        <v>35</v>
      </c>
      <c r="C1002" s="13" t="s">
        <v>2995</v>
      </c>
      <c r="D1002" s="13" t="s">
        <v>2996</v>
      </c>
      <c r="E1002" s="13" t="s">
        <v>2990</v>
      </c>
      <c r="F1002" s="14">
        <v>45502.99182870371</v>
      </c>
      <c r="G1002" s="13" t="s">
        <v>39</v>
      </c>
      <c r="H1002" s="13" t="s">
        <v>57</v>
      </c>
      <c r="I1002" s="13" t="s">
        <v>560</v>
      </c>
      <c r="K1002" s="12">
        <v>128385.0</v>
      </c>
      <c r="L1002" s="13" t="s">
        <v>2953</v>
      </c>
      <c r="M1002" s="13" t="s">
        <v>2688</v>
      </c>
      <c r="N1002" s="13" t="s">
        <v>195</v>
      </c>
      <c r="O1002" s="13" t="s">
        <v>196</v>
      </c>
      <c r="P1002" s="13" t="s">
        <v>47</v>
      </c>
      <c r="Q1002" s="13"/>
    </row>
    <row r="1003" ht="15.0" hidden="1" customHeight="1">
      <c r="A1003" s="12">
        <v>134289.0</v>
      </c>
      <c r="B1003" s="12" t="s">
        <v>35</v>
      </c>
      <c r="C1003" s="13" t="s">
        <v>2997</v>
      </c>
      <c r="D1003" s="13" t="s">
        <v>2998</v>
      </c>
      <c r="F1003" s="14">
        <v>45503.73946759259</v>
      </c>
      <c r="G1003" s="13" t="s">
        <v>78</v>
      </c>
      <c r="H1003" s="13" t="s">
        <v>92</v>
      </c>
      <c r="I1003" s="13" t="s">
        <v>1551</v>
      </c>
      <c r="K1003" s="12">
        <v>148475.0</v>
      </c>
      <c r="L1003" s="13" t="s">
        <v>2959</v>
      </c>
      <c r="M1003" s="13" t="s">
        <v>2688</v>
      </c>
      <c r="N1003" s="13" t="s">
        <v>51</v>
      </c>
      <c r="O1003" s="13" t="s">
        <v>51</v>
      </c>
      <c r="P1003" s="13" t="s">
        <v>47</v>
      </c>
      <c r="Q1003" s="13"/>
    </row>
    <row r="1004" ht="15.0" hidden="1" customHeight="1">
      <c r="A1004" s="12">
        <v>134290.0</v>
      </c>
      <c r="B1004" s="12" t="s">
        <v>35</v>
      </c>
      <c r="C1004" s="13" t="s">
        <v>2999</v>
      </c>
      <c r="D1004" s="13" t="s">
        <v>3000</v>
      </c>
      <c r="E1004" s="13" t="s">
        <v>3001</v>
      </c>
      <c r="F1004" s="14">
        <v>45503.77412037037</v>
      </c>
      <c r="G1004" s="13" t="s">
        <v>39</v>
      </c>
      <c r="H1004" s="13" t="s">
        <v>92</v>
      </c>
      <c r="I1004" s="13" t="s">
        <v>1958</v>
      </c>
      <c r="K1004" s="12">
        <v>127018.0</v>
      </c>
      <c r="L1004" s="13" t="s">
        <v>2823</v>
      </c>
      <c r="M1004" s="13" t="s">
        <v>2688</v>
      </c>
      <c r="N1004" s="13" t="s">
        <v>51</v>
      </c>
      <c r="O1004" s="13" t="s">
        <v>51</v>
      </c>
      <c r="P1004" s="13" t="s">
        <v>47</v>
      </c>
      <c r="Q1004" s="13"/>
    </row>
    <row r="1005" ht="15.0" hidden="1" customHeight="1">
      <c r="A1005" s="12">
        <v>134374.0</v>
      </c>
      <c r="B1005" s="12" t="s">
        <v>35</v>
      </c>
      <c r="C1005" s="13" t="s">
        <v>3002</v>
      </c>
      <c r="D1005" s="13" t="s">
        <v>3003</v>
      </c>
      <c r="F1005" s="14">
        <v>45504.86414351852</v>
      </c>
      <c r="G1005" s="13" t="s">
        <v>39</v>
      </c>
      <c r="H1005" s="13" t="s">
        <v>40</v>
      </c>
      <c r="I1005" s="13" t="s">
        <v>560</v>
      </c>
      <c r="K1005" s="12">
        <v>134025.0</v>
      </c>
      <c r="L1005" s="13" t="s">
        <v>3004</v>
      </c>
      <c r="M1005" s="13" t="s">
        <v>2688</v>
      </c>
      <c r="N1005" s="13" t="s">
        <v>51</v>
      </c>
      <c r="O1005" s="13" t="s">
        <v>51</v>
      </c>
      <c r="P1005" s="13" t="s">
        <v>47</v>
      </c>
      <c r="Q1005" s="13"/>
    </row>
    <row r="1006" ht="15.0" hidden="1" customHeight="1">
      <c r="A1006" s="12">
        <v>134383.0</v>
      </c>
      <c r="B1006" s="12" t="s">
        <v>35</v>
      </c>
      <c r="C1006" s="13" t="s">
        <v>3005</v>
      </c>
      <c r="D1006" s="13" t="s">
        <v>3006</v>
      </c>
      <c r="E1006" s="13" t="s">
        <v>3007</v>
      </c>
      <c r="F1006" s="14">
        <v>45504.88747685185</v>
      </c>
      <c r="G1006" s="13" t="s">
        <v>39</v>
      </c>
      <c r="H1006" s="13" t="s">
        <v>40</v>
      </c>
      <c r="I1006" s="13" t="s">
        <v>767</v>
      </c>
      <c r="K1006" s="12">
        <v>134030.0</v>
      </c>
      <c r="L1006" s="13" t="s">
        <v>3008</v>
      </c>
      <c r="M1006" s="13" t="s">
        <v>2688</v>
      </c>
      <c r="N1006" s="13" t="s">
        <v>51</v>
      </c>
      <c r="O1006" s="13" t="s">
        <v>51</v>
      </c>
      <c r="P1006" s="13" t="s">
        <v>47</v>
      </c>
      <c r="Q1006" s="13"/>
    </row>
    <row r="1007" ht="15.0" hidden="1" customHeight="1">
      <c r="A1007" s="12">
        <v>134803.0</v>
      </c>
      <c r="B1007" s="12" t="s">
        <v>35</v>
      </c>
      <c r="C1007" s="13" t="s">
        <v>3009</v>
      </c>
      <c r="D1007" s="13" t="s">
        <v>3010</v>
      </c>
      <c r="E1007" s="13" t="s">
        <v>3011</v>
      </c>
      <c r="F1007" s="14">
        <v>45506.84201388889</v>
      </c>
      <c r="G1007" s="13" t="s">
        <v>39</v>
      </c>
      <c r="H1007" s="13" t="s">
        <v>100</v>
      </c>
      <c r="I1007" s="13" t="s">
        <v>686</v>
      </c>
      <c r="K1007" s="12">
        <v>134025.0</v>
      </c>
      <c r="L1007" s="13" t="s">
        <v>3004</v>
      </c>
      <c r="M1007" s="13" t="s">
        <v>2688</v>
      </c>
      <c r="N1007" s="13" t="s">
        <v>220</v>
      </c>
      <c r="O1007" s="13" t="s">
        <v>221</v>
      </c>
      <c r="P1007" s="13" t="s">
        <v>47</v>
      </c>
      <c r="Q1007" s="13"/>
    </row>
    <row r="1008" ht="15.0" hidden="1" customHeight="1">
      <c r="A1008" s="12">
        <v>134806.0</v>
      </c>
      <c r="B1008" s="12" t="s">
        <v>35</v>
      </c>
      <c r="C1008" s="13" t="s">
        <v>3012</v>
      </c>
      <c r="F1008" s="14">
        <v>45506.87611111111</v>
      </c>
      <c r="G1008" s="13" t="s">
        <v>39</v>
      </c>
      <c r="H1008" s="13" t="s">
        <v>100</v>
      </c>
      <c r="I1008" s="13" t="s">
        <v>647</v>
      </c>
      <c r="K1008" s="12">
        <v>134026.0</v>
      </c>
      <c r="L1008" s="13" t="s">
        <v>3013</v>
      </c>
      <c r="M1008" s="13" t="s">
        <v>2688</v>
      </c>
      <c r="N1008" s="13" t="s">
        <v>51</v>
      </c>
      <c r="O1008" s="13" t="s">
        <v>51</v>
      </c>
      <c r="P1008" s="13" t="s">
        <v>47</v>
      </c>
      <c r="Q1008" s="13"/>
    </row>
    <row r="1009" ht="15.0" hidden="1" customHeight="1">
      <c r="A1009" s="12">
        <v>134807.0</v>
      </c>
      <c r="B1009" s="12" t="s">
        <v>35</v>
      </c>
      <c r="C1009" s="13" t="s">
        <v>3014</v>
      </c>
      <c r="F1009" s="14">
        <v>45506.87635416666</v>
      </c>
      <c r="G1009" s="13" t="s">
        <v>39</v>
      </c>
      <c r="H1009" s="13" t="s">
        <v>100</v>
      </c>
      <c r="I1009" s="13" t="s">
        <v>312</v>
      </c>
      <c r="K1009" s="12">
        <v>134026.0</v>
      </c>
      <c r="L1009" s="13" t="s">
        <v>3013</v>
      </c>
      <c r="M1009" s="13" t="s">
        <v>2688</v>
      </c>
      <c r="N1009" s="13" t="s">
        <v>51</v>
      </c>
      <c r="O1009" s="13" t="s">
        <v>51</v>
      </c>
      <c r="P1009" s="13" t="s">
        <v>47</v>
      </c>
      <c r="Q1009" s="13"/>
    </row>
    <row r="1010" ht="15.0" hidden="1" customHeight="1">
      <c r="A1010" s="12">
        <v>135031.0</v>
      </c>
      <c r="B1010" s="12" t="s">
        <v>35</v>
      </c>
      <c r="C1010" s="13" t="s">
        <v>3015</v>
      </c>
      <c r="D1010" s="13" t="s">
        <v>3016</v>
      </c>
      <c r="F1010" s="14">
        <v>45511.491006944445</v>
      </c>
      <c r="G1010" s="13" t="s">
        <v>39</v>
      </c>
      <c r="H1010" s="13" t="s">
        <v>92</v>
      </c>
      <c r="I1010" s="13" t="s">
        <v>2969</v>
      </c>
      <c r="K1010" s="12">
        <v>123786.0</v>
      </c>
      <c r="L1010" s="13" t="s">
        <v>3017</v>
      </c>
      <c r="M1010" s="13" t="s">
        <v>2688</v>
      </c>
      <c r="N1010" s="13" t="s">
        <v>51</v>
      </c>
      <c r="O1010" s="13" t="s">
        <v>51</v>
      </c>
      <c r="P1010" s="13" t="s">
        <v>47</v>
      </c>
      <c r="Q1010" s="13"/>
    </row>
    <row r="1011" ht="15.0" customHeight="1">
      <c r="A1011" s="12">
        <v>135206.0</v>
      </c>
      <c r="B1011" s="12" t="s">
        <v>35</v>
      </c>
      <c r="C1011" s="13" t="s">
        <v>3018</v>
      </c>
      <c r="D1011" s="13" t="s">
        <v>3019</v>
      </c>
      <c r="E1011" s="13" t="s">
        <v>3020</v>
      </c>
      <c r="F1011" s="14">
        <v>45512.86023148148</v>
      </c>
      <c r="G1011" s="13" t="s">
        <v>39</v>
      </c>
      <c r="H1011" s="13" t="s">
        <v>234</v>
      </c>
      <c r="I1011" s="13" t="s">
        <v>556</v>
      </c>
      <c r="J1011" s="13" t="s">
        <v>1817</v>
      </c>
      <c r="K1011" s="12">
        <v>123750.0</v>
      </c>
      <c r="L1011" s="13" t="s">
        <v>3021</v>
      </c>
      <c r="M1011" s="13" t="s">
        <v>2688</v>
      </c>
      <c r="N1011" s="13" t="s">
        <v>133</v>
      </c>
      <c r="O1011" s="13" t="s">
        <v>597</v>
      </c>
      <c r="P1011" s="13" t="s">
        <v>75</v>
      </c>
      <c r="Q1011" s="13"/>
    </row>
    <row r="1012" ht="15.0" hidden="1" customHeight="1">
      <c r="A1012" s="12">
        <v>135284.0</v>
      </c>
      <c r="B1012" s="12" t="s">
        <v>35</v>
      </c>
      <c r="C1012" s="13" t="s">
        <v>3022</v>
      </c>
      <c r="D1012" s="13" t="s">
        <v>3023</v>
      </c>
      <c r="E1012" s="13" t="s">
        <v>3024</v>
      </c>
      <c r="F1012" s="14">
        <v>45514.011296296296</v>
      </c>
      <c r="G1012" s="13" t="s">
        <v>39</v>
      </c>
      <c r="H1012" s="13" t="s">
        <v>582</v>
      </c>
      <c r="I1012" s="13" t="s">
        <v>601</v>
      </c>
      <c r="K1012" s="12">
        <v>134883.0</v>
      </c>
      <c r="L1012" s="13" t="s">
        <v>3025</v>
      </c>
      <c r="M1012" s="13" t="s">
        <v>2688</v>
      </c>
      <c r="N1012" s="13" t="s">
        <v>528</v>
      </c>
      <c r="O1012" s="13" t="s">
        <v>529</v>
      </c>
      <c r="P1012" s="13" t="s">
        <v>47</v>
      </c>
      <c r="Q1012" s="13"/>
    </row>
    <row r="1013" ht="15.0" hidden="1" customHeight="1">
      <c r="A1013" s="12">
        <v>135428.0</v>
      </c>
      <c r="B1013" s="12" t="s">
        <v>35</v>
      </c>
      <c r="C1013" s="13" t="s">
        <v>3026</v>
      </c>
      <c r="D1013" s="13" t="s">
        <v>3027</v>
      </c>
      <c r="E1013" s="13" t="s">
        <v>3028</v>
      </c>
      <c r="F1013" s="14">
        <v>45517.69037037037</v>
      </c>
      <c r="G1013" s="13" t="s">
        <v>39</v>
      </c>
      <c r="H1013" s="13" t="s">
        <v>92</v>
      </c>
      <c r="I1013" s="13" t="s">
        <v>595</v>
      </c>
      <c r="K1013" s="12">
        <v>134883.0</v>
      </c>
      <c r="L1013" s="13" t="s">
        <v>3025</v>
      </c>
      <c r="M1013" s="13" t="s">
        <v>2688</v>
      </c>
      <c r="N1013" s="13" t="s">
        <v>117</v>
      </c>
      <c r="O1013" s="13" t="s">
        <v>2828</v>
      </c>
      <c r="P1013" s="13" t="s">
        <v>47</v>
      </c>
      <c r="Q1013" s="13"/>
    </row>
    <row r="1014" ht="15.0" customHeight="1">
      <c r="A1014" s="12">
        <v>135469.0</v>
      </c>
      <c r="B1014" s="12" t="s">
        <v>35</v>
      </c>
      <c r="C1014" s="13" t="s">
        <v>3029</v>
      </c>
      <c r="D1014" s="13" t="s">
        <v>3030</v>
      </c>
      <c r="F1014" s="14">
        <v>45517.965532407405</v>
      </c>
      <c r="G1014" s="13" t="s">
        <v>39</v>
      </c>
      <c r="H1014" s="13" t="s">
        <v>582</v>
      </c>
      <c r="I1014" s="13" t="s">
        <v>562</v>
      </c>
      <c r="K1014" s="12">
        <v>134883.0</v>
      </c>
      <c r="L1014" s="13" t="s">
        <v>3025</v>
      </c>
      <c r="M1014" s="13" t="s">
        <v>2688</v>
      </c>
      <c r="N1014" s="13" t="s">
        <v>117</v>
      </c>
      <c r="O1014" s="13" t="s">
        <v>142</v>
      </c>
      <c r="P1014" s="13" t="s">
        <v>75</v>
      </c>
      <c r="Q1014" s="13"/>
    </row>
    <row r="1015" ht="15.0" customHeight="1">
      <c r="A1015" s="12">
        <v>135545.0</v>
      </c>
      <c r="B1015" s="12" t="s">
        <v>35</v>
      </c>
      <c r="C1015" s="13" t="s">
        <v>3031</v>
      </c>
      <c r="D1015" s="13" t="s">
        <v>3032</v>
      </c>
      <c r="F1015" s="14">
        <v>45518.84336805555</v>
      </c>
      <c r="G1015" s="13" t="s">
        <v>39</v>
      </c>
      <c r="H1015" s="13" t="s">
        <v>949</v>
      </c>
      <c r="I1015" s="13" t="s">
        <v>2969</v>
      </c>
      <c r="K1015" s="12">
        <v>122441.0</v>
      </c>
      <c r="L1015" s="13" t="s">
        <v>3033</v>
      </c>
      <c r="M1015" s="13" t="s">
        <v>2688</v>
      </c>
      <c r="N1015" s="13" t="s">
        <v>51</v>
      </c>
      <c r="O1015" s="13" t="s">
        <v>51</v>
      </c>
      <c r="P1015" s="13" t="s">
        <v>75</v>
      </c>
      <c r="Q1015" s="13"/>
    </row>
    <row r="1016" ht="15.0" customHeight="1">
      <c r="A1016" s="12">
        <v>136335.0</v>
      </c>
      <c r="B1016" s="12" t="s">
        <v>35</v>
      </c>
      <c r="C1016" s="13" t="s">
        <v>3034</v>
      </c>
      <c r="D1016" s="13" t="s">
        <v>3035</v>
      </c>
      <c r="E1016" s="13" t="s">
        <v>3036</v>
      </c>
      <c r="F1016" s="14">
        <v>45526.83767361111</v>
      </c>
      <c r="G1016" s="13" t="s">
        <v>39</v>
      </c>
      <c r="H1016" s="13" t="s">
        <v>582</v>
      </c>
      <c r="I1016" s="13" t="s">
        <v>562</v>
      </c>
      <c r="K1016" s="12">
        <v>130455.0</v>
      </c>
      <c r="L1016" s="13" t="s">
        <v>2931</v>
      </c>
      <c r="M1016" s="13" t="s">
        <v>2688</v>
      </c>
      <c r="N1016" s="13" t="s">
        <v>195</v>
      </c>
      <c r="O1016" s="13" t="s">
        <v>196</v>
      </c>
      <c r="P1016" s="13" t="s">
        <v>75</v>
      </c>
      <c r="Q1016" s="13"/>
    </row>
    <row r="1017" ht="15.0" hidden="1" customHeight="1">
      <c r="A1017" s="12">
        <v>136339.0</v>
      </c>
      <c r="B1017" s="12" t="s">
        <v>35</v>
      </c>
      <c r="C1017" s="13" t="s">
        <v>3037</v>
      </c>
      <c r="F1017" s="14">
        <v>45526.88532407407</v>
      </c>
      <c r="G1017" s="13" t="s">
        <v>39</v>
      </c>
      <c r="H1017" s="13" t="s">
        <v>40</v>
      </c>
      <c r="I1017" s="13" t="s">
        <v>562</v>
      </c>
      <c r="K1017" s="12">
        <v>129177.0</v>
      </c>
      <c r="L1017" s="13" t="s">
        <v>3038</v>
      </c>
      <c r="M1017" s="13" t="s">
        <v>2688</v>
      </c>
      <c r="N1017" s="13" t="s">
        <v>51</v>
      </c>
      <c r="O1017" s="13" t="s">
        <v>51</v>
      </c>
      <c r="P1017" s="13" t="s">
        <v>47</v>
      </c>
      <c r="Q1017" s="13"/>
    </row>
    <row r="1018" ht="15.0" hidden="1" customHeight="1">
      <c r="A1018" s="12">
        <v>136550.0</v>
      </c>
      <c r="B1018" s="12" t="s">
        <v>35</v>
      </c>
      <c r="C1018" s="13" t="s">
        <v>3039</v>
      </c>
      <c r="D1018" s="13" t="s">
        <v>3040</v>
      </c>
      <c r="E1018" s="13" t="s">
        <v>3041</v>
      </c>
      <c r="F1018" s="14">
        <v>45530.97574074074</v>
      </c>
      <c r="G1018" s="13" t="s">
        <v>39</v>
      </c>
      <c r="H1018" s="13" t="s">
        <v>234</v>
      </c>
      <c r="I1018" s="13" t="s">
        <v>556</v>
      </c>
      <c r="K1018" s="12">
        <v>135951.0</v>
      </c>
      <c r="L1018" s="13" t="s">
        <v>3042</v>
      </c>
      <c r="M1018" s="13" t="s">
        <v>2688</v>
      </c>
      <c r="N1018" s="13" t="s">
        <v>195</v>
      </c>
      <c r="O1018" s="13" t="s">
        <v>196</v>
      </c>
      <c r="P1018" s="13" t="s">
        <v>47</v>
      </c>
      <c r="Q1018" s="13"/>
    </row>
    <row r="1019" ht="15.0" customHeight="1">
      <c r="A1019" s="12">
        <v>136625.0</v>
      </c>
      <c r="B1019" s="12" t="s">
        <v>35</v>
      </c>
      <c r="C1019" s="13" t="s">
        <v>3043</v>
      </c>
      <c r="D1019" s="13" t="s">
        <v>3044</v>
      </c>
      <c r="E1019" s="13" t="s">
        <v>3045</v>
      </c>
      <c r="F1019" s="14">
        <v>45531.75020833333</v>
      </c>
      <c r="G1019" s="13" t="s">
        <v>39</v>
      </c>
      <c r="H1019" s="13" t="s">
        <v>92</v>
      </c>
      <c r="I1019" s="13" t="s">
        <v>556</v>
      </c>
      <c r="J1019" s="13" t="s">
        <v>709</v>
      </c>
      <c r="K1019" s="12">
        <v>134883.0</v>
      </c>
      <c r="L1019" s="13" t="s">
        <v>3025</v>
      </c>
      <c r="M1019" s="13" t="s">
        <v>2688</v>
      </c>
      <c r="N1019" s="13" t="s">
        <v>195</v>
      </c>
      <c r="O1019" s="13" t="s">
        <v>196</v>
      </c>
      <c r="P1019" s="13" t="s">
        <v>75</v>
      </c>
      <c r="Q1019" s="13"/>
    </row>
    <row r="1020" ht="15.0" hidden="1" customHeight="1">
      <c r="A1020" s="12">
        <v>136636.0</v>
      </c>
      <c r="B1020" s="12" t="s">
        <v>35</v>
      </c>
      <c r="C1020" s="13" t="s">
        <v>3046</v>
      </c>
      <c r="D1020" s="13" t="s">
        <v>3047</v>
      </c>
      <c r="F1020" s="14">
        <v>45531.86295138889</v>
      </c>
      <c r="G1020" s="13" t="s">
        <v>39</v>
      </c>
      <c r="H1020" s="13" t="s">
        <v>234</v>
      </c>
      <c r="I1020" s="13" t="s">
        <v>2134</v>
      </c>
      <c r="J1020" s="13" t="s">
        <v>2984</v>
      </c>
      <c r="K1020" s="12">
        <v>123750.0</v>
      </c>
      <c r="L1020" s="13" t="s">
        <v>3021</v>
      </c>
      <c r="M1020" s="13" t="s">
        <v>2688</v>
      </c>
      <c r="N1020" s="13" t="s">
        <v>51</v>
      </c>
      <c r="O1020" s="13" t="s">
        <v>51</v>
      </c>
      <c r="P1020" s="13" t="s">
        <v>47</v>
      </c>
      <c r="Q1020" s="13"/>
    </row>
    <row r="1021" ht="15.0" customHeight="1">
      <c r="A1021" s="12">
        <v>136699.0</v>
      </c>
      <c r="B1021" s="12" t="s">
        <v>35</v>
      </c>
      <c r="C1021" s="13" t="s">
        <v>3048</v>
      </c>
      <c r="D1021" s="13" t="s">
        <v>3049</v>
      </c>
      <c r="E1021" s="13" t="s">
        <v>3050</v>
      </c>
      <c r="F1021" s="14">
        <v>45532.449525462966</v>
      </c>
      <c r="G1021" s="13" t="s">
        <v>39</v>
      </c>
      <c r="H1021" s="13" t="s">
        <v>92</v>
      </c>
      <c r="I1021" s="13" t="s">
        <v>556</v>
      </c>
      <c r="J1021" s="13" t="s">
        <v>3051</v>
      </c>
      <c r="K1021" s="12">
        <v>130959.0</v>
      </c>
      <c r="L1021" s="13" t="s">
        <v>3052</v>
      </c>
      <c r="M1021" s="13" t="s">
        <v>2688</v>
      </c>
      <c r="N1021" s="13" t="s">
        <v>117</v>
      </c>
      <c r="O1021" s="13" t="s">
        <v>142</v>
      </c>
      <c r="P1021" s="13" t="s">
        <v>75</v>
      </c>
      <c r="Q1021" s="13"/>
    </row>
    <row r="1022" ht="15.0" hidden="1" customHeight="1">
      <c r="A1022" s="12">
        <v>136777.0</v>
      </c>
      <c r="B1022" s="12" t="s">
        <v>35</v>
      </c>
      <c r="C1022" s="13" t="s">
        <v>3053</v>
      </c>
      <c r="D1022" s="13" t="s">
        <v>3054</v>
      </c>
      <c r="E1022" s="13" t="s">
        <v>3055</v>
      </c>
      <c r="F1022" s="14">
        <v>45532.864965277775</v>
      </c>
      <c r="G1022" s="13" t="s">
        <v>39</v>
      </c>
      <c r="H1022" s="13" t="s">
        <v>100</v>
      </c>
      <c r="I1022" s="13" t="s">
        <v>590</v>
      </c>
      <c r="K1022" s="12">
        <v>127928.0</v>
      </c>
      <c r="L1022" s="13" t="s">
        <v>3056</v>
      </c>
      <c r="M1022" s="13" t="s">
        <v>2688</v>
      </c>
      <c r="N1022" s="13" t="s">
        <v>96</v>
      </c>
      <c r="O1022" s="13" t="s">
        <v>97</v>
      </c>
      <c r="P1022" s="13" t="s">
        <v>47</v>
      </c>
      <c r="Q1022" s="13"/>
    </row>
    <row r="1023" ht="15.0" hidden="1" customHeight="1">
      <c r="A1023" s="12">
        <v>137166.0</v>
      </c>
      <c r="B1023" s="12" t="s">
        <v>35</v>
      </c>
      <c r="C1023" s="13" t="s">
        <v>3057</v>
      </c>
      <c r="F1023" s="14">
        <v>45534.93167824074</v>
      </c>
      <c r="G1023" s="13" t="s">
        <v>39</v>
      </c>
      <c r="H1023" s="13" t="s">
        <v>40</v>
      </c>
      <c r="I1023" s="13" t="s">
        <v>562</v>
      </c>
      <c r="K1023" s="12">
        <v>137165.0</v>
      </c>
      <c r="L1023" s="13" t="s">
        <v>2994</v>
      </c>
      <c r="M1023" s="13" t="s">
        <v>2688</v>
      </c>
      <c r="N1023" s="13" t="s">
        <v>51</v>
      </c>
      <c r="O1023" s="13" t="s">
        <v>51</v>
      </c>
      <c r="P1023" s="13" t="s">
        <v>47</v>
      </c>
      <c r="Q1023" s="13"/>
    </row>
    <row r="1024" ht="15.0" hidden="1" customHeight="1">
      <c r="A1024" s="12">
        <v>137328.0</v>
      </c>
      <c r="B1024" s="12" t="s">
        <v>35</v>
      </c>
      <c r="C1024" s="13" t="s">
        <v>3058</v>
      </c>
      <c r="D1024" s="13" t="s">
        <v>3059</v>
      </c>
      <c r="E1024" s="13" t="s">
        <v>3060</v>
      </c>
      <c r="F1024" s="14">
        <v>45539.01494212963</v>
      </c>
      <c r="G1024" s="13" t="s">
        <v>39</v>
      </c>
      <c r="H1024" s="13" t="s">
        <v>582</v>
      </c>
      <c r="I1024" s="13" t="s">
        <v>547</v>
      </c>
      <c r="K1024" s="12">
        <v>139550.0</v>
      </c>
      <c r="L1024" s="13" t="s">
        <v>2965</v>
      </c>
      <c r="M1024" s="13" t="s">
        <v>2688</v>
      </c>
      <c r="N1024" s="13" t="s">
        <v>528</v>
      </c>
      <c r="O1024" s="13" t="s">
        <v>529</v>
      </c>
      <c r="P1024" s="13" t="s">
        <v>47</v>
      </c>
      <c r="Q1024" s="13"/>
    </row>
    <row r="1025" ht="15.0" hidden="1" customHeight="1">
      <c r="A1025" s="12">
        <v>137386.0</v>
      </c>
      <c r="B1025" s="12" t="s">
        <v>35</v>
      </c>
      <c r="C1025" s="13" t="s">
        <v>3061</v>
      </c>
      <c r="D1025" s="13" t="s">
        <v>3062</v>
      </c>
      <c r="E1025" s="13" t="s">
        <v>3063</v>
      </c>
      <c r="F1025" s="14">
        <v>45539.70427083333</v>
      </c>
      <c r="G1025" s="13" t="s">
        <v>39</v>
      </c>
      <c r="H1025" s="13" t="s">
        <v>582</v>
      </c>
      <c r="I1025" s="13" t="s">
        <v>562</v>
      </c>
      <c r="K1025" s="12">
        <v>130455.0</v>
      </c>
      <c r="L1025" s="13" t="s">
        <v>2931</v>
      </c>
      <c r="M1025" s="13" t="s">
        <v>2688</v>
      </c>
      <c r="N1025" s="13" t="s">
        <v>195</v>
      </c>
      <c r="O1025" s="13" t="s">
        <v>196</v>
      </c>
      <c r="P1025" s="13" t="s">
        <v>47</v>
      </c>
      <c r="Q1025" s="13"/>
    </row>
    <row r="1026" ht="15.0" hidden="1" customHeight="1">
      <c r="A1026" s="12">
        <v>138359.0</v>
      </c>
      <c r="B1026" s="12" t="s">
        <v>35</v>
      </c>
      <c r="C1026" s="13" t="s">
        <v>3064</v>
      </c>
      <c r="D1026" s="13" t="s">
        <v>3065</v>
      </c>
      <c r="E1026" s="13" t="s">
        <v>3066</v>
      </c>
      <c r="F1026" s="14">
        <v>45551.78459490741</v>
      </c>
      <c r="G1026" s="13" t="s">
        <v>39</v>
      </c>
      <c r="H1026" s="13" t="s">
        <v>161</v>
      </c>
      <c r="I1026" s="13" t="s">
        <v>647</v>
      </c>
      <c r="J1026" s="13" t="s">
        <v>2088</v>
      </c>
      <c r="K1026" s="12">
        <v>127928.0</v>
      </c>
      <c r="L1026" s="13" t="s">
        <v>3056</v>
      </c>
      <c r="M1026" s="13" t="s">
        <v>2688</v>
      </c>
      <c r="N1026" s="13" t="s">
        <v>220</v>
      </c>
      <c r="O1026" s="13" t="s">
        <v>221</v>
      </c>
      <c r="P1026" s="13" t="s">
        <v>47</v>
      </c>
      <c r="Q1026" s="13"/>
    </row>
    <row r="1027" ht="15.0" hidden="1" customHeight="1">
      <c r="A1027" s="12">
        <v>138645.0</v>
      </c>
      <c r="B1027" s="12" t="s">
        <v>35</v>
      </c>
      <c r="C1027" s="13" t="s">
        <v>3067</v>
      </c>
      <c r="F1027" s="14">
        <v>45553.97503472222</v>
      </c>
      <c r="G1027" s="13" t="s">
        <v>39</v>
      </c>
      <c r="H1027" s="13" t="s">
        <v>100</v>
      </c>
      <c r="I1027" s="13" t="s">
        <v>644</v>
      </c>
      <c r="K1027" s="12">
        <v>138643.0</v>
      </c>
      <c r="L1027" s="13" t="s">
        <v>3068</v>
      </c>
      <c r="M1027" s="13" t="s">
        <v>2688</v>
      </c>
      <c r="N1027" s="13" t="s">
        <v>51</v>
      </c>
      <c r="O1027" s="13" t="s">
        <v>51</v>
      </c>
      <c r="P1027" s="13" t="s">
        <v>47</v>
      </c>
      <c r="Q1027" s="13"/>
    </row>
    <row r="1028" ht="15.0" customHeight="1">
      <c r="A1028" s="12">
        <v>138759.0</v>
      </c>
      <c r="B1028" s="12" t="s">
        <v>35</v>
      </c>
      <c r="C1028" s="13" t="s">
        <v>3069</v>
      </c>
      <c r="D1028" s="13" t="s">
        <v>3070</v>
      </c>
      <c r="E1028" s="13" t="s">
        <v>3071</v>
      </c>
      <c r="F1028" s="14">
        <v>45554.95447916666</v>
      </c>
      <c r="G1028" s="13" t="s">
        <v>39</v>
      </c>
      <c r="H1028" s="13" t="s">
        <v>234</v>
      </c>
      <c r="I1028" s="13" t="s">
        <v>658</v>
      </c>
      <c r="J1028" s="13" t="s">
        <v>3072</v>
      </c>
      <c r="K1028" s="12">
        <v>127928.0</v>
      </c>
      <c r="L1028" s="13" t="s">
        <v>3056</v>
      </c>
      <c r="M1028" s="13" t="s">
        <v>2688</v>
      </c>
      <c r="N1028" s="13" t="s">
        <v>117</v>
      </c>
      <c r="O1028" s="13" t="s">
        <v>118</v>
      </c>
      <c r="P1028" s="13" t="s">
        <v>75</v>
      </c>
      <c r="Q1028" s="13"/>
    </row>
    <row r="1029" ht="15.0" hidden="1" customHeight="1">
      <c r="A1029" s="12">
        <v>138821.0</v>
      </c>
      <c r="B1029" s="12" t="s">
        <v>35</v>
      </c>
      <c r="C1029" s="13" t="s">
        <v>3073</v>
      </c>
      <c r="D1029" s="13" t="s">
        <v>3074</v>
      </c>
      <c r="E1029" s="13" t="s">
        <v>3075</v>
      </c>
      <c r="F1029" s="14">
        <v>45555.87574074074</v>
      </c>
      <c r="G1029" s="13" t="s">
        <v>39</v>
      </c>
      <c r="H1029" s="13" t="s">
        <v>106</v>
      </c>
      <c r="I1029" s="13" t="s">
        <v>562</v>
      </c>
      <c r="K1029" s="12">
        <v>130455.0</v>
      </c>
      <c r="L1029" s="13" t="s">
        <v>2931</v>
      </c>
      <c r="M1029" s="13" t="s">
        <v>2688</v>
      </c>
      <c r="N1029" s="13" t="s">
        <v>51</v>
      </c>
      <c r="O1029" s="13" t="s">
        <v>51</v>
      </c>
      <c r="P1029" s="13" t="s">
        <v>47</v>
      </c>
      <c r="Q1029" s="13"/>
    </row>
    <row r="1030" ht="15.0" hidden="1" customHeight="1">
      <c r="A1030" s="12">
        <v>139237.0</v>
      </c>
      <c r="B1030" s="12" t="s">
        <v>35</v>
      </c>
      <c r="C1030" s="13" t="s">
        <v>3076</v>
      </c>
      <c r="D1030" s="13" t="s">
        <v>3077</v>
      </c>
      <c r="E1030" s="13" t="s">
        <v>3078</v>
      </c>
      <c r="F1030" s="14">
        <v>45560.70072916667</v>
      </c>
      <c r="G1030" s="13" t="s">
        <v>39</v>
      </c>
      <c r="H1030" s="13" t="s">
        <v>228</v>
      </c>
      <c r="I1030" s="13" t="s">
        <v>658</v>
      </c>
      <c r="K1030" s="12">
        <v>123764.0</v>
      </c>
      <c r="L1030" s="13" t="s">
        <v>2936</v>
      </c>
      <c r="M1030" s="13" t="s">
        <v>2688</v>
      </c>
      <c r="N1030" s="13" t="s">
        <v>51</v>
      </c>
      <c r="O1030" s="13" t="s">
        <v>51</v>
      </c>
      <c r="P1030" s="13" t="s">
        <v>47</v>
      </c>
      <c r="Q1030" s="13"/>
    </row>
    <row r="1031" ht="15.0" hidden="1" customHeight="1">
      <c r="A1031" s="12">
        <v>140098.0</v>
      </c>
      <c r="B1031" s="12" t="s">
        <v>35</v>
      </c>
      <c r="C1031" s="13" t="s">
        <v>3079</v>
      </c>
      <c r="F1031" s="14">
        <v>45567.75802083333</v>
      </c>
      <c r="G1031" s="13" t="s">
        <v>39</v>
      </c>
      <c r="H1031" s="13" t="s">
        <v>40</v>
      </c>
      <c r="I1031" s="13" t="s">
        <v>644</v>
      </c>
      <c r="K1031" s="12">
        <v>138643.0</v>
      </c>
      <c r="L1031" s="13" t="s">
        <v>3068</v>
      </c>
      <c r="M1031" s="13" t="s">
        <v>2688</v>
      </c>
      <c r="N1031" s="13" t="s">
        <v>51</v>
      </c>
      <c r="O1031" s="13" t="s">
        <v>51</v>
      </c>
      <c r="P1031" s="13" t="s">
        <v>47</v>
      </c>
      <c r="Q1031" s="13"/>
    </row>
    <row r="1032" ht="15.0" hidden="1" customHeight="1">
      <c r="A1032" s="12">
        <v>140190.0</v>
      </c>
      <c r="B1032" s="12" t="s">
        <v>35</v>
      </c>
      <c r="C1032" s="13" t="s">
        <v>3080</v>
      </c>
      <c r="D1032" s="13" t="s">
        <v>3081</v>
      </c>
      <c r="F1032" s="14">
        <v>45568.64759259259</v>
      </c>
      <c r="G1032" s="13" t="s">
        <v>39</v>
      </c>
      <c r="H1032" s="13" t="s">
        <v>138</v>
      </c>
      <c r="I1032" s="13" t="s">
        <v>701</v>
      </c>
      <c r="K1032" s="12">
        <v>123786.0</v>
      </c>
      <c r="L1032" s="13" t="s">
        <v>3017</v>
      </c>
      <c r="M1032" s="13" t="s">
        <v>2688</v>
      </c>
      <c r="N1032" s="13" t="s">
        <v>96</v>
      </c>
      <c r="O1032" s="13" t="s">
        <v>97</v>
      </c>
      <c r="P1032" s="13" t="s">
        <v>47</v>
      </c>
      <c r="Q1032" s="13"/>
    </row>
    <row r="1033" ht="15.0" hidden="1" customHeight="1">
      <c r="A1033" s="12">
        <v>141014.0</v>
      </c>
      <c r="B1033" s="12" t="s">
        <v>35</v>
      </c>
      <c r="C1033" s="13" t="s">
        <v>3082</v>
      </c>
      <c r="F1033" s="14">
        <v>45575.87425925926</v>
      </c>
      <c r="G1033" s="13" t="s">
        <v>39</v>
      </c>
      <c r="H1033" s="13" t="s">
        <v>100</v>
      </c>
      <c r="I1033" s="13" t="s">
        <v>624</v>
      </c>
      <c r="K1033" s="12">
        <v>138556.0</v>
      </c>
      <c r="L1033" s="13" t="s">
        <v>3083</v>
      </c>
      <c r="M1033" s="13" t="s">
        <v>2688</v>
      </c>
      <c r="N1033" s="13" t="s">
        <v>51</v>
      </c>
      <c r="O1033" s="13" t="s">
        <v>51</v>
      </c>
      <c r="P1033" s="13" t="s">
        <v>47</v>
      </c>
      <c r="Q1033" s="13"/>
    </row>
    <row r="1034" ht="15.0" customHeight="1">
      <c r="A1034" s="12">
        <v>143140.0</v>
      </c>
      <c r="B1034" s="12" t="s">
        <v>35</v>
      </c>
      <c r="C1034" s="13" t="s">
        <v>3084</v>
      </c>
      <c r="D1034" s="13" t="s">
        <v>3085</v>
      </c>
      <c r="F1034" s="14">
        <v>45600.2271412037</v>
      </c>
      <c r="G1034" s="13" t="s">
        <v>39</v>
      </c>
      <c r="H1034" s="13" t="s">
        <v>161</v>
      </c>
      <c r="I1034" s="13" t="s">
        <v>937</v>
      </c>
      <c r="J1034" s="13" t="s">
        <v>374</v>
      </c>
      <c r="K1034" s="12">
        <v>156772.0</v>
      </c>
      <c r="L1034" s="13" t="s">
        <v>3086</v>
      </c>
      <c r="M1034" s="13" t="s">
        <v>2688</v>
      </c>
      <c r="N1034" s="13" t="s">
        <v>203</v>
      </c>
      <c r="O1034" s="13" t="s">
        <v>204</v>
      </c>
      <c r="P1034" s="13" t="s">
        <v>75</v>
      </c>
      <c r="Q1034" s="13"/>
    </row>
    <row r="1035" ht="15.0" customHeight="1">
      <c r="A1035" s="12">
        <v>145531.0</v>
      </c>
      <c r="B1035" s="12" t="s">
        <v>35</v>
      </c>
      <c r="C1035" s="13" t="s">
        <v>3087</v>
      </c>
      <c r="D1035" s="13" t="s">
        <v>3088</v>
      </c>
      <c r="F1035" s="14">
        <v>45628.96579861111</v>
      </c>
      <c r="G1035" s="13" t="s">
        <v>39</v>
      </c>
      <c r="H1035" s="13" t="s">
        <v>79</v>
      </c>
      <c r="I1035" s="13" t="s">
        <v>736</v>
      </c>
      <c r="K1035" s="12">
        <v>145530.0</v>
      </c>
      <c r="L1035" s="13" t="s">
        <v>1982</v>
      </c>
      <c r="M1035" s="13" t="s">
        <v>2688</v>
      </c>
      <c r="N1035" s="13" t="s">
        <v>51</v>
      </c>
      <c r="O1035" s="13" t="s">
        <v>51</v>
      </c>
      <c r="P1035" s="13" t="s">
        <v>75</v>
      </c>
      <c r="Q1035" s="13"/>
    </row>
    <row r="1036" ht="15.0" hidden="1" customHeight="1">
      <c r="A1036" s="12">
        <v>147029.0</v>
      </c>
      <c r="B1036" s="12" t="s">
        <v>35</v>
      </c>
      <c r="C1036" s="13" t="s">
        <v>3089</v>
      </c>
      <c r="D1036" s="13" t="s">
        <v>3090</v>
      </c>
      <c r="F1036" s="14">
        <v>45646.69019675926</v>
      </c>
      <c r="G1036" s="13" t="s">
        <v>78</v>
      </c>
      <c r="H1036" s="13" t="s">
        <v>3091</v>
      </c>
      <c r="I1036" s="13" t="s">
        <v>1832</v>
      </c>
      <c r="K1036" s="12">
        <v>118537.0</v>
      </c>
      <c r="L1036" s="13" t="s">
        <v>3092</v>
      </c>
      <c r="M1036" s="13" t="s">
        <v>2688</v>
      </c>
      <c r="N1036" s="13" t="s">
        <v>133</v>
      </c>
      <c r="O1036" s="13" t="s">
        <v>597</v>
      </c>
      <c r="P1036" s="13" t="s">
        <v>47</v>
      </c>
      <c r="Q1036" s="13"/>
    </row>
    <row r="1037" ht="15.0" customHeight="1">
      <c r="A1037" s="12">
        <v>147385.0</v>
      </c>
      <c r="B1037" s="12" t="s">
        <v>35</v>
      </c>
      <c r="C1037" s="13" t="s">
        <v>3093</v>
      </c>
      <c r="D1037" s="13" t="s">
        <v>3094</v>
      </c>
      <c r="E1037" s="13" t="s">
        <v>3095</v>
      </c>
      <c r="F1037" s="14">
        <v>45656.735081018516</v>
      </c>
      <c r="G1037" s="13" t="s">
        <v>39</v>
      </c>
      <c r="H1037" s="13" t="s">
        <v>138</v>
      </c>
      <c r="I1037" s="13" t="s">
        <v>840</v>
      </c>
      <c r="J1037" s="13" t="s">
        <v>3096</v>
      </c>
      <c r="K1037" s="12">
        <v>127928.0</v>
      </c>
      <c r="L1037" s="13" t="s">
        <v>3056</v>
      </c>
      <c r="M1037" s="13" t="s">
        <v>2688</v>
      </c>
      <c r="N1037" s="13" t="s">
        <v>117</v>
      </c>
      <c r="O1037" s="13" t="s">
        <v>2828</v>
      </c>
      <c r="P1037" s="13" t="s">
        <v>75</v>
      </c>
      <c r="Q1037" s="13"/>
    </row>
    <row r="1038" ht="15.0" customHeight="1">
      <c r="A1038" s="12">
        <v>147507.0</v>
      </c>
      <c r="B1038" s="12" t="s">
        <v>35</v>
      </c>
      <c r="C1038" s="13" t="s">
        <v>3097</v>
      </c>
      <c r="D1038" s="13" t="s">
        <v>3098</v>
      </c>
      <c r="F1038" s="14">
        <v>45659.610138888886</v>
      </c>
      <c r="G1038" s="13" t="s">
        <v>208</v>
      </c>
      <c r="H1038" s="13" t="s">
        <v>161</v>
      </c>
      <c r="I1038" s="13" t="s">
        <v>164</v>
      </c>
      <c r="J1038" s="13" t="s">
        <v>374</v>
      </c>
      <c r="K1038" s="12">
        <v>148475.0</v>
      </c>
      <c r="L1038" s="13" t="s">
        <v>2959</v>
      </c>
      <c r="M1038" s="13" t="s">
        <v>2688</v>
      </c>
      <c r="N1038" s="13" t="s">
        <v>220</v>
      </c>
      <c r="O1038" s="13" t="s">
        <v>221</v>
      </c>
      <c r="P1038" s="13" t="s">
        <v>75</v>
      </c>
      <c r="Q1038" s="13"/>
    </row>
    <row r="1039" ht="15.0" hidden="1" customHeight="1">
      <c r="A1039" s="12">
        <v>147878.0</v>
      </c>
      <c r="B1039" s="12" t="s">
        <v>35</v>
      </c>
      <c r="C1039" s="13" t="s">
        <v>3099</v>
      </c>
      <c r="F1039" s="14">
        <v>45664.16024305556</v>
      </c>
      <c r="G1039" s="13" t="s">
        <v>39</v>
      </c>
      <c r="H1039" s="13" t="s">
        <v>161</v>
      </c>
      <c r="I1039" s="13" t="s">
        <v>952</v>
      </c>
      <c r="J1039" s="13" t="s">
        <v>3100</v>
      </c>
      <c r="K1039" s="12">
        <v>146237.0</v>
      </c>
      <c r="L1039" s="13" t="s">
        <v>3101</v>
      </c>
      <c r="M1039" s="13" t="s">
        <v>2688</v>
      </c>
      <c r="N1039" s="13" t="s">
        <v>51</v>
      </c>
      <c r="O1039" s="13" t="s">
        <v>51</v>
      </c>
      <c r="P1039" s="13" t="s">
        <v>47</v>
      </c>
      <c r="Q1039" s="13"/>
    </row>
    <row r="1040" ht="15.0" hidden="1" customHeight="1">
      <c r="A1040" s="12">
        <v>148081.0</v>
      </c>
      <c r="B1040" s="12" t="s">
        <v>35</v>
      </c>
      <c r="C1040" s="13" t="s">
        <v>3102</v>
      </c>
      <c r="F1040" s="14">
        <v>45665.76498842592</v>
      </c>
      <c r="G1040" s="13" t="s">
        <v>39</v>
      </c>
      <c r="H1040" s="13" t="s">
        <v>40</v>
      </c>
      <c r="I1040" s="13" t="s">
        <v>856</v>
      </c>
      <c r="K1040" s="12">
        <v>139945.0</v>
      </c>
      <c r="L1040" s="13" t="s">
        <v>3103</v>
      </c>
      <c r="M1040" s="13" t="s">
        <v>2688</v>
      </c>
      <c r="N1040" s="13" t="s">
        <v>51</v>
      </c>
      <c r="O1040" s="13" t="s">
        <v>51</v>
      </c>
      <c r="P1040" s="13" t="s">
        <v>47</v>
      </c>
      <c r="Q1040" s="13"/>
    </row>
    <row r="1041" ht="15.0" customHeight="1">
      <c r="A1041" s="12">
        <v>149258.0</v>
      </c>
      <c r="B1041" s="12" t="s">
        <v>35</v>
      </c>
      <c r="C1041" s="13" t="s">
        <v>3104</v>
      </c>
      <c r="D1041" s="13" t="s">
        <v>3105</v>
      </c>
      <c r="F1041" s="14">
        <v>45679.931493055556</v>
      </c>
      <c r="G1041" s="13" t="s">
        <v>39</v>
      </c>
      <c r="H1041" s="13" t="s">
        <v>106</v>
      </c>
      <c r="I1041" s="13" t="s">
        <v>801</v>
      </c>
      <c r="J1041" s="13" t="s">
        <v>2984</v>
      </c>
      <c r="K1041" s="12">
        <v>147962.0</v>
      </c>
      <c r="L1041" s="13" t="s">
        <v>1995</v>
      </c>
      <c r="M1041" s="13" t="s">
        <v>2688</v>
      </c>
      <c r="N1041" s="13" t="s">
        <v>117</v>
      </c>
      <c r="O1041" s="13" t="s">
        <v>118</v>
      </c>
      <c r="P1041" s="13" t="s">
        <v>75</v>
      </c>
      <c r="Q1041" s="13"/>
    </row>
    <row r="1042" ht="15.0" hidden="1" customHeight="1">
      <c r="A1042" s="12">
        <v>149534.0</v>
      </c>
      <c r="B1042" s="12" t="s">
        <v>35</v>
      </c>
      <c r="C1042" s="13" t="s">
        <v>3106</v>
      </c>
      <c r="D1042" s="13" t="s">
        <v>3107</v>
      </c>
      <c r="F1042" s="14">
        <v>45685.74890046296</v>
      </c>
      <c r="G1042" s="13" t="s">
        <v>39</v>
      </c>
      <c r="H1042" s="13" t="s">
        <v>40</v>
      </c>
      <c r="I1042" s="13" t="s">
        <v>1703</v>
      </c>
      <c r="K1042" s="12">
        <v>147928.0</v>
      </c>
      <c r="L1042" s="13" t="s">
        <v>3108</v>
      </c>
      <c r="M1042" s="13" t="s">
        <v>2688</v>
      </c>
      <c r="N1042" s="13" t="s">
        <v>51</v>
      </c>
      <c r="O1042" s="13" t="s">
        <v>51</v>
      </c>
      <c r="P1042" s="13" t="s">
        <v>47</v>
      </c>
      <c r="Q1042" s="13"/>
    </row>
    <row r="1043" ht="15.0" customHeight="1">
      <c r="A1043" s="12">
        <v>149859.0</v>
      </c>
      <c r="B1043" s="12" t="s">
        <v>35</v>
      </c>
      <c r="C1043" s="13" t="s">
        <v>3109</v>
      </c>
      <c r="D1043" s="13" t="s">
        <v>3110</v>
      </c>
      <c r="F1043" s="14">
        <v>45687.9825</v>
      </c>
      <c r="G1043" s="13" t="s">
        <v>39</v>
      </c>
      <c r="H1043" s="13" t="s">
        <v>106</v>
      </c>
      <c r="I1043" s="13" t="s">
        <v>630</v>
      </c>
      <c r="J1043" s="13" t="s">
        <v>2984</v>
      </c>
      <c r="K1043" s="12">
        <v>147962.0</v>
      </c>
      <c r="L1043" s="13" t="s">
        <v>1995</v>
      </c>
      <c r="M1043" s="13" t="s">
        <v>2688</v>
      </c>
      <c r="N1043" s="13" t="s">
        <v>117</v>
      </c>
      <c r="O1043" s="13" t="s">
        <v>118</v>
      </c>
      <c r="P1043" s="13" t="s">
        <v>75</v>
      </c>
      <c r="Q1043" s="13"/>
    </row>
    <row r="1044" ht="15.0" customHeight="1">
      <c r="A1044" s="12">
        <v>150406.0</v>
      </c>
      <c r="B1044" s="12" t="s">
        <v>35</v>
      </c>
      <c r="C1044" s="13" t="s">
        <v>3111</v>
      </c>
      <c r="D1044" s="13" t="s">
        <v>3112</v>
      </c>
      <c r="E1044" s="13" t="s">
        <v>3113</v>
      </c>
      <c r="F1044" s="14">
        <v>45695.50017361111</v>
      </c>
      <c r="G1044" s="13" t="s">
        <v>39</v>
      </c>
      <c r="H1044" s="13" t="s">
        <v>692</v>
      </c>
      <c r="I1044" s="13" t="s">
        <v>1551</v>
      </c>
      <c r="K1044" s="12">
        <v>151671.0</v>
      </c>
      <c r="L1044" s="13" t="s">
        <v>1986</v>
      </c>
      <c r="M1044" s="13" t="s">
        <v>2688</v>
      </c>
      <c r="N1044" s="13" t="s">
        <v>117</v>
      </c>
      <c r="O1044" s="13" t="s">
        <v>118</v>
      </c>
      <c r="P1044" s="13" t="s">
        <v>75</v>
      </c>
      <c r="Q1044" s="13"/>
    </row>
    <row r="1045" ht="15.0" hidden="1" customHeight="1">
      <c r="A1045" s="12">
        <v>151379.0</v>
      </c>
      <c r="B1045" s="12" t="s">
        <v>35</v>
      </c>
      <c r="C1045" s="13" t="s">
        <v>3114</v>
      </c>
      <c r="D1045" s="13" t="s">
        <v>3115</v>
      </c>
      <c r="E1045" s="13" t="s">
        <v>3116</v>
      </c>
      <c r="F1045" s="14">
        <v>45708.548125</v>
      </c>
      <c r="G1045" s="13" t="s">
        <v>39</v>
      </c>
      <c r="H1045" s="13" t="s">
        <v>92</v>
      </c>
      <c r="I1045" s="13" t="s">
        <v>860</v>
      </c>
      <c r="J1045" s="13" t="s">
        <v>913</v>
      </c>
      <c r="K1045" s="12">
        <v>127928.0</v>
      </c>
      <c r="L1045" s="13" t="s">
        <v>3056</v>
      </c>
      <c r="M1045" s="13" t="s">
        <v>2688</v>
      </c>
      <c r="N1045" s="13" t="s">
        <v>528</v>
      </c>
      <c r="O1045" s="13" t="s">
        <v>529</v>
      </c>
      <c r="P1045" s="13" t="s">
        <v>47</v>
      </c>
      <c r="Q1045" s="13"/>
    </row>
    <row r="1046" ht="15.0" customHeight="1">
      <c r="A1046" s="12">
        <v>151489.0</v>
      </c>
      <c r="B1046" s="12" t="s">
        <v>35</v>
      </c>
      <c r="C1046" s="13" t="s">
        <v>3117</v>
      </c>
      <c r="D1046" s="13" t="s">
        <v>3118</v>
      </c>
      <c r="E1046" s="13" t="s">
        <v>3119</v>
      </c>
      <c r="F1046" s="14">
        <v>45709.473958333336</v>
      </c>
      <c r="G1046" s="13" t="s">
        <v>366</v>
      </c>
      <c r="H1046" s="13" t="s">
        <v>161</v>
      </c>
      <c r="I1046" s="13" t="s">
        <v>194</v>
      </c>
      <c r="J1046" s="13" t="s">
        <v>374</v>
      </c>
      <c r="K1046" s="12">
        <v>151671.0</v>
      </c>
      <c r="L1046" s="13" t="s">
        <v>1986</v>
      </c>
      <c r="M1046" s="13" t="s">
        <v>2688</v>
      </c>
      <c r="N1046" s="13" t="s">
        <v>133</v>
      </c>
      <c r="O1046" s="13" t="s">
        <v>597</v>
      </c>
      <c r="P1046" s="13" t="s">
        <v>75</v>
      </c>
      <c r="Q1046" s="13"/>
    </row>
    <row r="1047" ht="15.0" customHeight="1">
      <c r="A1047" s="12">
        <v>151490.0</v>
      </c>
      <c r="B1047" s="12" t="s">
        <v>35</v>
      </c>
      <c r="C1047" s="13" t="s">
        <v>3120</v>
      </c>
      <c r="D1047" s="13" t="s">
        <v>3121</v>
      </c>
      <c r="E1047" s="13" t="s">
        <v>3122</v>
      </c>
      <c r="F1047" s="14">
        <v>45709.48142361111</v>
      </c>
      <c r="G1047" s="13" t="s">
        <v>39</v>
      </c>
      <c r="H1047" s="13" t="s">
        <v>79</v>
      </c>
      <c r="I1047" s="13" t="s">
        <v>952</v>
      </c>
      <c r="J1047" s="13" t="s">
        <v>3123</v>
      </c>
      <c r="K1047" s="12">
        <v>147978.0</v>
      </c>
      <c r="L1047" s="13" t="s">
        <v>1940</v>
      </c>
      <c r="M1047" s="13" t="s">
        <v>2688</v>
      </c>
      <c r="N1047" s="13" t="s">
        <v>117</v>
      </c>
      <c r="O1047" s="13" t="s">
        <v>118</v>
      </c>
      <c r="P1047" s="13" t="s">
        <v>75</v>
      </c>
      <c r="Q1047" s="13"/>
    </row>
    <row r="1048" ht="15.0" customHeight="1">
      <c r="A1048" s="12">
        <v>151674.0</v>
      </c>
      <c r="B1048" s="12" t="s">
        <v>35</v>
      </c>
      <c r="C1048" s="13" t="s">
        <v>3124</v>
      </c>
      <c r="D1048" s="13" t="s">
        <v>3125</v>
      </c>
      <c r="F1048" s="14">
        <v>45712.79537037037</v>
      </c>
      <c r="G1048" s="13" t="s">
        <v>39</v>
      </c>
      <c r="H1048" s="13" t="s">
        <v>106</v>
      </c>
      <c r="I1048" s="13" t="s">
        <v>605</v>
      </c>
      <c r="K1048" s="12">
        <v>147962.0</v>
      </c>
      <c r="L1048" s="13" t="s">
        <v>1995</v>
      </c>
      <c r="M1048" s="13" t="s">
        <v>2688</v>
      </c>
      <c r="N1048" s="13" t="s">
        <v>195</v>
      </c>
      <c r="O1048" s="13" t="s">
        <v>196</v>
      </c>
      <c r="P1048" s="13" t="s">
        <v>75</v>
      </c>
      <c r="Q1048" s="13"/>
    </row>
    <row r="1049" ht="15.0" hidden="1" customHeight="1">
      <c r="A1049" s="12">
        <v>151736.0</v>
      </c>
      <c r="B1049" s="12" t="s">
        <v>35</v>
      </c>
      <c r="C1049" s="13" t="s">
        <v>3126</v>
      </c>
      <c r="D1049" s="13" t="s">
        <v>3127</v>
      </c>
      <c r="F1049" s="14">
        <v>45713.67858796296</v>
      </c>
      <c r="G1049" s="13" t="s">
        <v>39</v>
      </c>
      <c r="H1049" s="13" t="s">
        <v>40</v>
      </c>
      <c r="I1049" s="13" t="s">
        <v>650</v>
      </c>
      <c r="K1049" s="12">
        <v>157968.0</v>
      </c>
      <c r="L1049" s="13" t="s">
        <v>2005</v>
      </c>
      <c r="M1049" s="13" t="s">
        <v>2688</v>
      </c>
      <c r="N1049" s="13" t="s">
        <v>96</v>
      </c>
      <c r="O1049" s="13" t="s">
        <v>97</v>
      </c>
      <c r="P1049" s="13" t="s">
        <v>47</v>
      </c>
      <c r="Q1049" s="13"/>
    </row>
    <row r="1050" ht="15.0" hidden="1" customHeight="1">
      <c r="A1050" s="12">
        <v>151810.0</v>
      </c>
      <c r="B1050" s="12" t="s">
        <v>35</v>
      </c>
      <c r="C1050" s="13" t="s">
        <v>3128</v>
      </c>
      <c r="E1050" s="13" t="s">
        <v>3129</v>
      </c>
      <c r="F1050" s="14">
        <v>45714.690405092595</v>
      </c>
      <c r="G1050" s="13" t="s">
        <v>39</v>
      </c>
      <c r="H1050" s="13" t="s">
        <v>582</v>
      </c>
      <c r="I1050" s="13" t="s">
        <v>605</v>
      </c>
      <c r="K1050" s="12">
        <v>127928.0</v>
      </c>
      <c r="L1050" s="13" t="s">
        <v>3056</v>
      </c>
      <c r="M1050" s="13" t="s">
        <v>2688</v>
      </c>
      <c r="N1050" s="13" t="s">
        <v>51</v>
      </c>
      <c r="O1050" s="13" t="s">
        <v>51</v>
      </c>
      <c r="P1050" s="13" t="s">
        <v>47</v>
      </c>
      <c r="Q1050" s="13"/>
    </row>
    <row r="1051" ht="15.0" hidden="1" customHeight="1">
      <c r="A1051" s="12">
        <v>151873.0</v>
      </c>
      <c r="B1051" s="12" t="s">
        <v>35</v>
      </c>
      <c r="C1051" s="13" t="s">
        <v>3130</v>
      </c>
      <c r="D1051" s="13" t="s">
        <v>3131</v>
      </c>
      <c r="F1051" s="14">
        <v>45714.995358796295</v>
      </c>
      <c r="G1051" s="13" t="s">
        <v>78</v>
      </c>
      <c r="H1051" s="13" t="s">
        <v>79</v>
      </c>
      <c r="I1051" s="13" t="s">
        <v>1551</v>
      </c>
      <c r="J1051" s="13" t="s">
        <v>3132</v>
      </c>
      <c r="K1051" s="12">
        <v>148475.0</v>
      </c>
      <c r="L1051" s="13" t="s">
        <v>2959</v>
      </c>
      <c r="M1051" s="13" t="s">
        <v>2688</v>
      </c>
      <c r="N1051" s="13" t="s">
        <v>51</v>
      </c>
      <c r="O1051" s="13" t="s">
        <v>51</v>
      </c>
      <c r="P1051" s="13" t="s">
        <v>47</v>
      </c>
      <c r="Q1051" s="13"/>
    </row>
    <row r="1052" ht="15.0" hidden="1" customHeight="1">
      <c r="A1052" s="12">
        <v>152550.0</v>
      </c>
      <c r="B1052" s="12" t="s">
        <v>35</v>
      </c>
      <c r="C1052" s="13" t="s">
        <v>3133</v>
      </c>
      <c r="D1052" s="13" t="s">
        <v>3134</v>
      </c>
      <c r="F1052" s="14">
        <v>45721.760416666664</v>
      </c>
      <c r="G1052" s="13" t="s">
        <v>39</v>
      </c>
      <c r="H1052" s="13" t="s">
        <v>79</v>
      </c>
      <c r="I1052" s="13" t="s">
        <v>650</v>
      </c>
      <c r="K1052" s="12">
        <v>116824.0</v>
      </c>
      <c r="L1052" s="13" t="s">
        <v>3135</v>
      </c>
      <c r="M1052" s="13" t="s">
        <v>2688</v>
      </c>
      <c r="N1052" s="13" t="s">
        <v>51</v>
      </c>
      <c r="O1052" s="13" t="s">
        <v>51</v>
      </c>
      <c r="P1052" s="13" t="s">
        <v>47</v>
      </c>
      <c r="Q1052" s="13"/>
    </row>
    <row r="1053" ht="15.0" customHeight="1">
      <c r="A1053" s="12">
        <v>152643.0</v>
      </c>
      <c r="B1053" s="12" t="s">
        <v>35</v>
      </c>
      <c r="C1053" s="13" t="s">
        <v>3136</v>
      </c>
      <c r="D1053" s="13" t="s">
        <v>3137</v>
      </c>
      <c r="E1053" s="13" t="s">
        <v>3138</v>
      </c>
      <c r="F1053" s="14">
        <v>45722.66523148148</v>
      </c>
      <c r="G1053" s="13" t="s">
        <v>39</v>
      </c>
      <c r="H1053" s="13" t="s">
        <v>79</v>
      </c>
      <c r="I1053" s="13" t="s">
        <v>647</v>
      </c>
      <c r="J1053" s="13" t="s">
        <v>3139</v>
      </c>
      <c r="K1053" s="12">
        <v>151671.0</v>
      </c>
      <c r="L1053" s="13" t="s">
        <v>1986</v>
      </c>
      <c r="M1053" s="13" t="s">
        <v>2688</v>
      </c>
      <c r="N1053" s="13" t="s">
        <v>195</v>
      </c>
      <c r="O1053" s="13" t="s">
        <v>196</v>
      </c>
      <c r="P1053" s="13" t="s">
        <v>75</v>
      </c>
      <c r="Q1053" s="13"/>
    </row>
    <row r="1054" ht="15.0" hidden="1" customHeight="1">
      <c r="A1054" s="12">
        <v>152646.0</v>
      </c>
      <c r="B1054" s="12" t="s">
        <v>35</v>
      </c>
      <c r="C1054" s="13" t="s">
        <v>3140</v>
      </c>
      <c r="D1054" s="13" t="s">
        <v>3141</v>
      </c>
      <c r="E1054" s="13" t="s">
        <v>3142</v>
      </c>
      <c r="F1054" s="14">
        <v>45722.682280092595</v>
      </c>
      <c r="G1054" s="13" t="s">
        <v>39</v>
      </c>
      <c r="H1054" s="13" t="s">
        <v>92</v>
      </c>
      <c r="I1054" s="13" t="s">
        <v>912</v>
      </c>
      <c r="J1054" s="13" t="s">
        <v>3143</v>
      </c>
      <c r="K1054" s="12">
        <v>150364.0</v>
      </c>
      <c r="L1054" s="13" t="s">
        <v>3144</v>
      </c>
      <c r="M1054" s="13" t="s">
        <v>2688</v>
      </c>
      <c r="N1054" s="13" t="s">
        <v>73</v>
      </c>
      <c r="O1054" s="13" t="s">
        <v>74</v>
      </c>
      <c r="P1054" s="13" t="s">
        <v>47</v>
      </c>
      <c r="Q1054" s="13"/>
    </row>
    <row r="1055" ht="15.0" hidden="1" customHeight="1">
      <c r="A1055" s="12">
        <v>153784.0</v>
      </c>
      <c r="B1055" s="12" t="s">
        <v>35</v>
      </c>
      <c r="C1055" s="13" t="s">
        <v>3145</v>
      </c>
      <c r="D1055" s="13" t="s">
        <v>3146</v>
      </c>
      <c r="E1055" s="13" t="s">
        <v>3147</v>
      </c>
      <c r="F1055" s="14">
        <v>45735.6781712963</v>
      </c>
      <c r="G1055" s="13" t="s">
        <v>39</v>
      </c>
      <c r="H1055" s="13" t="s">
        <v>79</v>
      </c>
      <c r="I1055" s="13" t="s">
        <v>937</v>
      </c>
      <c r="J1055" s="13" t="s">
        <v>1817</v>
      </c>
      <c r="K1055" s="12">
        <v>124056.0</v>
      </c>
      <c r="L1055" s="13" t="s">
        <v>2089</v>
      </c>
      <c r="M1055" s="13" t="s">
        <v>2688</v>
      </c>
      <c r="N1055" s="13" t="s">
        <v>117</v>
      </c>
      <c r="O1055" s="13" t="s">
        <v>118</v>
      </c>
      <c r="P1055" s="13" t="s">
        <v>47</v>
      </c>
      <c r="Q1055" s="13"/>
    </row>
    <row r="1056" ht="15.0" hidden="1" customHeight="1">
      <c r="A1056" s="12">
        <v>153911.0</v>
      </c>
      <c r="B1056" s="12" t="s">
        <v>35</v>
      </c>
      <c r="C1056" s="13" t="s">
        <v>3148</v>
      </c>
      <c r="D1056" s="13" t="s">
        <v>3149</v>
      </c>
      <c r="F1056" s="14">
        <v>45736.707824074074</v>
      </c>
      <c r="G1056" s="13" t="s">
        <v>190</v>
      </c>
      <c r="H1056" s="13" t="s">
        <v>79</v>
      </c>
      <c r="I1056" s="13" t="s">
        <v>1551</v>
      </c>
      <c r="K1056" s="12">
        <v>148475.0</v>
      </c>
      <c r="L1056" s="13" t="s">
        <v>2959</v>
      </c>
      <c r="M1056" s="13" t="s">
        <v>2688</v>
      </c>
      <c r="N1056" s="13" t="s">
        <v>45</v>
      </c>
      <c r="O1056" s="13" t="s">
        <v>229</v>
      </c>
      <c r="P1056" s="13" t="s">
        <v>47</v>
      </c>
      <c r="Q1056" s="13"/>
    </row>
    <row r="1057" ht="15.0" hidden="1" customHeight="1">
      <c r="A1057" s="12">
        <v>154953.0</v>
      </c>
      <c r="B1057" s="12" t="s">
        <v>35</v>
      </c>
      <c r="C1057" s="13" t="s">
        <v>3150</v>
      </c>
      <c r="D1057" s="13" t="s">
        <v>3151</v>
      </c>
      <c r="F1057" s="14">
        <v>45748.81172453704</v>
      </c>
      <c r="G1057" s="13" t="s">
        <v>39</v>
      </c>
      <c r="H1057" s="13" t="s">
        <v>86</v>
      </c>
      <c r="I1057" s="13" t="s">
        <v>1551</v>
      </c>
      <c r="K1057" s="12">
        <v>147358.0</v>
      </c>
      <c r="L1057" s="13" t="s">
        <v>2000</v>
      </c>
      <c r="M1057" s="13" t="s">
        <v>2688</v>
      </c>
      <c r="N1057" s="13" t="s">
        <v>51</v>
      </c>
      <c r="O1057" s="13" t="s">
        <v>51</v>
      </c>
      <c r="P1057" s="13" t="s">
        <v>47</v>
      </c>
      <c r="Q1057" s="13"/>
    </row>
    <row r="1058" ht="15.0" hidden="1" customHeight="1">
      <c r="A1058" s="12">
        <v>156539.0</v>
      </c>
      <c r="B1058" s="12" t="s">
        <v>35</v>
      </c>
      <c r="C1058" s="13" t="s">
        <v>3152</v>
      </c>
      <c r="D1058" s="13" t="s">
        <v>3153</v>
      </c>
      <c r="F1058" s="14">
        <v>45763.03255787037</v>
      </c>
      <c r="G1058" s="13" t="s">
        <v>39</v>
      </c>
      <c r="H1058" s="13" t="s">
        <v>100</v>
      </c>
      <c r="I1058" s="13" t="s">
        <v>647</v>
      </c>
      <c r="K1058" s="12">
        <v>156606.0</v>
      </c>
      <c r="L1058" s="13" t="s">
        <v>3154</v>
      </c>
      <c r="M1058" s="13" t="s">
        <v>2688</v>
      </c>
      <c r="N1058" s="13" t="s">
        <v>73</v>
      </c>
      <c r="O1058" s="13" t="s">
        <v>74</v>
      </c>
      <c r="P1058" s="13" t="s">
        <v>47</v>
      </c>
      <c r="Q1058" s="13"/>
    </row>
    <row r="1059" ht="15.0" customHeight="1">
      <c r="A1059" s="12">
        <v>156662.0</v>
      </c>
      <c r="B1059" s="12" t="s">
        <v>35</v>
      </c>
      <c r="C1059" s="13" t="s">
        <v>3155</v>
      </c>
      <c r="D1059" s="13" t="s">
        <v>3156</v>
      </c>
      <c r="E1059" s="13" t="s">
        <v>3157</v>
      </c>
      <c r="F1059" s="14">
        <v>45764.75032407408</v>
      </c>
      <c r="G1059" s="13" t="s">
        <v>39</v>
      </c>
      <c r="H1059" s="13" t="s">
        <v>692</v>
      </c>
      <c r="I1059" s="13" t="s">
        <v>647</v>
      </c>
      <c r="K1059" s="12">
        <v>151671.0</v>
      </c>
      <c r="L1059" s="13" t="s">
        <v>1986</v>
      </c>
      <c r="M1059" s="13" t="s">
        <v>2688</v>
      </c>
      <c r="N1059" s="13" t="s">
        <v>51</v>
      </c>
      <c r="O1059" s="13" t="s">
        <v>51</v>
      </c>
      <c r="P1059" s="13" t="s">
        <v>75</v>
      </c>
      <c r="Q1059" s="13"/>
    </row>
    <row r="1060" ht="15.0" hidden="1" customHeight="1">
      <c r="A1060" s="12">
        <v>156716.0</v>
      </c>
      <c r="B1060" s="12" t="s">
        <v>35</v>
      </c>
      <c r="C1060" s="13" t="s">
        <v>3158</v>
      </c>
      <c r="F1060" s="14">
        <v>45768.186215277776</v>
      </c>
      <c r="G1060" s="13" t="s">
        <v>78</v>
      </c>
      <c r="H1060" s="13" t="s">
        <v>161</v>
      </c>
      <c r="I1060" s="13" t="s">
        <v>87</v>
      </c>
      <c r="J1060" s="13" t="s">
        <v>3159</v>
      </c>
      <c r="K1060" s="12">
        <v>156712.0</v>
      </c>
      <c r="L1060" s="13" t="s">
        <v>3160</v>
      </c>
      <c r="M1060" s="13" t="s">
        <v>2688</v>
      </c>
      <c r="N1060" s="13" t="s">
        <v>51</v>
      </c>
      <c r="O1060" s="13" t="s">
        <v>51</v>
      </c>
      <c r="P1060" s="13" t="s">
        <v>47</v>
      </c>
      <c r="Q1060" s="13"/>
    </row>
    <row r="1061" ht="15.0" customHeight="1">
      <c r="A1061" s="12">
        <v>157338.0</v>
      </c>
      <c r="B1061" s="12" t="s">
        <v>35</v>
      </c>
      <c r="C1061" s="13" t="s">
        <v>3161</v>
      </c>
      <c r="D1061" s="13" t="s">
        <v>3162</v>
      </c>
      <c r="E1061" s="13" t="s">
        <v>3163</v>
      </c>
      <c r="F1061" s="14">
        <v>45774.795439814814</v>
      </c>
      <c r="G1061" s="13" t="s">
        <v>39</v>
      </c>
      <c r="H1061" s="13" t="s">
        <v>692</v>
      </c>
      <c r="I1061" s="13" t="s">
        <v>1539</v>
      </c>
      <c r="K1061" s="12">
        <v>151671.0</v>
      </c>
      <c r="L1061" s="13" t="s">
        <v>1986</v>
      </c>
      <c r="M1061" s="13" t="s">
        <v>2688</v>
      </c>
      <c r="N1061" s="13" t="s">
        <v>117</v>
      </c>
      <c r="O1061" s="13" t="s">
        <v>118</v>
      </c>
      <c r="P1061" s="13" t="s">
        <v>75</v>
      </c>
      <c r="Q1061" s="13"/>
    </row>
    <row r="1062" ht="15.0" customHeight="1">
      <c r="A1062" s="12">
        <v>157536.0</v>
      </c>
      <c r="B1062" s="12" t="s">
        <v>35</v>
      </c>
      <c r="C1062" s="13" t="s">
        <v>3164</v>
      </c>
      <c r="D1062" s="13" t="s">
        <v>3165</v>
      </c>
      <c r="E1062" s="13" t="s">
        <v>3166</v>
      </c>
      <c r="F1062" s="14">
        <v>45776.50925925926</v>
      </c>
      <c r="G1062" s="13" t="s">
        <v>39</v>
      </c>
      <c r="H1062" s="13" t="s">
        <v>692</v>
      </c>
      <c r="I1062" s="13" t="s">
        <v>1539</v>
      </c>
      <c r="K1062" s="12">
        <v>151671.0</v>
      </c>
      <c r="L1062" s="13" t="s">
        <v>1986</v>
      </c>
      <c r="M1062" s="13" t="s">
        <v>2688</v>
      </c>
      <c r="N1062" s="13" t="s">
        <v>117</v>
      </c>
      <c r="O1062" s="13" t="s">
        <v>118</v>
      </c>
      <c r="P1062" s="13" t="s">
        <v>75</v>
      </c>
      <c r="Q1062" s="13"/>
    </row>
    <row r="1063" ht="15.0" customHeight="1">
      <c r="A1063" s="12">
        <v>157616.0</v>
      </c>
      <c r="B1063" s="12" t="s">
        <v>35</v>
      </c>
      <c r="C1063" s="13" t="s">
        <v>3167</v>
      </c>
      <c r="D1063" s="13" t="s">
        <v>3168</v>
      </c>
      <c r="E1063" s="13" t="s">
        <v>3169</v>
      </c>
      <c r="F1063" s="14">
        <v>45776.87212962963</v>
      </c>
      <c r="G1063" s="13" t="s">
        <v>39</v>
      </c>
      <c r="H1063" s="13" t="s">
        <v>79</v>
      </c>
      <c r="I1063" s="13" t="s">
        <v>312</v>
      </c>
      <c r="J1063" s="13" t="s">
        <v>1817</v>
      </c>
      <c r="K1063" s="12">
        <v>163769.0</v>
      </c>
      <c r="L1063" s="13" t="s">
        <v>3170</v>
      </c>
      <c r="M1063" s="13" t="s">
        <v>2688</v>
      </c>
      <c r="N1063" s="13" t="s">
        <v>117</v>
      </c>
      <c r="O1063" s="13" t="s">
        <v>118</v>
      </c>
      <c r="P1063" s="13" t="s">
        <v>75</v>
      </c>
      <c r="Q1063" s="13"/>
    </row>
    <row r="1064" ht="15.0" customHeight="1">
      <c r="A1064" s="12">
        <v>158199.0</v>
      </c>
      <c r="B1064" s="12" t="s">
        <v>35</v>
      </c>
      <c r="C1064" s="13" t="s">
        <v>3171</v>
      </c>
      <c r="D1064" s="13" t="s">
        <v>3172</v>
      </c>
      <c r="E1064" s="13" t="s">
        <v>3166</v>
      </c>
      <c r="F1064" s="14">
        <v>45784.732141203705</v>
      </c>
      <c r="G1064" s="13" t="s">
        <v>227</v>
      </c>
      <c r="H1064" s="13" t="s">
        <v>692</v>
      </c>
      <c r="I1064" s="13" t="s">
        <v>86</v>
      </c>
      <c r="K1064" s="12">
        <v>164825.0</v>
      </c>
      <c r="L1064" s="13" t="s">
        <v>3173</v>
      </c>
      <c r="M1064" s="13" t="s">
        <v>2688</v>
      </c>
      <c r="N1064" s="13" t="s">
        <v>51</v>
      </c>
      <c r="O1064" s="13" t="s">
        <v>51</v>
      </c>
      <c r="P1064" s="13" t="s">
        <v>75</v>
      </c>
      <c r="Q1064" s="13"/>
    </row>
    <row r="1065" ht="15.0" customHeight="1">
      <c r="A1065" s="12">
        <v>158234.0</v>
      </c>
      <c r="B1065" s="12" t="s">
        <v>35</v>
      </c>
      <c r="C1065" s="13" t="s">
        <v>3174</v>
      </c>
      <c r="D1065" s="13" t="s">
        <v>3175</v>
      </c>
      <c r="E1065" s="13" t="s">
        <v>3176</v>
      </c>
      <c r="F1065" s="14">
        <v>45785.02893518518</v>
      </c>
      <c r="G1065" s="13" t="s">
        <v>39</v>
      </c>
      <c r="H1065" s="13" t="s">
        <v>692</v>
      </c>
      <c r="I1065" s="13" t="s">
        <v>652</v>
      </c>
      <c r="J1065" s="13" t="s">
        <v>978</v>
      </c>
      <c r="K1065" s="12">
        <v>160442.0</v>
      </c>
      <c r="L1065" s="13" t="s">
        <v>3177</v>
      </c>
      <c r="M1065" s="13" t="s">
        <v>2688</v>
      </c>
      <c r="N1065" s="13" t="s">
        <v>51</v>
      </c>
      <c r="O1065" s="13" t="s">
        <v>51</v>
      </c>
      <c r="P1065" s="13" t="s">
        <v>75</v>
      </c>
      <c r="Q1065" s="13"/>
    </row>
    <row r="1066" ht="15.0" customHeight="1">
      <c r="A1066" s="12">
        <v>159525.0</v>
      </c>
      <c r="B1066" s="12" t="s">
        <v>35</v>
      </c>
      <c r="C1066" s="13" t="s">
        <v>3178</v>
      </c>
      <c r="D1066" s="13" t="s">
        <v>3179</v>
      </c>
      <c r="E1066" s="13" t="s">
        <v>3180</v>
      </c>
      <c r="F1066" s="14">
        <v>45799.976793981485</v>
      </c>
      <c r="G1066" s="13" t="s">
        <v>39</v>
      </c>
      <c r="H1066" s="13" t="s">
        <v>692</v>
      </c>
      <c r="I1066" s="13" t="s">
        <v>312</v>
      </c>
      <c r="J1066" s="13" t="s">
        <v>907</v>
      </c>
      <c r="K1066" s="12">
        <v>163769.0</v>
      </c>
      <c r="L1066" s="13" t="s">
        <v>3170</v>
      </c>
      <c r="M1066" s="13" t="s">
        <v>2688</v>
      </c>
      <c r="N1066" s="13" t="s">
        <v>117</v>
      </c>
      <c r="O1066" s="13" t="s">
        <v>118</v>
      </c>
      <c r="P1066" s="13" t="s">
        <v>75</v>
      </c>
      <c r="Q1066" s="13"/>
    </row>
    <row r="1067" ht="15.0" customHeight="1">
      <c r="A1067" s="12">
        <v>159850.0</v>
      </c>
      <c r="B1067" s="12" t="s">
        <v>35</v>
      </c>
      <c r="C1067" s="13" t="s">
        <v>3181</v>
      </c>
      <c r="D1067" s="13" t="s">
        <v>3182</v>
      </c>
      <c r="F1067" s="14">
        <v>45805.75409722222</v>
      </c>
      <c r="G1067" s="13" t="s">
        <v>39</v>
      </c>
      <c r="H1067" s="13" t="s">
        <v>40</v>
      </c>
      <c r="I1067" s="13" t="s">
        <v>130</v>
      </c>
      <c r="K1067" s="12">
        <v>157968.0</v>
      </c>
      <c r="L1067" s="13" t="s">
        <v>2005</v>
      </c>
      <c r="M1067" s="13" t="s">
        <v>2688</v>
      </c>
      <c r="N1067" s="13" t="s">
        <v>96</v>
      </c>
      <c r="O1067" s="13" t="s">
        <v>97</v>
      </c>
      <c r="P1067" s="13" t="s">
        <v>75</v>
      </c>
      <c r="Q1067" s="13"/>
    </row>
    <row r="1068" ht="15.0" customHeight="1">
      <c r="A1068" s="12">
        <v>159853.0</v>
      </c>
      <c r="B1068" s="12" t="s">
        <v>35</v>
      </c>
      <c r="C1068" s="13" t="s">
        <v>3183</v>
      </c>
      <c r="D1068" s="13" t="s">
        <v>3184</v>
      </c>
      <c r="F1068" s="14">
        <v>45805.76052083333</v>
      </c>
      <c r="G1068" s="13" t="s">
        <v>39</v>
      </c>
      <c r="H1068" s="13" t="s">
        <v>161</v>
      </c>
      <c r="I1068" s="13" t="s">
        <v>93</v>
      </c>
      <c r="K1068" s="12">
        <v>157518.0</v>
      </c>
      <c r="L1068" s="13" t="s">
        <v>2629</v>
      </c>
      <c r="M1068" s="13" t="s">
        <v>2688</v>
      </c>
      <c r="N1068" s="13" t="s">
        <v>51</v>
      </c>
      <c r="O1068" s="13" t="s">
        <v>51</v>
      </c>
      <c r="P1068" s="13" t="s">
        <v>75</v>
      </c>
      <c r="Q1068" s="13"/>
    </row>
    <row r="1069" ht="15.0" customHeight="1">
      <c r="A1069" s="12">
        <v>159978.0</v>
      </c>
      <c r="B1069" s="12" t="s">
        <v>35</v>
      </c>
      <c r="C1069" s="13" t="s">
        <v>3185</v>
      </c>
      <c r="D1069" s="13" t="s">
        <v>3186</v>
      </c>
      <c r="E1069" s="13" t="s">
        <v>3187</v>
      </c>
      <c r="F1069" s="14">
        <v>45807.63091435185</v>
      </c>
      <c r="G1069" s="13" t="s">
        <v>39</v>
      </c>
      <c r="H1069" s="13" t="s">
        <v>692</v>
      </c>
      <c r="I1069" s="13" t="s">
        <v>312</v>
      </c>
      <c r="K1069" s="12">
        <v>151671.0</v>
      </c>
      <c r="L1069" s="13" t="s">
        <v>1986</v>
      </c>
      <c r="M1069" s="13" t="s">
        <v>2688</v>
      </c>
      <c r="N1069" s="13" t="s">
        <v>117</v>
      </c>
      <c r="O1069" s="13" t="s">
        <v>118</v>
      </c>
      <c r="P1069" s="13" t="s">
        <v>75</v>
      </c>
      <c r="Q1069" s="13"/>
    </row>
    <row r="1070" ht="15.0" hidden="1" customHeight="1">
      <c r="A1070" s="12">
        <v>160269.0</v>
      </c>
      <c r="B1070" s="12" t="s">
        <v>35</v>
      </c>
      <c r="C1070" s="13" t="s">
        <v>3188</v>
      </c>
      <c r="D1070" s="13" t="s">
        <v>3189</v>
      </c>
      <c r="E1070" s="13" t="s">
        <v>3190</v>
      </c>
      <c r="F1070" s="14">
        <v>45812.74596064815</v>
      </c>
      <c r="G1070" s="13" t="s">
        <v>39</v>
      </c>
      <c r="H1070" s="13" t="s">
        <v>161</v>
      </c>
      <c r="I1070" s="13" t="s">
        <v>652</v>
      </c>
      <c r="K1070" s="12">
        <v>156694.0</v>
      </c>
      <c r="L1070" s="13" t="s">
        <v>2642</v>
      </c>
      <c r="M1070" s="13" t="s">
        <v>2688</v>
      </c>
      <c r="N1070" s="13" t="s">
        <v>195</v>
      </c>
      <c r="O1070" s="13" t="s">
        <v>196</v>
      </c>
      <c r="P1070" s="13" t="s">
        <v>47</v>
      </c>
      <c r="Q1070" s="13"/>
    </row>
    <row r="1071" ht="15.0" hidden="1" customHeight="1">
      <c r="A1071" s="12">
        <v>160934.0</v>
      </c>
      <c r="B1071" s="12" t="s">
        <v>35</v>
      </c>
      <c r="C1071" s="13" t="s">
        <v>3191</v>
      </c>
      <c r="D1071" s="13" t="s">
        <v>3192</v>
      </c>
      <c r="E1071" s="13" t="s">
        <v>3193</v>
      </c>
      <c r="F1071" s="14">
        <v>45820.60192129629</v>
      </c>
      <c r="G1071" s="13" t="s">
        <v>39</v>
      </c>
      <c r="H1071" s="13" t="s">
        <v>138</v>
      </c>
      <c r="I1071" s="13" t="s">
        <v>312</v>
      </c>
      <c r="J1071" s="13" t="s">
        <v>94</v>
      </c>
      <c r="K1071" s="12">
        <v>147269.0</v>
      </c>
      <c r="L1071" s="13" t="s">
        <v>2633</v>
      </c>
      <c r="M1071" s="13" t="s">
        <v>2688</v>
      </c>
      <c r="N1071" s="13" t="s">
        <v>51</v>
      </c>
      <c r="O1071" s="13" t="s">
        <v>51</v>
      </c>
      <c r="P1071" s="13" t="s">
        <v>47</v>
      </c>
      <c r="Q1071" s="13"/>
    </row>
    <row r="1072" ht="15.0" hidden="1" customHeight="1">
      <c r="A1072" s="12">
        <v>160937.0</v>
      </c>
      <c r="B1072" s="12" t="s">
        <v>35</v>
      </c>
      <c r="C1072" s="13" t="s">
        <v>3194</v>
      </c>
      <c r="D1072" s="13" t="s">
        <v>3195</v>
      </c>
      <c r="E1072" s="13" t="s">
        <v>3196</v>
      </c>
      <c r="F1072" s="14">
        <v>45820.60408564815</v>
      </c>
      <c r="G1072" s="13" t="s">
        <v>39</v>
      </c>
      <c r="H1072" s="13" t="s">
        <v>138</v>
      </c>
      <c r="I1072" s="13" t="s">
        <v>312</v>
      </c>
      <c r="J1072" s="13" t="s">
        <v>403</v>
      </c>
      <c r="K1072" s="12">
        <v>147269.0</v>
      </c>
      <c r="L1072" s="13" t="s">
        <v>2633</v>
      </c>
      <c r="M1072" s="13" t="s">
        <v>2688</v>
      </c>
      <c r="N1072" s="13" t="s">
        <v>51</v>
      </c>
      <c r="O1072" s="13" t="s">
        <v>51</v>
      </c>
      <c r="P1072" s="13" t="s">
        <v>47</v>
      </c>
      <c r="Q1072" s="13"/>
    </row>
    <row r="1073" ht="15.0" hidden="1" customHeight="1">
      <c r="A1073" s="12">
        <v>161134.0</v>
      </c>
      <c r="B1073" s="12" t="s">
        <v>35</v>
      </c>
      <c r="C1073" s="13" t="s">
        <v>3197</v>
      </c>
      <c r="D1073" s="13" t="s">
        <v>3198</v>
      </c>
      <c r="E1073" s="13" t="s">
        <v>3199</v>
      </c>
      <c r="F1073" s="14">
        <v>45824.70866898148</v>
      </c>
      <c r="G1073" s="13" t="s">
        <v>39</v>
      </c>
      <c r="H1073" s="13" t="s">
        <v>79</v>
      </c>
      <c r="I1073" s="13" t="s">
        <v>652</v>
      </c>
      <c r="K1073" s="12">
        <v>147358.0</v>
      </c>
      <c r="L1073" s="13" t="s">
        <v>2000</v>
      </c>
      <c r="M1073" s="13" t="s">
        <v>2688</v>
      </c>
      <c r="N1073" s="13" t="s">
        <v>117</v>
      </c>
      <c r="O1073" s="13" t="s">
        <v>118</v>
      </c>
      <c r="P1073" s="13" t="s">
        <v>47</v>
      </c>
      <c r="Q1073" s="13"/>
    </row>
    <row r="1074" ht="15.0" hidden="1" customHeight="1">
      <c r="A1074" s="12">
        <v>161313.0</v>
      </c>
      <c r="B1074" s="12" t="s">
        <v>35</v>
      </c>
      <c r="C1074" s="13" t="s">
        <v>3200</v>
      </c>
      <c r="E1074" s="13" t="s">
        <v>3201</v>
      </c>
      <c r="F1074" s="14">
        <v>45826.683958333335</v>
      </c>
      <c r="G1074" s="13" t="s">
        <v>39</v>
      </c>
      <c r="H1074" s="13" t="s">
        <v>161</v>
      </c>
      <c r="I1074" s="13" t="s">
        <v>312</v>
      </c>
      <c r="J1074" s="13" t="s">
        <v>3202</v>
      </c>
      <c r="K1074" s="12">
        <v>156729.0</v>
      </c>
      <c r="L1074" s="13" t="s">
        <v>3203</v>
      </c>
      <c r="M1074" s="13" t="s">
        <v>2688</v>
      </c>
      <c r="N1074" s="13" t="s">
        <v>51</v>
      </c>
      <c r="O1074" s="13" t="s">
        <v>51</v>
      </c>
      <c r="P1074" s="13" t="s">
        <v>47</v>
      </c>
      <c r="Q1074" s="13"/>
    </row>
    <row r="1075" ht="15.0" hidden="1" customHeight="1">
      <c r="A1075" s="12">
        <v>161665.0</v>
      </c>
      <c r="B1075" s="12" t="s">
        <v>35</v>
      </c>
      <c r="C1075" s="13" t="s">
        <v>3204</v>
      </c>
      <c r="D1075" s="13" t="s">
        <v>3205</v>
      </c>
      <c r="F1075" s="14">
        <v>45828.785104166665</v>
      </c>
      <c r="G1075" s="13" t="s">
        <v>39</v>
      </c>
      <c r="H1075" s="13" t="s">
        <v>100</v>
      </c>
      <c r="I1075" s="13" t="s">
        <v>952</v>
      </c>
      <c r="K1075" s="12">
        <v>157968.0</v>
      </c>
      <c r="L1075" s="13" t="s">
        <v>2005</v>
      </c>
      <c r="M1075" s="13" t="s">
        <v>2688</v>
      </c>
      <c r="N1075" s="13" t="s">
        <v>51</v>
      </c>
      <c r="O1075" s="13" t="s">
        <v>51</v>
      </c>
      <c r="P1075" s="13" t="s">
        <v>47</v>
      </c>
      <c r="Q1075" s="13"/>
    </row>
    <row r="1076" ht="15.0" customHeight="1">
      <c r="A1076" s="12">
        <v>162063.0</v>
      </c>
      <c r="B1076" s="12" t="s">
        <v>35</v>
      </c>
      <c r="C1076" s="13" t="s">
        <v>3206</v>
      </c>
      <c r="D1076" s="13" t="s">
        <v>3207</v>
      </c>
      <c r="E1076" s="13" t="s">
        <v>3208</v>
      </c>
      <c r="F1076" s="14">
        <v>45834.39357638889</v>
      </c>
      <c r="G1076" s="13" t="s">
        <v>39</v>
      </c>
      <c r="H1076" s="13" t="s">
        <v>995</v>
      </c>
      <c r="I1076" s="13" t="s">
        <v>130</v>
      </c>
      <c r="J1076" s="13" t="s">
        <v>3209</v>
      </c>
      <c r="K1076" s="12">
        <v>164264.0</v>
      </c>
      <c r="L1076" s="13" t="s">
        <v>3210</v>
      </c>
      <c r="M1076" s="13" t="s">
        <v>2688</v>
      </c>
      <c r="N1076" s="13" t="s">
        <v>117</v>
      </c>
      <c r="O1076" s="13" t="s">
        <v>118</v>
      </c>
      <c r="P1076" s="13" t="s">
        <v>75</v>
      </c>
      <c r="Q1076" s="13"/>
    </row>
    <row r="1077" ht="15.0" hidden="1" customHeight="1">
      <c r="A1077" s="12">
        <v>163403.0</v>
      </c>
      <c r="B1077" s="12" t="s">
        <v>35</v>
      </c>
      <c r="C1077" s="13" t="s">
        <v>3211</v>
      </c>
      <c r="D1077" s="13" t="s">
        <v>3212</v>
      </c>
      <c r="E1077" s="13" t="s">
        <v>3213</v>
      </c>
      <c r="F1077" s="14">
        <v>45852.81454861111</v>
      </c>
      <c r="G1077" s="13" t="s">
        <v>39</v>
      </c>
      <c r="H1077" s="13" t="s">
        <v>79</v>
      </c>
      <c r="I1077" s="13" t="s">
        <v>224</v>
      </c>
      <c r="J1077" s="13" t="s">
        <v>978</v>
      </c>
      <c r="K1077" s="12">
        <v>164264.0</v>
      </c>
      <c r="L1077" s="13" t="s">
        <v>3210</v>
      </c>
      <c r="M1077" s="13" t="s">
        <v>2688</v>
      </c>
      <c r="N1077" s="13" t="s">
        <v>117</v>
      </c>
      <c r="O1077" s="13" t="s">
        <v>2828</v>
      </c>
      <c r="P1077" s="13" t="s">
        <v>47</v>
      </c>
      <c r="Q1077" s="13"/>
    </row>
    <row r="1078" ht="15.0" hidden="1" customHeight="1">
      <c r="A1078" s="12">
        <v>163411.0</v>
      </c>
      <c r="B1078" s="12" t="s">
        <v>35</v>
      </c>
      <c r="C1078" s="13" t="s">
        <v>3214</v>
      </c>
      <c r="D1078" s="13" t="s">
        <v>3215</v>
      </c>
      <c r="E1078" s="13" t="s">
        <v>3216</v>
      </c>
      <c r="F1078" s="14">
        <v>45852.97620370371</v>
      </c>
      <c r="G1078" s="13" t="s">
        <v>39</v>
      </c>
      <c r="H1078" s="13" t="s">
        <v>79</v>
      </c>
      <c r="I1078" s="13" t="s">
        <v>224</v>
      </c>
      <c r="J1078" s="13" t="s">
        <v>3217</v>
      </c>
      <c r="K1078" s="12">
        <v>164264.0</v>
      </c>
      <c r="L1078" s="13" t="s">
        <v>3210</v>
      </c>
      <c r="M1078" s="13" t="s">
        <v>2688</v>
      </c>
      <c r="N1078" s="13" t="s">
        <v>117</v>
      </c>
      <c r="O1078" s="13" t="s">
        <v>118</v>
      </c>
      <c r="P1078" s="13" t="s">
        <v>47</v>
      </c>
      <c r="Q1078" s="13"/>
    </row>
    <row r="1079" ht="15.0" customHeight="1">
      <c r="A1079" s="12">
        <v>163833.0</v>
      </c>
      <c r="B1079" s="12" t="s">
        <v>35</v>
      </c>
      <c r="C1079" s="13" t="s">
        <v>3218</v>
      </c>
      <c r="D1079" s="13" t="s">
        <v>3219</v>
      </c>
      <c r="F1079" s="14">
        <v>45855.802407407406</v>
      </c>
      <c r="G1079" s="13" t="s">
        <v>39</v>
      </c>
      <c r="H1079" s="13" t="s">
        <v>79</v>
      </c>
      <c r="I1079" s="13" t="s">
        <v>312</v>
      </c>
      <c r="K1079" s="12">
        <v>147359.0</v>
      </c>
      <c r="L1079" s="13" t="s">
        <v>2034</v>
      </c>
      <c r="M1079" s="13" t="s">
        <v>2688</v>
      </c>
      <c r="N1079" s="13" t="s">
        <v>133</v>
      </c>
      <c r="O1079" s="13" t="s">
        <v>134</v>
      </c>
      <c r="P1079" s="13" t="s">
        <v>75</v>
      </c>
      <c r="Q1079" s="13"/>
    </row>
    <row r="1080" ht="15.0" hidden="1" customHeight="1">
      <c r="A1080" s="12">
        <v>164141.0</v>
      </c>
      <c r="B1080" s="12" t="s">
        <v>35</v>
      </c>
      <c r="C1080" s="13" t="s">
        <v>3220</v>
      </c>
      <c r="D1080" s="13" t="s">
        <v>3221</v>
      </c>
      <c r="F1080" s="14">
        <v>45857.06928240741</v>
      </c>
      <c r="G1080" s="13" t="s">
        <v>39</v>
      </c>
      <c r="H1080" s="13" t="s">
        <v>40</v>
      </c>
      <c r="I1080" s="13" t="s">
        <v>93</v>
      </c>
      <c r="K1080" s="12">
        <v>165297.0</v>
      </c>
      <c r="L1080" s="13" t="s">
        <v>3222</v>
      </c>
      <c r="M1080" s="13" t="s">
        <v>2688</v>
      </c>
      <c r="N1080" s="13" t="s">
        <v>51</v>
      </c>
      <c r="O1080" s="13" t="s">
        <v>51</v>
      </c>
      <c r="P1080" s="13" t="s">
        <v>47</v>
      </c>
      <c r="Q1080" s="13"/>
    </row>
    <row r="1081" ht="15.0" hidden="1" customHeight="1">
      <c r="A1081" s="12">
        <v>165576.0</v>
      </c>
      <c r="B1081" s="12" t="s">
        <v>35</v>
      </c>
      <c r="C1081" s="13" t="s">
        <v>3223</v>
      </c>
      <c r="D1081" s="13" t="s">
        <v>2029</v>
      </c>
      <c r="F1081" s="14">
        <v>45873.7406712963</v>
      </c>
      <c r="G1081" s="13" t="s">
        <v>78</v>
      </c>
      <c r="H1081" s="13" t="s">
        <v>40</v>
      </c>
      <c r="I1081" s="13" t="s">
        <v>87</v>
      </c>
      <c r="K1081" s="12">
        <v>165567.0</v>
      </c>
      <c r="L1081" s="13" t="s">
        <v>2030</v>
      </c>
      <c r="M1081" s="13" t="s">
        <v>2688</v>
      </c>
      <c r="N1081" s="13" t="s">
        <v>51</v>
      </c>
      <c r="O1081" s="13" t="s">
        <v>51</v>
      </c>
      <c r="P1081" s="13" t="s">
        <v>47</v>
      </c>
      <c r="Q1081" s="13"/>
    </row>
    <row r="1082" ht="15.0" customHeight="1">
      <c r="A1082" s="12">
        <v>166227.0</v>
      </c>
      <c r="B1082" s="12" t="s">
        <v>35</v>
      </c>
      <c r="C1082" s="13" t="s">
        <v>3224</v>
      </c>
      <c r="D1082" s="13" t="s">
        <v>3225</v>
      </c>
      <c r="F1082" s="14">
        <v>45882.66380787037</v>
      </c>
      <c r="G1082" s="13" t="s">
        <v>39</v>
      </c>
      <c r="H1082" s="13" t="s">
        <v>138</v>
      </c>
      <c r="I1082" s="13" t="s">
        <v>224</v>
      </c>
      <c r="J1082" s="13" t="s">
        <v>94</v>
      </c>
      <c r="K1082" s="12">
        <v>165590.0</v>
      </c>
      <c r="L1082" s="13" t="s">
        <v>3226</v>
      </c>
      <c r="M1082" s="13" t="s">
        <v>2688</v>
      </c>
      <c r="N1082" s="13" t="s">
        <v>45</v>
      </c>
      <c r="O1082" s="13" t="s">
        <v>46</v>
      </c>
      <c r="P1082" s="13" t="s">
        <v>75</v>
      </c>
      <c r="Q1082" s="13"/>
    </row>
    <row r="1083" ht="15.0" customHeight="1">
      <c r="A1083" s="12">
        <v>166457.0</v>
      </c>
      <c r="B1083" s="12" t="s">
        <v>35</v>
      </c>
      <c r="C1083" s="13" t="s">
        <v>3227</v>
      </c>
      <c r="D1083" s="13" t="s">
        <v>3228</v>
      </c>
      <c r="E1083" s="13" t="s">
        <v>3229</v>
      </c>
      <c r="F1083" s="14">
        <v>45883.71778935185</v>
      </c>
      <c r="G1083" s="13" t="s">
        <v>39</v>
      </c>
      <c r="H1083" s="13" t="s">
        <v>228</v>
      </c>
      <c r="I1083" s="13" t="s">
        <v>107</v>
      </c>
      <c r="J1083" s="13" t="s">
        <v>94</v>
      </c>
      <c r="K1083" s="12">
        <v>166475.0</v>
      </c>
      <c r="L1083" s="13" t="s">
        <v>2662</v>
      </c>
      <c r="M1083" s="13" t="s">
        <v>2688</v>
      </c>
      <c r="N1083" s="13" t="s">
        <v>133</v>
      </c>
      <c r="O1083" s="13" t="s">
        <v>134</v>
      </c>
      <c r="P1083" s="13" t="s">
        <v>75</v>
      </c>
      <c r="Q1083" s="13"/>
    </row>
    <row r="1084" ht="15.0" hidden="1" customHeight="1">
      <c r="A1084" s="12">
        <v>166844.0</v>
      </c>
      <c r="B1084" s="12" t="s">
        <v>35</v>
      </c>
      <c r="C1084" s="13" t="s">
        <v>3230</v>
      </c>
      <c r="D1084" s="13" t="s">
        <v>3231</v>
      </c>
      <c r="E1084" s="13" t="s">
        <v>3232</v>
      </c>
      <c r="F1084" s="14">
        <v>45888.548159722224</v>
      </c>
      <c r="G1084" s="13" t="s">
        <v>39</v>
      </c>
      <c r="H1084" s="13" t="s">
        <v>228</v>
      </c>
      <c r="I1084" s="13" t="s">
        <v>224</v>
      </c>
      <c r="J1084" s="13" t="s">
        <v>274</v>
      </c>
      <c r="K1084" s="12">
        <v>166475.0</v>
      </c>
      <c r="L1084" s="13" t="s">
        <v>2662</v>
      </c>
      <c r="M1084" s="13" t="s">
        <v>2688</v>
      </c>
      <c r="N1084" s="13" t="s">
        <v>51</v>
      </c>
      <c r="O1084" s="13" t="s">
        <v>51</v>
      </c>
      <c r="P1084" s="13" t="s">
        <v>47</v>
      </c>
      <c r="Q1084" s="13"/>
    </row>
    <row r="1085" ht="15.0" hidden="1" customHeight="1">
      <c r="A1085" s="12">
        <v>166933.0</v>
      </c>
      <c r="B1085" s="12" t="s">
        <v>35</v>
      </c>
      <c r="C1085" s="13" t="s">
        <v>3233</v>
      </c>
      <c r="D1085" s="13" t="s">
        <v>3234</v>
      </c>
      <c r="E1085" s="13" t="s">
        <v>3216</v>
      </c>
      <c r="F1085" s="14">
        <v>45888.89457175926</v>
      </c>
      <c r="G1085" s="13" t="s">
        <v>39</v>
      </c>
      <c r="H1085" s="13" t="s">
        <v>79</v>
      </c>
      <c r="I1085" s="13" t="s">
        <v>224</v>
      </c>
      <c r="J1085" s="13" t="s">
        <v>3217</v>
      </c>
      <c r="K1085" s="12">
        <v>164264.0</v>
      </c>
      <c r="L1085" s="13" t="s">
        <v>3210</v>
      </c>
      <c r="M1085" s="13" t="s">
        <v>2688</v>
      </c>
      <c r="N1085" s="13" t="s">
        <v>117</v>
      </c>
      <c r="O1085" s="13" t="s">
        <v>118</v>
      </c>
      <c r="P1085" s="13" t="s">
        <v>47</v>
      </c>
      <c r="Q1085" s="13"/>
    </row>
    <row r="1086" ht="15.0" hidden="1" customHeight="1">
      <c r="A1086" s="12">
        <v>167052.0</v>
      </c>
      <c r="B1086" s="12" t="s">
        <v>35</v>
      </c>
      <c r="C1086" s="13" t="s">
        <v>3235</v>
      </c>
      <c r="D1086" s="13" t="s">
        <v>3236</v>
      </c>
      <c r="F1086" s="14">
        <v>45889.92269675926</v>
      </c>
      <c r="G1086" s="13" t="s">
        <v>285</v>
      </c>
      <c r="H1086" s="13" t="s">
        <v>161</v>
      </c>
      <c r="I1086" s="13" t="s">
        <v>164</v>
      </c>
      <c r="K1086" s="12">
        <v>156694.0</v>
      </c>
      <c r="L1086" s="13" t="s">
        <v>2642</v>
      </c>
      <c r="M1086" s="13" t="s">
        <v>2688</v>
      </c>
      <c r="N1086" s="13" t="s">
        <v>51</v>
      </c>
      <c r="O1086" s="13" t="s">
        <v>51</v>
      </c>
      <c r="P1086" s="13" t="s">
        <v>47</v>
      </c>
      <c r="Q1086" s="13"/>
    </row>
    <row r="1087" ht="15.0" hidden="1" customHeight="1">
      <c r="A1087" s="12">
        <v>167054.0</v>
      </c>
      <c r="B1087" s="12" t="s">
        <v>35</v>
      </c>
      <c r="C1087" s="13" t="s">
        <v>3237</v>
      </c>
      <c r="D1087" s="13" t="s">
        <v>3238</v>
      </c>
      <c r="F1087" s="14">
        <v>45889.945381944446</v>
      </c>
      <c r="G1087" s="13" t="s">
        <v>39</v>
      </c>
      <c r="H1087" s="13" t="s">
        <v>79</v>
      </c>
      <c r="I1087" s="13" t="s">
        <v>224</v>
      </c>
      <c r="K1087" s="12">
        <v>165707.0</v>
      </c>
      <c r="L1087" s="13" t="s">
        <v>3239</v>
      </c>
      <c r="M1087" s="13" t="s">
        <v>2688</v>
      </c>
      <c r="N1087" s="13" t="s">
        <v>51</v>
      </c>
      <c r="O1087" s="13" t="s">
        <v>51</v>
      </c>
      <c r="P1087" s="13" t="s">
        <v>47</v>
      </c>
      <c r="Q1087" s="13"/>
    </row>
    <row r="1088" ht="15.0" hidden="1" customHeight="1">
      <c r="A1088" s="12">
        <v>167495.0</v>
      </c>
      <c r="B1088" s="12" t="s">
        <v>35</v>
      </c>
      <c r="C1088" s="13" t="s">
        <v>3240</v>
      </c>
      <c r="D1088" s="13" t="s">
        <v>3241</v>
      </c>
      <c r="E1088" s="13" t="s">
        <v>3242</v>
      </c>
      <c r="F1088" s="14">
        <v>45895.71076388889</v>
      </c>
      <c r="G1088" s="13" t="s">
        <v>39</v>
      </c>
      <c r="H1088" s="13" t="s">
        <v>161</v>
      </c>
      <c r="I1088" s="13" t="s">
        <v>125</v>
      </c>
      <c r="K1088" s="12">
        <v>166475.0</v>
      </c>
      <c r="L1088" s="13" t="s">
        <v>2662</v>
      </c>
      <c r="M1088" s="13" t="s">
        <v>2688</v>
      </c>
      <c r="N1088" s="13" t="s">
        <v>51</v>
      </c>
      <c r="O1088" s="13" t="s">
        <v>51</v>
      </c>
      <c r="P1088" s="13" t="s">
        <v>47</v>
      </c>
      <c r="Q1088" s="13"/>
    </row>
    <row r="1089" ht="15.0" hidden="1" customHeight="1">
      <c r="A1089" s="12">
        <v>167497.0</v>
      </c>
      <c r="B1089" s="12" t="s">
        <v>35</v>
      </c>
      <c r="C1089" s="13" t="s">
        <v>3243</v>
      </c>
      <c r="D1089" s="13" t="s">
        <v>3244</v>
      </c>
      <c r="E1089" s="13" t="s">
        <v>3245</v>
      </c>
      <c r="F1089" s="14">
        <v>45895.74984953704</v>
      </c>
      <c r="G1089" s="13" t="s">
        <v>39</v>
      </c>
      <c r="H1089" s="13" t="s">
        <v>228</v>
      </c>
      <c r="I1089" s="13" t="s">
        <v>139</v>
      </c>
      <c r="J1089" s="13" t="s">
        <v>94</v>
      </c>
      <c r="K1089" s="12">
        <v>165048.0</v>
      </c>
      <c r="L1089" s="13" t="s">
        <v>3246</v>
      </c>
      <c r="M1089" s="13" t="s">
        <v>2688</v>
      </c>
      <c r="N1089" s="13" t="s">
        <v>117</v>
      </c>
      <c r="O1089" s="13" t="s">
        <v>2828</v>
      </c>
      <c r="P1089" s="13" t="s">
        <v>47</v>
      </c>
      <c r="Q1089" s="13"/>
    </row>
    <row r="1090" ht="15.0" hidden="1" customHeight="1">
      <c r="A1090" s="12">
        <v>167811.0</v>
      </c>
      <c r="B1090" s="12" t="s">
        <v>35</v>
      </c>
      <c r="C1090" s="13" t="s">
        <v>3247</v>
      </c>
      <c r="D1090" s="13" t="s">
        <v>3248</v>
      </c>
      <c r="F1090" s="14">
        <v>45897.90101851852</v>
      </c>
      <c r="G1090" s="13" t="s">
        <v>190</v>
      </c>
      <c r="H1090" s="13" t="s">
        <v>40</v>
      </c>
      <c r="I1090" s="13" t="s">
        <v>164</v>
      </c>
      <c r="K1090" s="12">
        <v>157968.0</v>
      </c>
      <c r="L1090" s="13" t="s">
        <v>2005</v>
      </c>
      <c r="M1090" s="13" t="s">
        <v>2688</v>
      </c>
      <c r="N1090" s="13" t="s">
        <v>96</v>
      </c>
      <c r="O1090" s="13" t="s">
        <v>97</v>
      </c>
      <c r="P1090" s="13" t="s">
        <v>47</v>
      </c>
      <c r="Q1090" s="13"/>
    </row>
    <row r="1091" ht="15.0" hidden="1" customHeight="1">
      <c r="A1091" s="12">
        <v>168381.0</v>
      </c>
      <c r="B1091" s="12" t="s">
        <v>35</v>
      </c>
      <c r="C1091" s="13" t="s">
        <v>3249</v>
      </c>
      <c r="D1091" s="13" t="s">
        <v>3248</v>
      </c>
      <c r="F1091" s="14">
        <v>45904.89664351852</v>
      </c>
      <c r="G1091" s="13" t="s">
        <v>39</v>
      </c>
      <c r="H1091" s="13" t="s">
        <v>40</v>
      </c>
      <c r="I1091" s="13" t="s">
        <v>107</v>
      </c>
      <c r="K1091" s="12">
        <v>157968.0</v>
      </c>
      <c r="L1091" s="13" t="s">
        <v>2005</v>
      </c>
      <c r="M1091" s="13" t="s">
        <v>2688</v>
      </c>
      <c r="N1091" s="13" t="s">
        <v>96</v>
      </c>
      <c r="O1091" s="13" t="s">
        <v>97</v>
      </c>
      <c r="P1091" s="13" t="s">
        <v>47</v>
      </c>
      <c r="Q1091" s="13"/>
    </row>
    <row r="1092" ht="15.0" hidden="1" customHeight="1">
      <c r="A1092" s="12">
        <v>168584.0</v>
      </c>
      <c r="B1092" s="12" t="s">
        <v>35</v>
      </c>
      <c r="C1092" s="13" t="s">
        <v>3250</v>
      </c>
      <c r="F1092" s="14">
        <v>45906.812268518515</v>
      </c>
      <c r="G1092" s="13" t="s">
        <v>78</v>
      </c>
      <c r="H1092" s="13" t="s">
        <v>40</v>
      </c>
      <c r="I1092" s="13" t="s">
        <v>80</v>
      </c>
      <c r="K1092" s="12">
        <v>168579.0</v>
      </c>
      <c r="L1092" s="13" t="s">
        <v>2036</v>
      </c>
      <c r="M1092" s="13" t="s">
        <v>2688</v>
      </c>
      <c r="N1092" s="13" t="s">
        <v>96</v>
      </c>
      <c r="O1092" s="13" t="s">
        <v>97</v>
      </c>
      <c r="P1092" s="13" t="s">
        <v>47</v>
      </c>
      <c r="Q1092" s="13"/>
    </row>
    <row r="1093" ht="15.0" hidden="1" customHeight="1">
      <c r="A1093" s="12">
        <v>169012.0</v>
      </c>
      <c r="B1093" s="12" t="s">
        <v>35</v>
      </c>
      <c r="C1093" s="13" t="s">
        <v>3251</v>
      </c>
      <c r="D1093" s="13" t="s">
        <v>3252</v>
      </c>
      <c r="F1093" s="14">
        <v>45911.00137731482</v>
      </c>
      <c r="G1093" s="13" t="s">
        <v>39</v>
      </c>
      <c r="H1093" s="13" t="s">
        <v>40</v>
      </c>
      <c r="I1093" s="13" t="s">
        <v>139</v>
      </c>
      <c r="J1093" s="13" t="s">
        <v>3253</v>
      </c>
      <c r="K1093" s="12">
        <v>165739.0</v>
      </c>
      <c r="L1093" s="13" t="s">
        <v>3254</v>
      </c>
      <c r="M1093" s="13" t="s">
        <v>2688</v>
      </c>
      <c r="N1093" s="13" t="s">
        <v>51</v>
      </c>
      <c r="O1093" s="13" t="s">
        <v>51</v>
      </c>
      <c r="P1093" s="13" t="s">
        <v>47</v>
      </c>
      <c r="Q1093" s="13"/>
    </row>
    <row r="1094" ht="15.0" hidden="1" customHeight="1">
      <c r="A1094" s="12">
        <v>104916.0</v>
      </c>
      <c r="B1094" s="12" t="s">
        <v>35</v>
      </c>
      <c r="C1094" s="13" t="s">
        <v>3255</v>
      </c>
      <c r="F1094" s="14">
        <v>45119.84564814815</v>
      </c>
      <c r="G1094" s="13" t="s">
        <v>39</v>
      </c>
      <c r="H1094" s="13" t="s">
        <v>214</v>
      </c>
      <c r="I1094" s="13" t="s">
        <v>1845</v>
      </c>
      <c r="J1094" s="13" t="s">
        <v>2686</v>
      </c>
      <c r="K1094" s="12">
        <v>104764.0</v>
      </c>
      <c r="L1094" s="13" t="s">
        <v>2687</v>
      </c>
      <c r="M1094" s="13" t="s">
        <v>2688</v>
      </c>
      <c r="N1094" s="13" t="s">
        <v>220</v>
      </c>
      <c r="O1094" s="13" t="s">
        <v>221</v>
      </c>
      <c r="P1094" s="13" t="s">
        <v>47</v>
      </c>
    </row>
    <row r="1095" ht="15.0" hidden="1" customHeight="1">
      <c r="A1095" s="12">
        <v>119227.0</v>
      </c>
      <c r="B1095" s="12" t="s">
        <v>35</v>
      </c>
      <c r="C1095" s="13" t="s">
        <v>3256</v>
      </c>
      <c r="D1095" s="13" t="s">
        <v>3257</v>
      </c>
      <c r="E1095" s="13" t="s">
        <v>2707</v>
      </c>
      <c r="F1095" s="14">
        <v>45314.91694444444</v>
      </c>
      <c r="G1095" s="13" t="s">
        <v>39</v>
      </c>
      <c r="H1095" s="13" t="s">
        <v>623</v>
      </c>
      <c r="I1095" s="13" t="s">
        <v>50</v>
      </c>
      <c r="J1095" s="13" t="s">
        <v>2688</v>
      </c>
      <c r="K1095" s="12">
        <v>116666.0</v>
      </c>
      <c r="L1095" s="13" t="s">
        <v>2709</v>
      </c>
      <c r="M1095" s="13" t="s">
        <v>2688</v>
      </c>
      <c r="N1095" s="13" t="s">
        <v>220</v>
      </c>
      <c r="O1095" s="13" t="s">
        <v>221</v>
      </c>
      <c r="P1095" s="13" t="s">
        <v>47</v>
      </c>
    </row>
    <row r="1096" ht="15.0" hidden="1" customHeight="1">
      <c r="A1096" s="12">
        <v>119228.0</v>
      </c>
      <c r="B1096" s="12" t="s">
        <v>35</v>
      </c>
      <c r="C1096" s="13" t="s">
        <v>3258</v>
      </c>
      <c r="D1096" s="13" t="s">
        <v>3257</v>
      </c>
      <c r="E1096" s="13" t="s">
        <v>2707</v>
      </c>
      <c r="F1096" s="14">
        <v>45314.91811342593</v>
      </c>
      <c r="G1096" s="13" t="s">
        <v>39</v>
      </c>
      <c r="H1096" s="13" t="s">
        <v>623</v>
      </c>
      <c r="I1096" s="13" t="s">
        <v>50</v>
      </c>
      <c r="J1096" s="13" t="s">
        <v>2688</v>
      </c>
      <c r="K1096" s="12">
        <v>116666.0</v>
      </c>
      <c r="L1096" s="13" t="s">
        <v>2709</v>
      </c>
      <c r="M1096" s="13" t="s">
        <v>2688</v>
      </c>
      <c r="N1096" s="13" t="s">
        <v>220</v>
      </c>
      <c r="O1096" s="13" t="s">
        <v>221</v>
      </c>
      <c r="P1096" s="13" t="s">
        <v>47</v>
      </c>
    </row>
    <row r="1097" ht="15.0" hidden="1" customHeight="1">
      <c r="A1097" s="12">
        <v>119229.0</v>
      </c>
      <c r="B1097" s="12" t="s">
        <v>35</v>
      </c>
      <c r="C1097" s="13" t="s">
        <v>3259</v>
      </c>
      <c r="D1097" s="13" t="s">
        <v>3257</v>
      </c>
      <c r="E1097" s="13" t="s">
        <v>2707</v>
      </c>
      <c r="F1097" s="14">
        <v>45314.91873842593</v>
      </c>
      <c r="G1097" s="13" t="s">
        <v>39</v>
      </c>
      <c r="H1097" s="13" t="s">
        <v>623</v>
      </c>
      <c r="I1097" s="13" t="s">
        <v>50</v>
      </c>
      <c r="J1097" s="13" t="s">
        <v>2688</v>
      </c>
      <c r="K1097" s="12">
        <v>116666.0</v>
      </c>
      <c r="L1097" s="13" t="s">
        <v>2709</v>
      </c>
      <c r="M1097" s="13" t="s">
        <v>2688</v>
      </c>
      <c r="N1097" s="13" t="s">
        <v>220</v>
      </c>
      <c r="O1097" s="13" t="s">
        <v>221</v>
      </c>
      <c r="P1097" s="13" t="s">
        <v>47</v>
      </c>
    </row>
    <row r="1098" ht="15.0" hidden="1" customHeight="1">
      <c r="A1098" s="12">
        <v>119230.0</v>
      </c>
      <c r="B1098" s="12" t="s">
        <v>35</v>
      </c>
      <c r="C1098" s="13" t="s">
        <v>3260</v>
      </c>
      <c r="D1098" s="13" t="s">
        <v>3261</v>
      </c>
      <c r="F1098" s="14">
        <v>45314.92084490741</v>
      </c>
      <c r="G1098" s="13" t="s">
        <v>39</v>
      </c>
      <c r="H1098" s="13" t="s">
        <v>2714</v>
      </c>
      <c r="I1098" s="13" t="s">
        <v>1946</v>
      </c>
      <c r="J1098" s="13" t="s">
        <v>2688</v>
      </c>
      <c r="K1098" s="12">
        <v>116666.0</v>
      </c>
      <c r="L1098" s="13" t="s">
        <v>2709</v>
      </c>
      <c r="M1098" s="13" t="s">
        <v>2688</v>
      </c>
      <c r="N1098" s="13" t="s">
        <v>220</v>
      </c>
      <c r="O1098" s="13" t="s">
        <v>221</v>
      </c>
      <c r="P1098" s="13" t="s">
        <v>47</v>
      </c>
    </row>
    <row r="1099" ht="15.0" hidden="1" customHeight="1">
      <c r="A1099" s="12">
        <v>119680.0</v>
      </c>
      <c r="B1099" s="12" t="s">
        <v>35</v>
      </c>
      <c r="C1099" s="13" t="s">
        <v>3262</v>
      </c>
      <c r="D1099" s="13" t="s">
        <v>3263</v>
      </c>
      <c r="E1099" s="13" t="s">
        <v>3264</v>
      </c>
      <c r="F1099" s="14">
        <v>45316.9637962963</v>
      </c>
      <c r="G1099" s="13" t="s">
        <v>39</v>
      </c>
      <c r="H1099" s="13" t="s">
        <v>582</v>
      </c>
      <c r="I1099" s="13" t="s">
        <v>2734</v>
      </c>
      <c r="K1099" s="12">
        <v>119677.0</v>
      </c>
      <c r="L1099" s="13" t="s">
        <v>3265</v>
      </c>
      <c r="M1099" s="13" t="s">
        <v>2688</v>
      </c>
      <c r="N1099" s="13" t="s">
        <v>220</v>
      </c>
      <c r="O1099" s="13" t="s">
        <v>221</v>
      </c>
      <c r="P1099" s="13" t="s">
        <v>47</v>
      </c>
    </row>
    <row r="1100" ht="15.0" hidden="1" customHeight="1">
      <c r="A1100" s="12">
        <v>121992.0</v>
      </c>
      <c r="B1100" s="12" t="s">
        <v>35</v>
      </c>
      <c r="C1100" s="13" t="s">
        <v>3266</v>
      </c>
      <c r="D1100" s="13" t="s">
        <v>3267</v>
      </c>
      <c r="F1100" s="14">
        <v>45343.73467592592</v>
      </c>
      <c r="G1100" s="13" t="s">
        <v>39</v>
      </c>
      <c r="H1100" s="13" t="s">
        <v>100</v>
      </c>
      <c r="I1100" s="13" t="s">
        <v>624</v>
      </c>
      <c r="J1100" s="13" t="s">
        <v>3268</v>
      </c>
      <c r="K1100" s="12">
        <v>138379.0</v>
      </c>
      <c r="L1100" s="13" t="s">
        <v>3269</v>
      </c>
      <c r="M1100" s="13" t="s">
        <v>2688</v>
      </c>
      <c r="N1100" s="13" t="s">
        <v>220</v>
      </c>
      <c r="O1100" s="13" t="s">
        <v>221</v>
      </c>
      <c r="P1100" s="13" t="s">
        <v>47</v>
      </c>
    </row>
    <row r="1101" ht="15.0" hidden="1" customHeight="1">
      <c r="A1101" s="12">
        <v>129833.0</v>
      </c>
      <c r="B1101" s="12" t="s">
        <v>35</v>
      </c>
      <c r="C1101" s="13" t="s">
        <v>3270</v>
      </c>
      <c r="D1101" s="13" t="s">
        <v>3271</v>
      </c>
      <c r="E1101" s="13" t="s">
        <v>3272</v>
      </c>
      <c r="F1101" s="14">
        <v>45442.71177083333</v>
      </c>
      <c r="G1101" s="13" t="s">
        <v>39</v>
      </c>
      <c r="H1101" s="13" t="s">
        <v>582</v>
      </c>
      <c r="I1101" s="13" t="s">
        <v>1025</v>
      </c>
      <c r="K1101" s="12">
        <v>116666.0</v>
      </c>
      <c r="L1101" s="13" t="s">
        <v>2709</v>
      </c>
      <c r="M1101" s="13" t="s">
        <v>2688</v>
      </c>
      <c r="N1101" s="13" t="s">
        <v>220</v>
      </c>
      <c r="O1101" s="13" t="s">
        <v>221</v>
      </c>
      <c r="P1101" s="13" t="s">
        <v>47</v>
      </c>
    </row>
    <row r="1102" ht="15.0" hidden="1" customHeight="1">
      <c r="A1102" s="12">
        <v>129834.0</v>
      </c>
      <c r="B1102" s="12" t="s">
        <v>35</v>
      </c>
      <c r="C1102" s="13" t="s">
        <v>3273</v>
      </c>
      <c r="D1102" s="13" t="s">
        <v>3274</v>
      </c>
      <c r="E1102" s="13" t="s">
        <v>3275</v>
      </c>
      <c r="F1102" s="14">
        <v>45442.71809027778</v>
      </c>
      <c r="G1102" s="13" t="s">
        <v>39</v>
      </c>
      <c r="H1102" s="13" t="s">
        <v>2714</v>
      </c>
      <c r="I1102" s="13" t="s">
        <v>1946</v>
      </c>
      <c r="K1102" s="12">
        <v>116666.0</v>
      </c>
      <c r="L1102" s="13" t="s">
        <v>2709</v>
      </c>
      <c r="M1102" s="13" t="s">
        <v>2688</v>
      </c>
      <c r="N1102" s="13" t="s">
        <v>220</v>
      </c>
      <c r="O1102" s="13" t="s">
        <v>221</v>
      </c>
      <c r="P1102" s="13" t="s">
        <v>47</v>
      </c>
    </row>
    <row r="1103" ht="15.0" hidden="1" customHeight="1">
      <c r="A1103" s="12">
        <v>132377.0</v>
      </c>
      <c r="B1103" s="12" t="s">
        <v>35</v>
      </c>
      <c r="C1103" s="13" t="s">
        <v>3276</v>
      </c>
      <c r="D1103" s="13" t="s">
        <v>3271</v>
      </c>
      <c r="E1103" s="13" t="s">
        <v>3277</v>
      </c>
      <c r="F1103" s="14">
        <v>45477.06497685185</v>
      </c>
      <c r="G1103" s="13" t="s">
        <v>39</v>
      </c>
      <c r="H1103" s="13" t="s">
        <v>582</v>
      </c>
      <c r="I1103" s="13" t="s">
        <v>2790</v>
      </c>
      <c r="K1103" s="12">
        <v>116666.0</v>
      </c>
      <c r="L1103" s="13" t="s">
        <v>2709</v>
      </c>
      <c r="M1103" s="13" t="s">
        <v>2688</v>
      </c>
      <c r="N1103" s="13" t="s">
        <v>220</v>
      </c>
      <c r="O1103" s="13" t="s">
        <v>221</v>
      </c>
      <c r="P1103" s="13" t="s">
        <v>47</v>
      </c>
    </row>
    <row r="1104" ht="15.0" hidden="1" customHeight="1">
      <c r="A1104" s="12">
        <v>133436.0</v>
      </c>
      <c r="B1104" s="12" t="s">
        <v>35</v>
      </c>
      <c r="C1104" s="13" t="s">
        <v>3278</v>
      </c>
      <c r="D1104" s="13" t="s">
        <v>3279</v>
      </c>
      <c r="E1104" s="13" t="s">
        <v>3280</v>
      </c>
      <c r="F1104" s="14">
        <v>45491.71497685185</v>
      </c>
      <c r="G1104" s="13" t="s">
        <v>39</v>
      </c>
      <c r="H1104" s="13" t="s">
        <v>214</v>
      </c>
      <c r="I1104" s="13" t="s">
        <v>1034</v>
      </c>
      <c r="K1104" s="12">
        <v>133416.0</v>
      </c>
      <c r="L1104" s="13" t="s">
        <v>3281</v>
      </c>
      <c r="M1104" s="13" t="s">
        <v>2688</v>
      </c>
      <c r="N1104" s="13" t="s">
        <v>220</v>
      </c>
      <c r="O1104" s="13" t="s">
        <v>221</v>
      </c>
      <c r="P1104" s="13" t="s">
        <v>47</v>
      </c>
    </row>
    <row r="1105" ht="15.0" hidden="1" customHeight="1">
      <c r="A1105" s="12">
        <v>139122.0</v>
      </c>
      <c r="B1105" s="12" t="s">
        <v>35</v>
      </c>
      <c r="C1105" s="13" t="s">
        <v>3282</v>
      </c>
      <c r="F1105" s="14">
        <v>45559.7144212963</v>
      </c>
      <c r="G1105" s="13" t="s">
        <v>39</v>
      </c>
      <c r="H1105" s="13" t="s">
        <v>100</v>
      </c>
      <c r="I1105" s="13" t="s">
        <v>624</v>
      </c>
      <c r="J1105" s="13" t="s">
        <v>2611</v>
      </c>
      <c r="K1105" s="12">
        <v>138379.0</v>
      </c>
      <c r="L1105" s="13" t="s">
        <v>3269</v>
      </c>
      <c r="M1105" s="13" t="s">
        <v>2688</v>
      </c>
      <c r="N1105" s="13" t="s">
        <v>220</v>
      </c>
      <c r="O1105" s="13" t="s">
        <v>221</v>
      </c>
      <c r="P1105" s="13" t="s">
        <v>47</v>
      </c>
    </row>
    <row r="1106" ht="15.0" hidden="1" customHeight="1">
      <c r="A1106" s="12">
        <v>141143.0</v>
      </c>
      <c r="B1106" s="12" t="s">
        <v>35</v>
      </c>
      <c r="C1106" s="13" t="s">
        <v>3283</v>
      </c>
      <c r="D1106" s="13" t="s">
        <v>3284</v>
      </c>
      <c r="F1106" s="14">
        <v>45576.78953703704</v>
      </c>
      <c r="G1106" s="13" t="s">
        <v>39</v>
      </c>
      <c r="H1106" s="13" t="s">
        <v>57</v>
      </c>
      <c r="I1106" s="13" t="s">
        <v>562</v>
      </c>
      <c r="K1106" s="12">
        <v>138644.0</v>
      </c>
      <c r="L1106" s="13" t="s">
        <v>3285</v>
      </c>
      <c r="M1106" s="13" t="s">
        <v>2688</v>
      </c>
      <c r="N1106" s="13" t="s">
        <v>220</v>
      </c>
      <c r="O1106" s="13" t="s">
        <v>221</v>
      </c>
      <c r="P1106" s="13" t="s">
        <v>47</v>
      </c>
    </row>
    <row r="1107" ht="15.0" hidden="1" customHeight="1">
      <c r="A1107" s="12">
        <v>146027.0</v>
      </c>
      <c r="B1107" s="12" t="s">
        <v>35</v>
      </c>
      <c r="C1107" s="13" t="s">
        <v>3286</v>
      </c>
      <c r="F1107" s="14">
        <v>45632.71210648148</v>
      </c>
      <c r="G1107" s="13" t="s">
        <v>39</v>
      </c>
      <c r="H1107" s="13" t="s">
        <v>582</v>
      </c>
      <c r="I1107" s="13" t="s">
        <v>686</v>
      </c>
      <c r="K1107" s="12">
        <v>143116.0</v>
      </c>
      <c r="L1107" s="13" t="s">
        <v>3287</v>
      </c>
      <c r="M1107" s="13" t="s">
        <v>2688</v>
      </c>
      <c r="N1107" s="13" t="s">
        <v>220</v>
      </c>
      <c r="O1107" s="13" t="s">
        <v>221</v>
      </c>
      <c r="P1107" s="13" t="s">
        <v>47</v>
      </c>
    </row>
    <row r="1108" ht="15.0" hidden="1" customHeight="1">
      <c r="A1108" s="12">
        <v>149424.0</v>
      </c>
      <c r="B1108" s="12" t="s">
        <v>35</v>
      </c>
      <c r="C1108" s="13" t="s">
        <v>3288</v>
      </c>
      <c r="D1108" s="13" t="s">
        <v>3289</v>
      </c>
      <c r="F1108" s="14">
        <v>45684.8068287037</v>
      </c>
      <c r="G1108" s="13" t="s">
        <v>39</v>
      </c>
      <c r="H1108" s="13" t="s">
        <v>100</v>
      </c>
      <c r="I1108" s="13" t="s">
        <v>647</v>
      </c>
      <c r="J1108" s="13" t="s">
        <v>3290</v>
      </c>
      <c r="K1108" s="12">
        <v>149423.0</v>
      </c>
      <c r="L1108" s="13" t="s">
        <v>3291</v>
      </c>
      <c r="M1108" s="13" t="s">
        <v>2688</v>
      </c>
      <c r="N1108" s="13" t="s">
        <v>220</v>
      </c>
      <c r="O1108" s="13" t="s">
        <v>221</v>
      </c>
      <c r="P1108" s="13" t="s">
        <v>47</v>
      </c>
    </row>
    <row r="1109" ht="15.0" hidden="1" customHeight="1">
      <c r="A1109" s="12">
        <v>149443.0</v>
      </c>
      <c r="B1109" s="12" t="s">
        <v>35</v>
      </c>
      <c r="C1109" s="13" t="s">
        <v>3292</v>
      </c>
      <c r="F1109" s="14">
        <v>45684.81523148148</v>
      </c>
      <c r="G1109" s="13" t="s">
        <v>39</v>
      </c>
      <c r="H1109" s="13" t="s">
        <v>100</v>
      </c>
      <c r="I1109" s="13" t="s">
        <v>647</v>
      </c>
      <c r="J1109" s="13" t="s">
        <v>3290</v>
      </c>
      <c r="K1109" s="12">
        <v>149447.0</v>
      </c>
      <c r="L1109" s="13" t="s">
        <v>3293</v>
      </c>
      <c r="M1109" s="13" t="s">
        <v>2688</v>
      </c>
      <c r="N1109" s="13" t="s">
        <v>220</v>
      </c>
      <c r="O1109" s="13" t="s">
        <v>221</v>
      </c>
      <c r="P1109" s="13" t="s">
        <v>47</v>
      </c>
    </row>
    <row r="1110" ht="15.0" hidden="1" customHeight="1">
      <c r="A1110" s="12">
        <v>160899.0</v>
      </c>
      <c r="B1110" s="12" t="s">
        <v>35</v>
      </c>
      <c r="C1110" s="13" t="s">
        <v>3294</v>
      </c>
      <c r="D1110" s="13" t="s">
        <v>3295</v>
      </c>
      <c r="F1110" s="14">
        <v>45819.70237268518</v>
      </c>
      <c r="G1110" s="13" t="s">
        <v>39</v>
      </c>
      <c r="H1110" s="13" t="s">
        <v>161</v>
      </c>
      <c r="I1110" s="13" t="s">
        <v>312</v>
      </c>
      <c r="K1110" s="12">
        <v>162974.0</v>
      </c>
      <c r="L1110" s="13" t="s">
        <v>3296</v>
      </c>
      <c r="M1110" s="13" t="s">
        <v>2688</v>
      </c>
      <c r="N1110" s="13" t="s">
        <v>220</v>
      </c>
      <c r="O1110" s="13" t="s">
        <v>221</v>
      </c>
      <c r="P1110" s="13" t="s">
        <v>47</v>
      </c>
    </row>
    <row r="1111" ht="15.0" hidden="1" customHeight="1">
      <c r="A1111" s="12">
        <v>164547.0</v>
      </c>
      <c r="B1111" s="12" t="s">
        <v>35</v>
      </c>
      <c r="C1111" s="13" t="s">
        <v>3297</v>
      </c>
      <c r="D1111" s="13" t="s">
        <v>3298</v>
      </c>
      <c r="F1111" s="14">
        <v>45862.01822916666</v>
      </c>
      <c r="G1111" s="13" t="s">
        <v>39</v>
      </c>
      <c r="H1111" s="13" t="s">
        <v>161</v>
      </c>
      <c r="I1111" s="13" t="s">
        <v>93</v>
      </c>
      <c r="K1111" s="12">
        <v>156694.0</v>
      </c>
      <c r="L1111" s="13" t="s">
        <v>2642</v>
      </c>
      <c r="M1111" s="13" t="s">
        <v>2688</v>
      </c>
      <c r="N1111" s="13" t="s">
        <v>220</v>
      </c>
      <c r="O1111" s="13" t="s">
        <v>221</v>
      </c>
      <c r="P1111" s="13" t="s">
        <v>47</v>
      </c>
    </row>
    <row r="1112" ht="15.0" hidden="1" customHeight="1">
      <c r="A1112" s="12">
        <v>121083.0</v>
      </c>
      <c r="B1112" s="12" t="s">
        <v>35</v>
      </c>
      <c r="C1112" s="13" t="s">
        <v>3299</v>
      </c>
      <c r="D1112" s="13" t="s">
        <v>3300</v>
      </c>
      <c r="F1112" s="14">
        <v>45330.92126157408</v>
      </c>
      <c r="G1112" s="13" t="s">
        <v>39</v>
      </c>
      <c r="H1112" s="13" t="s">
        <v>92</v>
      </c>
      <c r="I1112" s="13" t="s">
        <v>2121</v>
      </c>
      <c r="K1112" s="12">
        <v>121082.0</v>
      </c>
      <c r="L1112" s="13" t="s">
        <v>3301</v>
      </c>
      <c r="M1112" s="13" t="s">
        <v>2688</v>
      </c>
      <c r="N1112" s="13" t="s">
        <v>45</v>
      </c>
      <c r="O1112" s="13" t="s">
        <v>229</v>
      </c>
      <c r="P1112" s="13" t="s">
        <v>47</v>
      </c>
    </row>
    <row r="1113" ht="15.0" hidden="1" customHeight="1">
      <c r="A1113" s="12">
        <v>121086.0</v>
      </c>
      <c r="B1113" s="12" t="s">
        <v>35</v>
      </c>
      <c r="C1113" s="13" t="s">
        <v>3302</v>
      </c>
      <c r="D1113" s="13" t="s">
        <v>3303</v>
      </c>
      <c r="F1113" s="14">
        <v>45330.92739583334</v>
      </c>
      <c r="G1113" s="13" t="s">
        <v>39</v>
      </c>
      <c r="H1113" s="13" t="s">
        <v>92</v>
      </c>
      <c r="I1113" s="13" t="s">
        <v>2121</v>
      </c>
      <c r="J1113" s="13" t="s">
        <v>3304</v>
      </c>
      <c r="K1113" s="12">
        <v>116817.0</v>
      </c>
      <c r="L1113" s="13" t="s">
        <v>2785</v>
      </c>
      <c r="M1113" s="13" t="s">
        <v>2688</v>
      </c>
      <c r="N1113" s="13" t="s">
        <v>45</v>
      </c>
      <c r="O1113" s="13" t="s">
        <v>229</v>
      </c>
      <c r="P1113" s="13" t="s">
        <v>47</v>
      </c>
    </row>
    <row r="1114" ht="15.0" hidden="1" customHeight="1">
      <c r="A1114" s="12">
        <v>121089.0</v>
      </c>
      <c r="B1114" s="12" t="s">
        <v>35</v>
      </c>
      <c r="C1114" s="13" t="s">
        <v>3305</v>
      </c>
      <c r="D1114" s="13" t="s">
        <v>3306</v>
      </c>
      <c r="E1114" s="13" t="s">
        <v>3307</v>
      </c>
      <c r="F1114" s="14">
        <v>45330.92811342593</v>
      </c>
      <c r="G1114" s="13" t="s">
        <v>39</v>
      </c>
      <c r="H1114" s="13" t="s">
        <v>92</v>
      </c>
      <c r="I1114" s="13" t="s">
        <v>2232</v>
      </c>
      <c r="K1114" s="12">
        <v>116817.0</v>
      </c>
      <c r="L1114" s="13" t="s">
        <v>2785</v>
      </c>
      <c r="M1114" s="13" t="s">
        <v>2688</v>
      </c>
      <c r="N1114" s="13" t="s">
        <v>45</v>
      </c>
      <c r="O1114" s="13" t="s">
        <v>229</v>
      </c>
      <c r="P1114" s="13" t="s">
        <v>47</v>
      </c>
    </row>
    <row r="1115" ht="15.0" customHeight="1">
      <c r="A1115" s="12">
        <v>121093.0</v>
      </c>
      <c r="B1115" s="12" t="s">
        <v>35</v>
      </c>
      <c r="C1115" s="13" t="s">
        <v>3308</v>
      </c>
      <c r="D1115" s="13" t="s">
        <v>3309</v>
      </c>
      <c r="E1115" s="13" t="s">
        <v>256</v>
      </c>
      <c r="F1115" s="14">
        <v>45330.93380787037</v>
      </c>
      <c r="G1115" s="13" t="s">
        <v>39</v>
      </c>
      <c r="H1115" s="13" t="s">
        <v>92</v>
      </c>
      <c r="I1115" s="13" t="s">
        <v>2232</v>
      </c>
      <c r="K1115" s="12">
        <v>121091.0</v>
      </c>
      <c r="L1115" s="13" t="s">
        <v>3310</v>
      </c>
      <c r="M1115" s="13" t="s">
        <v>2688</v>
      </c>
      <c r="N1115" s="13" t="s">
        <v>45</v>
      </c>
      <c r="O1115" s="13" t="s">
        <v>229</v>
      </c>
      <c r="P1115" s="13" t="s">
        <v>75</v>
      </c>
    </row>
    <row r="1116" ht="15.0" customHeight="1">
      <c r="A1116" s="12">
        <v>121099.0</v>
      </c>
      <c r="B1116" s="12" t="s">
        <v>35</v>
      </c>
      <c r="C1116" s="13" t="s">
        <v>3311</v>
      </c>
      <c r="D1116" s="13" t="s">
        <v>3312</v>
      </c>
      <c r="F1116" s="14">
        <v>45330.93622685185</v>
      </c>
      <c r="G1116" s="13" t="s">
        <v>39</v>
      </c>
      <c r="H1116" s="13" t="s">
        <v>92</v>
      </c>
      <c r="I1116" s="13" t="s">
        <v>1816</v>
      </c>
      <c r="K1116" s="12">
        <v>116819.0</v>
      </c>
      <c r="L1116" s="13" t="s">
        <v>2758</v>
      </c>
      <c r="M1116" s="13" t="s">
        <v>2688</v>
      </c>
      <c r="N1116" s="13" t="s">
        <v>45</v>
      </c>
      <c r="O1116" s="13" t="s">
        <v>229</v>
      </c>
      <c r="P1116" s="13" t="s">
        <v>75</v>
      </c>
    </row>
    <row r="1117" ht="15.0" hidden="1" customHeight="1">
      <c r="A1117" s="12">
        <v>121441.0</v>
      </c>
      <c r="B1117" s="12" t="s">
        <v>35</v>
      </c>
      <c r="C1117" s="13" t="s">
        <v>3313</v>
      </c>
      <c r="D1117" s="13" t="s">
        <v>3314</v>
      </c>
      <c r="E1117" s="13" t="s">
        <v>3315</v>
      </c>
      <c r="F1117" s="14">
        <v>45336.00429398148</v>
      </c>
      <c r="G1117" s="13" t="s">
        <v>39</v>
      </c>
      <c r="H1117" s="13" t="s">
        <v>79</v>
      </c>
      <c r="I1117" s="13" t="s">
        <v>2801</v>
      </c>
      <c r="J1117" s="13" t="s">
        <v>1817</v>
      </c>
      <c r="K1117" s="12">
        <v>116672.0</v>
      </c>
      <c r="L1117" s="13" t="s">
        <v>3316</v>
      </c>
      <c r="M1117" s="13" t="s">
        <v>2688</v>
      </c>
      <c r="N1117" s="13" t="s">
        <v>45</v>
      </c>
      <c r="O1117" s="13" t="s">
        <v>229</v>
      </c>
      <c r="P1117" s="13" t="s">
        <v>47</v>
      </c>
    </row>
    <row r="1118" ht="15.0" hidden="1" customHeight="1">
      <c r="A1118" s="12">
        <v>121502.0</v>
      </c>
      <c r="B1118" s="12" t="s">
        <v>35</v>
      </c>
      <c r="C1118" s="13" t="s">
        <v>3317</v>
      </c>
      <c r="D1118" s="13" t="s">
        <v>3318</v>
      </c>
      <c r="F1118" s="14">
        <v>45336.92583333333</v>
      </c>
      <c r="G1118" s="13" t="s">
        <v>39</v>
      </c>
      <c r="H1118" s="13" t="s">
        <v>79</v>
      </c>
      <c r="I1118" s="13" t="s">
        <v>2801</v>
      </c>
      <c r="J1118" s="13" t="s">
        <v>1817</v>
      </c>
      <c r="K1118" s="12">
        <v>116672.0</v>
      </c>
      <c r="L1118" s="13" t="s">
        <v>3316</v>
      </c>
      <c r="M1118" s="13" t="s">
        <v>2688</v>
      </c>
      <c r="N1118" s="13" t="s">
        <v>45</v>
      </c>
      <c r="O1118" s="13" t="s">
        <v>229</v>
      </c>
      <c r="P1118" s="13" t="s">
        <v>47</v>
      </c>
    </row>
    <row r="1119" ht="15.0" hidden="1" customHeight="1">
      <c r="A1119" s="12">
        <v>121504.0</v>
      </c>
      <c r="B1119" s="12" t="s">
        <v>35</v>
      </c>
      <c r="C1119" s="13" t="s">
        <v>3319</v>
      </c>
      <c r="D1119" s="13" t="s">
        <v>3320</v>
      </c>
      <c r="F1119" s="14">
        <v>45336.92989583333</v>
      </c>
      <c r="G1119" s="13" t="s">
        <v>39</v>
      </c>
      <c r="H1119" s="13" t="s">
        <v>79</v>
      </c>
      <c r="I1119" s="13" t="s">
        <v>2801</v>
      </c>
      <c r="J1119" s="13" t="s">
        <v>1817</v>
      </c>
      <c r="K1119" s="12">
        <v>116672.0</v>
      </c>
      <c r="L1119" s="13" t="s">
        <v>3316</v>
      </c>
      <c r="M1119" s="13" t="s">
        <v>2688</v>
      </c>
      <c r="N1119" s="13" t="s">
        <v>45</v>
      </c>
      <c r="O1119" s="13" t="s">
        <v>229</v>
      </c>
      <c r="P1119" s="13" t="s">
        <v>47</v>
      </c>
    </row>
    <row r="1120" ht="15.0" hidden="1" customHeight="1">
      <c r="A1120" s="12">
        <v>126314.0</v>
      </c>
      <c r="B1120" s="12" t="s">
        <v>35</v>
      </c>
      <c r="C1120" s="13" t="s">
        <v>3321</v>
      </c>
      <c r="D1120" s="13" t="s">
        <v>3322</v>
      </c>
      <c r="E1120" s="13" t="s">
        <v>3323</v>
      </c>
      <c r="F1120" s="14">
        <v>45393.69741898148</v>
      </c>
      <c r="G1120" s="13" t="s">
        <v>39</v>
      </c>
      <c r="H1120" s="13" t="s">
        <v>234</v>
      </c>
      <c r="I1120" s="13" t="s">
        <v>2134</v>
      </c>
      <c r="J1120" s="13" t="s">
        <v>3324</v>
      </c>
      <c r="K1120" s="12">
        <v>123750.0</v>
      </c>
      <c r="L1120" s="13" t="s">
        <v>3021</v>
      </c>
      <c r="M1120" s="13" t="s">
        <v>2688</v>
      </c>
      <c r="N1120" s="13" t="s">
        <v>45</v>
      </c>
      <c r="O1120" s="13" t="s">
        <v>229</v>
      </c>
      <c r="P1120" s="13" t="s">
        <v>47</v>
      </c>
    </row>
    <row r="1121" ht="15.0" hidden="1" customHeight="1">
      <c r="A1121" s="12">
        <v>126562.0</v>
      </c>
      <c r="B1121" s="12" t="s">
        <v>35</v>
      </c>
      <c r="C1121" s="13" t="s">
        <v>3325</v>
      </c>
      <c r="D1121" s="13" t="s">
        <v>3326</v>
      </c>
      <c r="E1121" s="13" t="s">
        <v>3327</v>
      </c>
      <c r="F1121" s="14">
        <v>45398.07666666667</v>
      </c>
      <c r="G1121" s="13" t="s">
        <v>39</v>
      </c>
      <c r="H1121" s="13" t="s">
        <v>79</v>
      </c>
      <c r="I1121" s="13" t="s">
        <v>2801</v>
      </c>
      <c r="J1121" s="13" t="s">
        <v>1817</v>
      </c>
      <c r="K1121" s="12">
        <v>116672.0</v>
      </c>
      <c r="L1121" s="13" t="s">
        <v>3316</v>
      </c>
      <c r="M1121" s="13" t="s">
        <v>2688</v>
      </c>
      <c r="N1121" s="13" t="s">
        <v>45</v>
      </c>
      <c r="O1121" s="13" t="s">
        <v>229</v>
      </c>
      <c r="P1121" s="13" t="s">
        <v>47</v>
      </c>
    </row>
    <row r="1122" ht="15.0" hidden="1" customHeight="1">
      <c r="A1122" s="12">
        <v>127920.0</v>
      </c>
      <c r="B1122" s="12" t="s">
        <v>35</v>
      </c>
      <c r="C1122" s="13" t="s">
        <v>3328</v>
      </c>
      <c r="F1122" s="14">
        <v>45415.93041666667</v>
      </c>
      <c r="G1122" s="13" t="s">
        <v>39</v>
      </c>
      <c r="H1122" s="13" t="s">
        <v>79</v>
      </c>
      <c r="I1122" s="13" t="s">
        <v>2238</v>
      </c>
      <c r="J1122" s="13" t="s">
        <v>3329</v>
      </c>
      <c r="K1122" s="12">
        <v>116817.0</v>
      </c>
      <c r="L1122" s="13" t="s">
        <v>2785</v>
      </c>
      <c r="M1122" s="13" t="s">
        <v>2688</v>
      </c>
      <c r="N1122" s="13" t="s">
        <v>45</v>
      </c>
      <c r="O1122" s="13" t="s">
        <v>229</v>
      </c>
      <c r="P1122" s="13" t="s">
        <v>47</v>
      </c>
    </row>
    <row r="1123" ht="15.0" hidden="1" customHeight="1">
      <c r="A1123" s="12">
        <v>128521.0</v>
      </c>
      <c r="B1123" s="12" t="s">
        <v>35</v>
      </c>
      <c r="C1123" s="13" t="s">
        <v>3330</v>
      </c>
      <c r="D1123" s="13" t="s">
        <v>3331</v>
      </c>
      <c r="E1123" s="13" t="s">
        <v>3332</v>
      </c>
      <c r="F1123" s="14">
        <v>45425.82728009259</v>
      </c>
      <c r="G1123" s="13" t="s">
        <v>39</v>
      </c>
      <c r="H1123" s="13" t="s">
        <v>228</v>
      </c>
      <c r="I1123" s="13" t="s">
        <v>1958</v>
      </c>
      <c r="K1123" s="12">
        <v>130101.0</v>
      </c>
      <c r="L1123" s="13" t="s">
        <v>2917</v>
      </c>
      <c r="M1123" s="13" t="s">
        <v>2688</v>
      </c>
      <c r="N1123" s="13" t="s">
        <v>45</v>
      </c>
      <c r="O1123" s="13" t="s">
        <v>229</v>
      </c>
      <c r="P1123" s="13" t="s">
        <v>47</v>
      </c>
    </row>
    <row r="1124" ht="15.0" customHeight="1">
      <c r="A1124" s="12">
        <v>130553.0</v>
      </c>
      <c r="B1124" s="12" t="s">
        <v>35</v>
      </c>
      <c r="C1124" s="13" t="s">
        <v>3333</v>
      </c>
      <c r="D1124" s="13" t="s">
        <v>3334</v>
      </c>
      <c r="F1124" s="14">
        <v>45450.88467592592</v>
      </c>
      <c r="G1124" s="13" t="s">
        <v>39</v>
      </c>
      <c r="H1124" s="13" t="s">
        <v>234</v>
      </c>
      <c r="I1124" s="13" t="s">
        <v>556</v>
      </c>
      <c r="J1124" s="13" t="s">
        <v>2970</v>
      </c>
      <c r="K1124" s="12">
        <v>116820.0</v>
      </c>
      <c r="L1124" s="13" t="s">
        <v>3335</v>
      </c>
      <c r="M1124" s="13" t="s">
        <v>2688</v>
      </c>
      <c r="N1124" s="13" t="s">
        <v>45</v>
      </c>
      <c r="O1124" s="13" t="s">
        <v>229</v>
      </c>
      <c r="P1124" s="13" t="s">
        <v>75</v>
      </c>
    </row>
    <row r="1125" ht="15.0" hidden="1" customHeight="1">
      <c r="A1125" s="12">
        <v>130564.0</v>
      </c>
      <c r="B1125" s="12" t="s">
        <v>35</v>
      </c>
      <c r="C1125" s="13" t="s">
        <v>3336</v>
      </c>
      <c r="D1125" s="13" t="s">
        <v>3337</v>
      </c>
      <c r="E1125" s="13" t="s">
        <v>3338</v>
      </c>
      <c r="F1125" s="14">
        <v>45450.9737037037</v>
      </c>
      <c r="G1125" s="13" t="s">
        <v>39</v>
      </c>
      <c r="H1125" s="13" t="s">
        <v>234</v>
      </c>
      <c r="I1125" s="13" t="s">
        <v>556</v>
      </c>
      <c r="J1125" s="13" t="s">
        <v>3339</v>
      </c>
      <c r="K1125" s="12">
        <v>116821.0</v>
      </c>
      <c r="L1125" s="13" t="s">
        <v>3340</v>
      </c>
      <c r="M1125" s="13" t="s">
        <v>2688</v>
      </c>
      <c r="N1125" s="13" t="s">
        <v>45</v>
      </c>
      <c r="O1125" s="13" t="s">
        <v>229</v>
      </c>
      <c r="P1125" s="13" t="s">
        <v>47</v>
      </c>
    </row>
    <row r="1126" ht="15.0" customHeight="1">
      <c r="A1126" s="12">
        <v>131596.0</v>
      </c>
      <c r="B1126" s="12" t="s">
        <v>35</v>
      </c>
      <c r="C1126" s="13" t="s">
        <v>3341</v>
      </c>
      <c r="D1126" s="13" t="s">
        <v>3342</v>
      </c>
      <c r="F1126" s="14">
        <v>45464.74454861111</v>
      </c>
      <c r="G1126" s="13" t="s">
        <v>78</v>
      </c>
      <c r="H1126" s="13" t="s">
        <v>121</v>
      </c>
      <c r="I1126" s="13" t="s">
        <v>86</v>
      </c>
      <c r="J1126" s="13" t="s">
        <v>374</v>
      </c>
      <c r="K1126" s="12">
        <v>127928.0</v>
      </c>
      <c r="L1126" s="13" t="s">
        <v>3056</v>
      </c>
      <c r="M1126" s="13" t="s">
        <v>2688</v>
      </c>
      <c r="N1126" s="13" t="s">
        <v>45</v>
      </c>
      <c r="O1126" s="13" t="s">
        <v>229</v>
      </c>
      <c r="P1126" s="13" t="s">
        <v>75</v>
      </c>
    </row>
    <row r="1127" ht="15.0" hidden="1" customHeight="1">
      <c r="A1127" s="12">
        <v>132291.0</v>
      </c>
      <c r="B1127" s="12" t="s">
        <v>35</v>
      </c>
      <c r="C1127" s="13" t="s">
        <v>3343</v>
      </c>
      <c r="D1127" s="13" t="s">
        <v>3344</v>
      </c>
      <c r="E1127" s="13" t="s">
        <v>3345</v>
      </c>
      <c r="F1127" s="14">
        <v>45475.90664351852</v>
      </c>
      <c r="G1127" s="13" t="s">
        <v>39</v>
      </c>
      <c r="H1127" s="13" t="s">
        <v>234</v>
      </c>
      <c r="I1127" s="13" t="s">
        <v>556</v>
      </c>
      <c r="J1127" s="13" t="s">
        <v>1817</v>
      </c>
      <c r="K1127" s="12">
        <v>135951.0</v>
      </c>
      <c r="L1127" s="13" t="s">
        <v>3042</v>
      </c>
      <c r="M1127" s="13" t="s">
        <v>2688</v>
      </c>
      <c r="N1127" s="13" t="s">
        <v>45</v>
      </c>
      <c r="O1127" s="13" t="s">
        <v>229</v>
      </c>
      <c r="P1127" s="13" t="s">
        <v>47</v>
      </c>
    </row>
    <row r="1128" ht="15.0" hidden="1" customHeight="1">
      <c r="A1128" s="12">
        <v>133932.0</v>
      </c>
      <c r="B1128" s="12" t="s">
        <v>35</v>
      </c>
      <c r="C1128" s="13" t="s">
        <v>3346</v>
      </c>
      <c r="D1128" s="13" t="s">
        <v>3347</v>
      </c>
      <c r="E1128" s="13" t="s">
        <v>3348</v>
      </c>
      <c r="F1128" s="14">
        <v>45497.68572916667</v>
      </c>
      <c r="G1128" s="13" t="s">
        <v>39</v>
      </c>
      <c r="H1128" s="13" t="s">
        <v>92</v>
      </c>
      <c r="I1128" s="13" t="s">
        <v>2969</v>
      </c>
      <c r="J1128" s="13" t="s">
        <v>709</v>
      </c>
      <c r="K1128" s="12">
        <v>130590.0</v>
      </c>
      <c r="L1128" s="13" t="s">
        <v>3349</v>
      </c>
      <c r="M1128" s="13" t="s">
        <v>2688</v>
      </c>
      <c r="N1128" s="13" t="s">
        <v>45</v>
      </c>
      <c r="O1128" s="13" t="s">
        <v>229</v>
      </c>
      <c r="P1128" s="13" t="s">
        <v>47</v>
      </c>
    </row>
    <row r="1129" ht="15.0" hidden="1" customHeight="1">
      <c r="A1129" s="12">
        <v>135180.0</v>
      </c>
      <c r="B1129" s="12" t="s">
        <v>35</v>
      </c>
      <c r="C1129" s="13" t="s">
        <v>3350</v>
      </c>
      <c r="D1129" s="13" t="s">
        <v>3351</v>
      </c>
      <c r="E1129" s="13" t="s">
        <v>3352</v>
      </c>
      <c r="F1129" s="14">
        <v>45512.72538194444</v>
      </c>
      <c r="G1129" s="13" t="s">
        <v>39</v>
      </c>
      <c r="H1129" s="13" t="s">
        <v>138</v>
      </c>
      <c r="I1129" s="13" t="s">
        <v>681</v>
      </c>
      <c r="J1129" s="13" t="s">
        <v>3353</v>
      </c>
      <c r="K1129" s="12">
        <v>144427.0</v>
      </c>
      <c r="L1129" s="13" t="s">
        <v>2977</v>
      </c>
      <c r="M1129" s="13" t="s">
        <v>2688</v>
      </c>
      <c r="N1129" s="13" t="s">
        <v>45</v>
      </c>
      <c r="O1129" s="13" t="s">
        <v>229</v>
      </c>
      <c r="P1129" s="13" t="s">
        <v>47</v>
      </c>
    </row>
    <row r="1130" ht="15.0" hidden="1" customHeight="1">
      <c r="A1130" s="12">
        <v>135181.0</v>
      </c>
      <c r="B1130" s="12" t="s">
        <v>35</v>
      </c>
      <c r="C1130" s="13" t="s">
        <v>3354</v>
      </c>
      <c r="D1130" s="13" t="s">
        <v>3355</v>
      </c>
      <c r="E1130" s="13" t="s">
        <v>3356</v>
      </c>
      <c r="F1130" s="14">
        <v>45512.72640046296</v>
      </c>
      <c r="G1130" s="13" t="s">
        <v>39</v>
      </c>
      <c r="H1130" s="13" t="s">
        <v>138</v>
      </c>
      <c r="I1130" s="13" t="s">
        <v>681</v>
      </c>
      <c r="J1130" s="13" t="s">
        <v>3353</v>
      </c>
      <c r="K1130" s="12">
        <v>144427.0</v>
      </c>
      <c r="L1130" s="13" t="s">
        <v>2977</v>
      </c>
      <c r="M1130" s="13" t="s">
        <v>2688</v>
      </c>
      <c r="N1130" s="13" t="s">
        <v>45</v>
      </c>
      <c r="O1130" s="13" t="s">
        <v>229</v>
      </c>
      <c r="P1130" s="13" t="s">
        <v>47</v>
      </c>
    </row>
    <row r="1131" ht="15.0" hidden="1" customHeight="1">
      <c r="A1131" s="12">
        <v>136305.0</v>
      </c>
      <c r="B1131" s="12" t="s">
        <v>35</v>
      </c>
      <c r="C1131" s="13" t="s">
        <v>3357</v>
      </c>
      <c r="D1131" s="13" t="s">
        <v>3358</v>
      </c>
      <c r="E1131" s="13" t="s">
        <v>3359</v>
      </c>
      <c r="F1131" s="14">
        <v>45526.71972222222</v>
      </c>
      <c r="G1131" s="13" t="s">
        <v>39</v>
      </c>
      <c r="H1131" s="13" t="s">
        <v>234</v>
      </c>
      <c r="I1131" s="13" t="s">
        <v>595</v>
      </c>
      <c r="J1131" s="13" t="s">
        <v>1817</v>
      </c>
      <c r="K1131" s="12">
        <v>135951.0</v>
      </c>
      <c r="L1131" s="13" t="s">
        <v>3042</v>
      </c>
      <c r="M1131" s="13" t="s">
        <v>2688</v>
      </c>
      <c r="N1131" s="13" t="s">
        <v>45</v>
      </c>
      <c r="O1131" s="13" t="s">
        <v>229</v>
      </c>
      <c r="P1131" s="13" t="s">
        <v>47</v>
      </c>
    </row>
    <row r="1132" ht="15.0" hidden="1" customHeight="1">
      <c r="A1132" s="12">
        <v>136338.0</v>
      </c>
      <c r="B1132" s="12" t="s">
        <v>35</v>
      </c>
      <c r="C1132" s="13" t="s">
        <v>3360</v>
      </c>
      <c r="F1132" s="14">
        <v>45526.885</v>
      </c>
      <c r="G1132" s="13" t="s">
        <v>39</v>
      </c>
      <c r="H1132" s="13" t="s">
        <v>40</v>
      </c>
      <c r="I1132" s="13" t="s">
        <v>562</v>
      </c>
      <c r="K1132" s="12">
        <v>129177.0</v>
      </c>
      <c r="L1132" s="13" t="s">
        <v>3038</v>
      </c>
      <c r="M1132" s="13" t="s">
        <v>2688</v>
      </c>
      <c r="N1132" s="13" t="s">
        <v>45</v>
      </c>
      <c r="O1132" s="13" t="s">
        <v>229</v>
      </c>
      <c r="P1132" s="13" t="s">
        <v>47</v>
      </c>
    </row>
    <row r="1133" ht="15.0" hidden="1" customHeight="1">
      <c r="A1133" s="12">
        <v>136359.0</v>
      </c>
      <c r="B1133" s="12" t="s">
        <v>35</v>
      </c>
      <c r="C1133" s="13" t="s">
        <v>3361</v>
      </c>
      <c r="D1133" s="13" t="s">
        <v>3362</v>
      </c>
      <c r="E1133" s="13" t="s">
        <v>3363</v>
      </c>
      <c r="F1133" s="14">
        <v>45526.91447916667</v>
      </c>
      <c r="G1133" s="13" t="s">
        <v>39</v>
      </c>
      <c r="H1133" s="13" t="s">
        <v>234</v>
      </c>
      <c r="I1133" s="13" t="s">
        <v>595</v>
      </c>
      <c r="J1133" s="13" t="s">
        <v>1817</v>
      </c>
      <c r="K1133" s="12">
        <v>135951.0</v>
      </c>
      <c r="L1133" s="13" t="s">
        <v>3042</v>
      </c>
      <c r="M1133" s="13" t="s">
        <v>2688</v>
      </c>
      <c r="N1133" s="13" t="s">
        <v>45</v>
      </c>
      <c r="O1133" s="13" t="s">
        <v>229</v>
      </c>
      <c r="P1133" s="13" t="s">
        <v>47</v>
      </c>
    </row>
    <row r="1134" ht="15.0" hidden="1" customHeight="1">
      <c r="A1134" s="12">
        <v>136366.0</v>
      </c>
      <c r="B1134" s="12" t="s">
        <v>35</v>
      </c>
      <c r="C1134" s="13" t="s">
        <v>3364</v>
      </c>
      <c r="D1134" s="13" t="s">
        <v>3365</v>
      </c>
      <c r="E1134" s="13" t="s">
        <v>3366</v>
      </c>
      <c r="F1134" s="14">
        <v>45526.96565972222</v>
      </c>
      <c r="G1134" s="13" t="s">
        <v>39</v>
      </c>
      <c r="H1134" s="13" t="s">
        <v>234</v>
      </c>
      <c r="I1134" s="13" t="s">
        <v>556</v>
      </c>
      <c r="J1134" s="13" t="s">
        <v>1817</v>
      </c>
      <c r="K1134" s="12">
        <v>135951.0</v>
      </c>
      <c r="L1134" s="13" t="s">
        <v>3042</v>
      </c>
      <c r="M1134" s="13" t="s">
        <v>2688</v>
      </c>
      <c r="N1134" s="13" t="s">
        <v>45</v>
      </c>
      <c r="O1134" s="13" t="s">
        <v>229</v>
      </c>
      <c r="P1134" s="13" t="s">
        <v>47</v>
      </c>
    </row>
    <row r="1135" ht="15.0" customHeight="1">
      <c r="A1135" s="12">
        <v>136441.0</v>
      </c>
      <c r="B1135" s="12" t="s">
        <v>35</v>
      </c>
      <c r="C1135" s="13" t="s">
        <v>3367</v>
      </c>
      <c r="D1135" s="13" t="s">
        <v>3368</v>
      </c>
      <c r="E1135" s="13" t="s">
        <v>3369</v>
      </c>
      <c r="F1135" s="14">
        <v>45527.85821759259</v>
      </c>
      <c r="G1135" s="13" t="s">
        <v>39</v>
      </c>
      <c r="H1135" s="13" t="s">
        <v>234</v>
      </c>
      <c r="I1135" s="13" t="s">
        <v>658</v>
      </c>
      <c r="J1135" s="13" t="s">
        <v>3370</v>
      </c>
      <c r="K1135" s="12">
        <v>127928.0</v>
      </c>
      <c r="L1135" s="13" t="s">
        <v>3056</v>
      </c>
      <c r="M1135" s="13" t="s">
        <v>2688</v>
      </c>
      <c r="N1135" s="13" t="s">
        <v>45</v>
      </c>
      <c r="O1135" s="13" t="s">
        <v>229</v>
      </c>
      <c r="P1135" s="13" t="s">
        <v>75</v>
      </c>
    </row>
    <row r="1136" ht="15.0" customHeight="1">
      <c r="A1136" s="12">
        <v>141292.0</v>
      </c>
      <c r="B1136" s="12" t="s">
        <v>35</v>
      </c>
      <c r="C1136" s="13" t="s">
        <v>3371</v>
      </c>
      <c r="D1136" s="13" t="s">
        <v>3372</v>
      </c>
      <c r="F1136" s="14">
        <v>45580.60293981482</v>
      </c>
      <c r="G1136" s="13" t="s">
        <v>39</v>
      </c>
      <c r="H1136" s="13" t="s">
        <v>138</v>
      </c>
      <c r="I1136" s="13" t="s">
        <v>701</v>
      </c>
      <c r="J1136" s="13" t="s">
        <v>709</v>
      </c>
      <c r="K1136" s="12">
        <v>130590.0</v>
      </c>
      <c r="L1136" s="13" t="s">
        <v>3349</v>
      </c>
      <c r="M1136" s="13" t="s">
        <v>2688</v>
      </c>
      <c r="N1136" s="13" t="s">
        <v>45</v>
      </c>
      <c r="O1136" s="13" t="s">
        <v>229</v>
      </c>
      <c r="P1136" s="13" t="s">
        <v>75</v>
      </c>
    </row>
    <row r="1137" ht="15.0" hidden="1" customHeight="1">
      <c r="A1137" s="12">
        <v>147393.0</v>
      </c>
      <c r="B1137" s="12" t="s">
        <v>35</v>
      </c>
      <c r="C1137" s="13" t="s">
        <v>1086</v>
      </c>
      <c r="D1137" s="13" t="s">
        <v>1087</v>
      </c>
      <c r="E1137" s="13" t="s">
        <v>1088</v>
      </c>
      <c r="F1137" s="14">
        <v>45656.80783564815</v>
      </c>
      <c r="G1137" s="13" t="s">
        <v>366</v>
      </c>
      <c r="H1137" s="13" t="s">
        <v>121</v>
      </c>
      <c r="I1137" s="13" t="s">
        <v>87</v>
      </c>
      <c r="J1137" s="13" t="s">
        <v>1089</v>
      </c>
      <c r="K1137" s="12">
        <v>116825.0</v>
      </c>
      <c r="L1137" s="13" t="s">
        <v>552</v>
      </c>
      <c r="M1137" s="13" t="s">
        <v>2688</v>
      </c>
      <c r="N1137" s="13" t="s">
        <v>45</v>
      </c>
      <c r="O1137" s="13" t="s">
        <v>229</v>
      </c>
      <c r="P1137" s="13" t="s">
        <v>47</v>
      </c>
    </row>
    <row r="1138" ht="15.0" hidden="1" customHeight="1">
      <c r="A1138" s="12">
        <v>147703.0</v>
      </c>
      <c r="B1138" s="12" t="s">
        <v>35</v>
      </c>
      <c r="C1138" s="13" t="s">
        <v>3373</v>
      </c>
      <c r="D1138" s="13" t="s">
        <v>3374</v>
      </c>
      <c r="F1138" s="14">
        <v>45661.00085648148</v>
      </c>
      <c r="G1138" s="13" t="s">
        <v>227</v>
      </c>
      <c r="H1138" s="13" t="s">
        <v>234</v>
      </c>
      <c r="I1138" s="13" t="s">
        <v>87</v>
      </c>
      <c r="K1138" s="12">
        <v>148475.0</v>
      </c>
      <c r="L1138" s="13" t="s">
        <v>2959</v>
      </c>
      <c r="M1138" s="13" t="s">
        <v>2688</v>
      </c>
      <c r="N1138" s="13" t="s">
        <v>45</v>
      </c>
      <c r="O1138" s="13" t="s">
        <v>229</v>
      </c>
      <c r="P1138" s="13" t="s">
        <v>47</v>
      </c>
    </row>
    <row r="1139" ht="15.0" customHeight="1">
      <c r="A1139" s="12">
        <v>151090.0</v>
      </c>
      <c r="B1139" s="12" t="s">
        <v>35</v>
      </c>
      <c r="C1139" s="13" t="s">
        <v>3375</v>
      </c>
      <c r="D1139" s="13" t="s">
        <v>3376</v>
      </c>
      <c r="E1139" s="13" t="s">
        <v>3377</v>
      </c>
      <c r="F1139" s="14">
        <v>45705.58155092593</v>
      </c>
      <c r="G1139" s="13" t="s">
        <v>39</v>
      </c>
      <c r="H1139" s="13" t="s">
        <v>138</v>
      </c>
      <c r="I1139" s="13" t="s">
        <v>860</v>
      </c>
      <c r="J1139" s="13" t="s">
        <v>3378</v>
      </c>
      <c r="K1139" s="12">
        <v>148300.0</v>
      </c>
      <c r="L1139" s="13" t="s">
        <v>3379</v>
      </c>
      <c r="M1139" s="13" t="s">
        <v>2688</v>
      </c>
      <c r="N1139" s="13" t="s">
        <v>45</v>
      </c>
      <c r="O1139" s="13" t="s">
        <v>229</v>
      </c>
      <c r="P1139" s="13" t="s">
        <v>75</v>
      </c>
    </row>
    <row r="1140" ht="15.0" customHeight="1">
      <c r="A1140" s="12">
        <v>151091.0</v>
      </c>
      <c r="B1140" s="12" t="s">
        <v>35</v>
      </c>
      <c r="C1140" s="13" t="s">
        <v>3380</v>
      </c>
      <c r="D1140" s="13" t="s">
        <v>3381</v>
      </c>
      <c r="E1140" s="13" t="s">
        <v>3382</v>
      </c>
      <c r="F1140" s="14">
        <v>45705.59392361111</v>
      </c>
      <c r="G1140" s="13" t="s">
        <v>39</v>
      </c>
      <c r="H1140" s="13" t="s">
        <v>138</v>
      </c>
      <c r="I1140" s="13" t="s">
        <v>860</v>
      </c>
      <c r="J1140" s="13" t="s">
        <v>3378</v>
      </c>
      <c r="K1140" s="12">
        <v>148300.0</v>
      </c>
      <c r="L1140" s="13" t="s">
        <v>3379</v>
      </c>
      <c r="M1140" s="13" t="s">
        <v>2688</v>
      </c>
      <c r="N1140" s="13" t="s">
        <v>45</v>
      </c>
      <c r="O1140" s="13" t="s">
        <v>229</v>
      </c>
      <c r="P1140" s="13" t="s">
        <v>75</v>
      </c>
    </row>
    <row r="1141" ht="15.0" customHeight="1">
      <c r="A1141" s="12">
        <v>151632.0</v>
      </c>
      <c r="B1141" s="12" t="s">
        <v>35</v>
      </c>
      <c r="C1141" s="13" t="s">
        <v>3383</v>
      </c>
      <c r="D1141" s="13" t="s">
        <v>3384</v>
      </c>
      <c r="E1141" s="13" t="s">
        <v>3385</v>
      </c>
      <c r="F1141" s="14">
        <v>45712.6278587963</v>
      </c>
      <c r="G1141" s="13" t="s">
        <v>39</v>
      </c>
      <c r="H1141" s="13" t="s">
        <v>138</v>
      </c>
      <c r="I1141" s="13" t="s">
        <v>912</v>
      </c>
      <c r="J1141" s="13" t="s">
        <v>3386</v>
      </c>
      <c r="K1141" s="12">
        <v>148300.0</v>
      </c>
      <c r="L1141" s="13" t="s">
        <v>3379</v>
      </c>
      <c r="M1141" s="13" t="s">
        <v>2688</v>
      </c>
      <c r="N1141" s="13" t="s">
        <v>45</v>
      </c>
      <c r="O1141" s="13" t="s">
        <v>229</v>
      </c>
      <c r="P1141" s="13" t="s">
        <v>75</v>
      </c>
    </row>
    <row r="1142" ht="15.0" customHeight="1">
      <c r="A1142" s="12">
        <v>151633.0</v>
      </c>
      <c r="B1142" s="12" t="s">
        <v>35</v>
      </c>
      <c r="C1142" s="13" t="s">
        <v>3387</v>
      </c>
      <c r="D1142" s="13" t="s">
        <v>3388</v>
      </c>
      <c r="E1142" s="13" t="s">
        <v>3389</v>
      </c>
      <c r="F1142" s="14">
        <v>45712.62822916666</v>
      </c>
      <c r="G1142" s="13" t="s">
        <v>39</v>
      </c>
      <c r="H1142" s="13" t="s">
        <v>138</v>
      </c>
      <c r="I1142" s="13" t="s">
        <v>912</v>
      </c>
      <c r="J1142" s="13" t="s">
        <v>3386</v>
      </c>
      <c r="K1142" s="12">
        <v>148300.0</v>
      </c>
      <c r="L1142" s="13" t="s">
        <v>3379</v>
      </c>
      <c r="M1142" s="13" t="s">
        <v>2688</v>
      </c>
      <c r="N1142" s="13" t="s">
        <v>45</v>
      </c>
      <c r="O1142" s="13" t="s">
        <v>229</v>
      </c>
      <c r="P1142" s="13" t="s">
        <v>75</v>
      </c>
    </row>
    <row r="1143" ht="15.0" customHeight="1">
      <c r="A1143" s="12">
        <v>151634.0</v>
      </c>
      <c r="B1143" s="12" t="s">
        <v>35</v>
      </c>
      <c r="C1143" s="13" t="s">
        <v>3390</v>
      </c>
      <c r="D1143" s="13" t="s">
        <v>3391</v>
      </c>
      <c r="E1143" s="13" t="s">
        <v>3392</v>
      </c>
      <c r="F1143" s="14">
        <v>45712.62840277778</v>
      </c>
      <c r="G1143" s="13" t="s">
        <v>39</v>
      </c>
      <c r="H1143" s="13" t="s">
        <v>138</v>
      </c>
      <c r="I1143" s="13" t="s">
        <v>912</v>
      </c>
      <c r="J1143" s="13" t="s">
        <v>3393</v>
      </c>
      <c r="K1143" s="12">
        <v>148300.0</v>
      </c>
      <c r="L1143" s="13" t="s">
        <v>3379</v>
      </c>
      <c r="M1143" s="13" t="s">
        <v>2688</v>
      </c>
      <c r="N1143" s="13" t="s">
        <v>45</v>
      </c>
      <c r="O1143" s="13" t="s">
        <v>229</v>
      </c>
      <c r="P1143" s="13" t="s">
        <v>75</v>
      </c>
    </row>
    <row r="1144" ht="15.0" hidden="1" customHeight="1">
      <c r="A1144" s="12">
        <v>153398.0</v>
      </c>
      <c r="B1144" s="12" t="s">
        <v>35</v>
      </c>
      <c r="C1144" s="13" t="s">
        <v>3394</v>
      </c>
      <c r="D1144" s="13" t="s">
        <v>3395</v>
      </c>
      <c r="F1144" s="14">
        <v>45730.70901620371</v>
      </c>
      <c r="G1144" s="13" t="s">
        <v>39</v>
      </c>
      <c r="H1144" s="13" t="s">
        <v>692</v>
      </c>
      <c r="I1144" s="13" t="s">
        <v>912</v>
      </c>
      <c r="J1144" s="13" t="s">
        <v>3396</v>
      </c>
      <c r="K1144" s="12">
        <v>132286.0</v>
      </c>
      <c r="L1144" s="13" t="s">
        <v>2850</v>
      </c>
      <c r="M1144" s="13" t="s">
        <v>2688</v>
      </c>
      <c r="N1144" s="13" t="s">
        <v>45</v>
      </c>
      <c r="O1144" s="13" t="s">
        <v>229</v>
      </c>
      <c r="P1144" s="13" t="s">
        <v>47</v>
      </c>
    </row>
    <row r="1145" ht="15.0" hidden="1" customHeight="1">
      <c r="A1145" s="12">
        <v>162149.0</v>
      </c>
      <c r="B1145" s="12" t="s">
        <v>35</v>
      </c>
      <c r="C1145" s="13" t="s">
        <v>3397</v>
      </c>
      <c r="D1145" s="13" t="s">
        <v>3398</v>
      </c>
      <c r="E1145" s="13" t="s">
        <v>3399</v>
      </c>
      <c r="F1145" s="14">
        <v>45834.72692129629</v>
      </c>
      <c r="G1145" s="13" t="s">
        <v>39</v>
      </c>
      <c r="H1145" s="13" t="s">
        <v>228</v>
      </c>
      <c r="I1145" s="13" t="s">
        <v>312</v>
      </c>
      <c r="J1145" s="13" t="s">
        <v>94</v>
      </c>
      <c r="K1145" s="12">
        <v>132616.0</v>
      </c>
      <c r="L1145" s="13" t="s">
        <v>3400</v>
      </c>
      <c r="M1145" s="13" t="s">
        <v>2688</v>
      </c>
      <c r="N1145" s="13" t="s">
        <v>45</v>
      </c>
      <c r="O1145" s="13" t="s">
        <v>229</v>
      </c>
      <c r="P1145" s="13" t="s">
        <v>47</v>
      </c>
    </row>
    <row r="1146" ht="15.0" hidden="1" customHeight="1">
      <c r="A1146" s="12">
        <v>170051.0</v>
      </c>
      <c r="B1146" s="12" t="s">
        <v>35</v>
      </c>
      <c r="C1146" s="13" t="s">
        <v>3401</v>
      </c>
      <c r="D1146" s="13" t="s">
        <v>3402</v>
      </c>
      <c r="E1146" s="13" t="s">
        <v>3403</v>
      </c>
      <c r="F1146" s="14">
        <v>45919.58636574074</v>
      </c>
      <c r="G1146" s="13" t="s">
        <v>78</v>
      </c>
      <c r="H1146" s="13" t="s">
        <v>92</v>
      </c>
      <c r="I1146" s="13" t="s">
        <v>194</v>
      </c>
      <c r="K1146" s="12">
        <v>168806.0</v>
      </c>
      <c r="L1146" s="13" t="s">
        <v>3404</v>
      </c>
      <c r="M1146" s="13" t="s">
        <v>2688</v>
      </c>
      <c r="N1146" s="13" t="s">
        <v>45</v>
      </c>
      <c r="O1146" s="13" t="s">
        <v>229</v>
      </c>
      <c r="P1146" s="13" t="s">
        <v>47</v>
      </c>
    </row>
    <row r="1147" ht="15.0" hidden="1" customHeight="1">
      <c r="A1147" s="12">
        <v>170052.0</v>
      </c>
      <c r="B1147" s="12" t="s">
        <v>35</v>
      </c>
      <c r="C1147" s="13" t="s">
        <v>1125</v>
      </c>
      <c r="D1147" s="13" t="s">
        <v>1126</v>
      </c>
      <c r="E1147" s="13" t="s">
        <v>1127</v>
      </c>
      <c r="F1147" s="14">
        <v>45919.59869212963</v>
      </c>
      <c r="G1147" s="13" t="s">
        <v>163</v>
      </c>
      <c r="H1147" s="13" t="s">
        <v>995</v>
      </c>
      <c r="I1147" s="13" t="s">
        <v>164</v>
      </c>
      <c r="J1147" s="13" t="s">
        <v>978</v>
      </c>
      <c r="K1147" s="12">
        <v>155103.0</v>
      </c>
      <c r="L1147" s="13" t="s">
        <v>908</v>
      </c>
      <c r="M1147" s="13" t="s">
        <v>2688</v>
      </c>
      <c r="N1147" s="13" t="s">
        <v>45</v>
      </c>
      <c r="O1147" s="13" t="s">
        <v>229</v>
      </c>
      <c r="P1147" s="13" t="s">
        <v>47</v>
      </c>
    </row>
    <row r="1148" ht="15.0" hidden="1" customHeight="1">
      <c r="A1148" s="12">
        <v>170053.0</v>
      </c>
      <c r="B1148" s="12" t="s">
        <v>35</v>
      </c>
      <c r="C1148" s="13" t="s">
        <v>1128</v>
      </c>
      <c r="D1148" s="13" t="s">
        <v>1129</v>
      </c>
      <c r="E1148" s="13" t="s">
        <v>1127</v>
      </c>
      <c r="F1148" s="14">
        <v>45919.60046296296</v>
      </c>
      <c r="G1148" s="13" t="s">
        <v>163</v>
      </c>
      <c r="H1148" s="13" t="s">
        <v>995</v>
      </c>
      <c r="I1148" s="13" t="s">
        <v>164</v>
      </c>
      <c r="J1148" s="13" t="s">
        <v>978</v>
      </c>
      <c r="K1148" s="12">
        <v>155103.0</v>
      </c>
      <c r="L1148" s="13" t="s">
        <v>908</v>
      </c>
      <c r="M1148" s="13" t="s">
        <v>2688</v>
      </c>
      <c r="N1148" s="13" t="s">
        <v>45</v>
      </c>
      <c r="O1148" s="13" t="s">
        <v>229</v>
      </c>
      <c r="P1148" s="13" t="s">
        <v>47</v>
      </c>
    </row>
    <row r="1149" ht="15.0" hidden="1" customHeight="1">
      <c r="A1149" s="12">
        <v>170074.0</v>
      </c>
      <c r="B1149" s="12" t="s">
        <v>35</v>
      </c>
      <c r="C1149" s="13" t="s">
        <v>1130</v>
      </c>
      <c r="D1149" s="13" t="s">
        <v>1131</v>
      </c>
      <c r="E1149" s="13" t="s">
        <v>1127</v>
      </c>
      <c r="F1149" s="14">
        <v>45919.74055555555</v>
      </c>
      <c r="G1149" s="13" t="s">
        <v>163</v>
      </c>
      <c r="H1149" s="13" t="s">
        <v>995</v>
      </c>
      <c r="I1149" s="13" t="s">
        <v>164</v>
      </c>
      <c r="J1149" s="13" t="s">
        <v>978</v>
      </c>
      <c r="K1149" s="12">
        <v>155103.0</v>
      </c>
      <c r="L1149" s="13" t="s">
        <v>908</v>
      </c>
      <c r="M1149" s="13" t="s">
        <v>2688</v>
      </c>
      <c r="N1149" s="13" t="s">
        <v>45</v>
      </c>
      <c r="O1149" s="13" t="s">
        <v>229</v>
      </c>
      <c r="P1149" s="13" t="s">
        <v>47</v>
      </c>
    </row>
    <row r="1150" ht="15.0" hidden="1" customHeight="1">
      <c r="A1150" s="12">
        <v>118134.0</v>
      </c>
      <c r="B1150" s="12" t="s">
        <v>35</v>
      </c>
      <c r="C1150" s="13" t="s">
        <v>3405</v>
      </c>
      <c r="D1150" s="13" t="s">
        <v>3406</v>
      </c>
      <c r="E1150" s="13" t="s">
        <v>3407</v>
      </c>
      <c r="F1150" s="14">
        <v>45301.96611111111</v>
      </c>
      <c r="G1150" s="13" t="s">
        <v>39</v>
      </c>
      <c r="H1150" s="13" t="s">
        <v>2714</v>
      </c>
      <c r="I1150" s="13" t="s">
        <v>2697</v>
      </c>
      <c r="J1150" s="13" t="s">
        <v>2688</v>
      </c>
      <c r="K1150" s="12">
        <v>116666.0</v>
      </c>
      <c r="L1150" s="13" t="s">
        <v>2709</v>
      </c>
      <c r="M1150" s="13" t="s">
        <v>2688</v>
      </c>
      <c r="N1150" s="13" t="s">
        <v>195</v>
      </c>
      <c r="O1150" s="13" t="s">
        <v>196</v>
      </c>
      <c r="P1150" s="13" t="s">
        <v>47</v>
      </c>
    </row>
    <row r="1151" ht="15.0" hidden="1" customHeight="1">
      <c r="A1151" s="12">
        <v>119679.0</v>
      </c>
      <c r="B1151" s="12" t="s">
        <v>35</v>
      </c>
      <c r="C1151" s="13" t="s">
        <v>3408</v>
      </c>
      <c r="D1151" s="13" t="s">
        <v>3409</v>
      </c>
      <c r="E1151" s="13" t="s">
        <v>3410</v>
      </c>
      <c r="F1151" s="14">
        <v>45316.96313657407</v>
      </c>
      <c r="G1151" s="13" t="s">
        <v>39</v>
      </c>
      <c r="H1151" s="13" t="s">
        <v>582</v>
      </c>
      <c r="I1151" s="13" t="s">
        <v>2734</v>
      </c>
      <c r="K1151" s="12">
        <v>119677.0</v>
      </c>
      <c r="L1151" s="13" t="s">
        <v>3265</v>
      </c>
      <c r="M1151" s="13" t="s">
        <v>2688</v>
      </c>
      <c r="N1151" s="13" t="s">
        <v>195</v>
      </c>
      <c r="O1151" s="13" t="s">
        <v>196</v>
      </c>
      <c r="P1151" s="13" t="s">
        <v>47</v>
      </c>
    </row>
    <row r="1152" ht="15.0" customHeight="1">
      <c r="A1152" s="12">
        <v>119751.0</v>
      </c>
      <c r="B1152" s="12" t="s">
        <v>35</v>
      </c>
      <c r="C1152" s="13" t="s">
        <v>3411</v>
      </c>
      <c r="D1152" s="13" t="s">
        <v>3412</v>
      </c>
      <c r="E1152" s="13" t="s">
        <v>3413</v>
      </c>
      <c r="F1152" s="14">
        <v>45317.8796875</v>
      </c>
      <c r="G1152" s="13" t="s">
        <v>39</v>
      </c>
      <c r="H1152" s="13" t="s">
        <v>92</v>
      </c>
      <c r="I1152" s="13" t="s">
        <v>1816</v>
      </c>
      <c r="K1152" s="12">
        <v>121091.0</v>
      </c>
      <c r="L1152" s="13" t="s">
        <v>3310</v>
      </c>
      <c r="M1152" s="13" t="s">
        <v>2688</v>
      </c>
      <c r="N1152" s="13" t="s">
        <v>195</v>
      </c>
      <c r="O1152" s="13" t="s">
        <v>196</v>
      </c>
      <c r="P1152" s="13" t="s">
        <v>75</v>
      </c>
    </row>
    <row r="1153" ht="15.0" hidden="1" customHeight="1">
      <c r="A1153" s="12">
        <v>119756.0</v>
      </c>
      <c r="B1153" s="12" t="s">
        <v>35</v>
      </c>
      <c r="C1153" s="13" t="s">
        <v>3414</v>
      </c>
      <c r="D1153" s="13" t="s">
        <v>3415</v>
      </c>
      <c r="E1153" s="13" t="s">
        <v>3416</v>
      </c>
      <c r="F1153" s="14">
        <v>45317.93173611111</v>
      </c>
      <c r="G1153" s="13" t="s">
        <v>39</v>
      </c>
      <c r="H1153" s="13" t="s">
        <v>582</v>
      </c>
      <c r="I1153" s="13" t="s">
        <v>1832</v>
      </c>
      <c r="K1153" s="12">
        <v>119754.0</v>
      </c>
      <c r="L1153" s="13" t="s">
        <v>3417</v>
      </c>
      <c r="M1153" s="13" t="s">
        <v>2688</v>
      </c>
      <c r="N1153" s="13" t="s">
        <v>195</v>
      </c>
      <c r="O1153" s="13" t="s">
        <v>196</v>
      </c>
      <c r="P1153" s="13" t="s">
        <v>47</v>
      </c>
    </row>
    <row r="1154" ht="15.0" hidden="1" customHeight="1">
      <c r="A1154" s="12">
        <v>119784.0</v>
      </c>
      <c r="B1154" s="12" t="s">
        <v>35</v>
      </c>
      <c r="C1154" s="13" t="s">
        <v>3418</v>
      </c>
      <c r="F1154" s="14">
        <v>45320.16594907407</v>
      </c>
      <c r="G1154" s="13" t="s">
        <v>39</v>
      </c>
      <c r="H1154" s="13" t="s">
        <v>582</v>
      </c>
      <c r="I1154" s="13" t="s">
        <v>1832</v>
      </c>
      <c r="K1154" s="12">
        <v>129178.0</v>
      </c>
      <c r="L1154" s="13" t="s">
        <v>2730</v>
      </c>
      <c r="M1154" s="13" t="s">
        <v>2688</v>
      </c>
      <c r="N1154" s="13" t="s">
        <v>195</v>
      </c>
      <c r="O1154" s="13" t="s">
        <v>196</v>
      </c>
      <c r="P1154" s="13" t="s">
        <v>47</v>
      </c>
    </row>
    <row r="1155" ht="15.0" hidden="1" customHeight="1">
      <c r="A1155" s="12">
        <v>121076.0</v>
      </c>
      <c r="B1155" s="12" t="s">
        <v>35</v>
      </c>
      <c r="C1155" s="13" t="s">
        <v>3419</v>
      </c>
      <c r="D1155" s="13" t="s">
        <v>3420</v>
      </c>
      <c r="E1155" s="13" t="s">
        <v>3421</v>
      </c>
      <c r="F1155" s="14">
        <v>45330.91162037037</v>
      </c>
      <c r="G1155" s="13" t="s">
        <v>39</v>
      </c>
      <c r="H1155" s="13" t="s">
        <v>582</v>
      </c>
      <c r="I1155" s="13" t="s">
        <v>1901</v>
      </c>
      <c r="J1155" s="13" t="s">
        <v>374</v>
      </c>
      <c r="K1155" s="12">
        <v>119782.0</v>
      </c>
      <c r="L1155" s="13" t="s">
        <v>3422</v>
      </c>
      <c r="M1155" s="13" t="s">
        <v>2688</v>
      </c>
      <c r="N1155" s="13" t="s">
        <v>195</v>
      </c>
      <c r="O1155" s="13" t="s">
        <v>196</v>
      </c>
      <c r="P1155" s="13" t="s">
        <v>47</v>
      </c>
    </row>
    <row r="1156" ht="15.0" hidden="1" customHeight="1">
      <c r="A1156" s="12">
        <v>122523.0</v>
      </c>
      <c r="B1156" s="12" t="s">
        <v>35</v>
      </c>
      <c r="C1156" s="13" t="s">
        <v>3423</v>
      </c>
      <c r="D1156" s="13" t="s">
        <v>3424</v>
      </c>
      <c r="E1156" s="13" t="s">
        <v>3425</v>
      </c>
      <c r="F1156" s="14">
        <v>45348.97991898148</v>
      </c>
      <c r="G1156" s="13" t="s">
        <v>39</v>
      </c>
      <c r="H1156" s="13" t="s">
        <v>582</v>
      </c>
      <c r="I1156" s="13" t="s">
        <v>1915</v>
      </c>
      <c r="K1156" s="12">
        <v>116666.0</v>
      </c>
      <c r="L1156" s="13" t="s">
        <v>2709</v>
      </c>
      <c r="M1156" s="13" t="s">
        <v>2688</v>
      </c>
      <c r="N1156" s="13" t="s">
        <v>195</v>
      </c>
      <c r="O1156" s="13" t="s">
        <v>196</v>
      </c>
      <c r="P1156" s="13" t="s">
        <v>47</v>
      </c>
    </row>
    <row r="1157" ht="15.0" hidden="1" customHeight="1">
      <c r="A1157" s="12">
        <v>123985.0</v>
      </c>
      <c r="B1157" s="12" t="s">
        <v>35</v>
      </c>
      <c r="C1157" s="13" t="s">
        <v>3426</v>
      </c>
      <c r="D1157" s="13" t="s">
        <v>3427</v>
      </c>
      <c r="F1157" s="14">
        <v>45366.67005787037</v>
      </c>
      <c r="G1157" s="13" t="s">
        <v>39</v>
      </c>
      <c r="H1157" s="13" t="s">
        <v>92</v>
      </c>
      <c r="I1157" s="13" t="s">
        <v>2061</v>
      </c>
      <c r="K1157" s="12">
        <v>116817.0</v>
      </c>
      <c r="L1157" s="13" t="s">
        <v>2785</v>
      </c>
      <c r="M1157" s="13" t="s">
        <v>2688</v>
      </c>
      <c r="N1157" s="13" t="s">
        <v>195</v>
      </c>
      <c r="O1157" s="13" t="s">
        <v>196</v>
      </c>
      <c r="P1157" s="13" t="s">
        <v>47</v>
      </c>
    </row>
    <row r="1158" ht="15.0" hidden="1" customHeight="1">
      <c r="A1158" s="12">
        <v>124469.0</v>
      </c>
      <c r="B1158" s="12" t="s">
        <v>35</v>
      </c>
      <c r="C1158" s="13" t="s">
        <v>3428</v>
      </c>
      <c r="D1158" s="13" t="s">
        <v>3429</v>
      </c>
      <c r="E1158" s="13" t="s">
        <v>3425</v>
      </c>
      <c r="F1158" s="14">
        <v>45371.73315972222</v>
      </c>
      <c r="G1158" s="13" t="s">
        <v>39</v>
      </c>
      <c r="H1158" s="13" t="s">
        <v>582</v>
      </c>
      <c r="I1158" s="13" t="s">
        <v>41</v>
      </c>
      <c r="K1158" s="12">
        <v>119754.0</v>
      </c>
      <c r="L1158" s="13" t="s">
        <v>3417</v>
      </c>
      <c r="M1158" s="13" t="s">
        <v>2688</v>
      </c>
      <c r="N1158" s="13" t="s">
        <v>195</v>
      </c>
      <c r="O1158" s="13" t="s">
        <v>196</v>
      </c>
      <c r="P1158" s="13" t="s">
        <v>47</v>
      </c>
    </row>
    <row r="1159" ht="15.0" hidden="1" customHeight="1">
      <c r="A1159" s="12">
        <v>126311.0</v>
      </c>
      <c r="B1159" s="12" t="s">
        <v>35</v>
      </c>
      <c r="C1159" s="13" t="s">
        <v>3430</v>
      </c>
      <c r="D1159" s="13" t="s">
        <v>3431</v>
      </c>
      <c r="E1159" s="13" t="s">
        <v>3432</v>
      </c>
      <c r="F1159" s="14">
        <v>45393.69636574074</v>
      </c>
      <c r="G1159" s="13" t="s">
        <v>39</v>
      </c>
      <c r="H1159" s="13" t="s">
        <v>92</v>
      </c>
      <c r="I1159" s="13" t="s">
        <v>1943</v>
      </c>
      <c r="K1159" s="12">
        <v>126310.0</v>
      </c>
      <c r="L1159" s="13" t="s">
        <v>2839</v>
      </c>
      <c r="M1159" s="13" t="s">
        <v>2688</v>
      </c>
      <c r="N1159" s="13" t="s">
        <v>195</v>
      </c>
      <c r="O1159" s="13" t="s">
        <v>196</v>
      </c>
      <c r="P1159" s="13" t="s">
        <v>47</v>
      </c>
    </row>
    <row r="1160" ht="15.0" hidden="1" customHeight="1">
      <c r="A1160" s="12">
        <v>126315.0</v>
      </c>
      <c r="B1160" s="12" t="s">
        <v>35</v>
      </c>
      <c r="C1160" s="13" t="s">
        <v>3433</v>
      </c>
      <c r="D1160" s="13" t="s">
        <v>3434</v>
      </c>
      <c r="E1160" s="13" t="s">
        <v>3435</v>
      </c>
      <c r="F1160" s="14">
        <v>45393.69783564815</v>
      </c>
      <c r="G1160" s="13" t="s">
        <v>39</v>
      </c>
      <c r="H1160" s="13" t="s">
        <v>92</v>
      </c>
      <c r="I1160" s="13" t="s">
        <v>2121</v>
      </c>
      <c r="K1160" s="12">
        <v>130578.0</v>
      </c>
      <c r="L1160" s="13" t="s">
        <v>3436</v>
      </c>
      <c r="M1160" s="13" t="s">
        <v>2688</v>
      </c>
      <c r="N1160" s="13" t="s">
        <v>195</v>
      </c>
      <c r="O1160" s="13" t="s">
        <v>196</v>
      </c>
      <c r="P1160" s="13" t="s">
        <v>47</v>
      </c>
    </row>
    <row r="1161" ht="15.0" customHeight="1">
      <c r="A1161" s="12">
        <v>128339.0</v>
      </c>
      <c r="B1161" s="12" t="s">
        <v>35</v>
      </c>
      <c r="C1161" s="13" t="s">
        <v>3437</v>
      </c>
      <c r="D1161" s="13" t="s">
        <v>3438</v>
      </c>
      <c r="E1161" s="13" t="s">
        <v>3439</v>
      </c>
      <c r="F1161" s="14">
        <v>45422.06587962963</v>
      </c>
      <c r="G1161" s="13" t="s">
        <v>39</v>
      </c>
      <c r="H1161" s="13" t="s">
        <v>623</v>
      </c>
      <c r="I1161" s="13" t="s">
        <v>1025</v>
      </c>
      <c r="K1161" s="12">
        <v>116666.0</v>
      </c>
      <c r="L1161" s="13" t="s">
        <v>2709</v>
      </c>
      <c r="M1161" s="13" t="s">
        <v>2688</v>
      </c>
      <c r="N1161" s="13" t="s">
        <v>195</v>
      </c>
      <c r="O1161" s="13" t="s">
        <v>196</v>
      </c>
      <c r="P1161" s="13" t="s">
        <v>75</v>
      </c>
    </row>
    <row r="1162" ht="15.0" customHeight="1">
      <c r="A1162" s="12">
        <v>128396.0</v>
      </c>
      <c r="B1162" s="12" t="s">
        <v>35</v>
      </c>
      <c r="C1162" s="13" t="s">
        <v>3440</v>
      </c>
      <c r="D1162" s="13" t="s">
        <v>3441</v>
      </c>
      <c r="E1162" s="13" t="s">
        <v>3442</v>
      </c>
      <c r="F1162" s="14">
        <v>45422.80559027778</v>
      </c>
      <c r="G1162" s="13" t="s">
        <v>39</v>
      </c>
      <c r="H1162" s="13" t="s">
        <v>92</v>
      </c>
      <c r="I1162" s="13" t="s">
        <v>2238</v>
      </c>
      <c r="J1162" s="13" t="s">
        <v>3443</v>
      </c>
      <c r="K1162" s="12">
        <v>116817.0</v>
      </c>
      <c r="L1162" s="13" t="s">
        <v>2785</v>
      </c>
      <c r="M1162" s="13" t="s">
        <v>2688</v>
      </c>
      <c r="N1162" s="13" t="s">
        <v>195</v>
      </c>
      <c r="O1162" s="13" t="s">
        <v>196</v>
      </c>
      <c r="P1162" s="13" t="s">
        <v>75</v>
      </c>
    </row>
    <row r="1163" ht="15.0" hidden="1" customHeight="1">
      <c r="A1163" s="12">
        <v>128625.0</v>
      </c>
      <c r="B1163" s="12" t="s">
        <v>35</v>
      </c>
      <c r="C1163" s="13" t="s">
        <v>3444</v>
      </c>
      <c r="D1163" s="13" t="s">
        <v>3445</v>
      </c>
      <c r="E1163" s="13" t="s">
        <v>3446</v>
      </c>
      <c r="F1163" s="14">
        <v>45426.82711805555</v>
      </c>
      <c r="G1163" s="13" t="s">
        <v>39</v>
      </c>
      <c r="H1163" s="13" t="s">
        <v>57</v>
      </c>
      <c r="I1163" s="13" t="s">
        <v>1034</v>
      </c>
      <c r="J1163" s="13" t="s">
        <v>2886</v>
      </c>
      <c r="K1163" s="12">
        <v>128383.0</v>
      </c>
      <c r="L1163" s="13" t="s">
        <v>2887</v>
      </c>
      <c r="M1163" s="13" t="s">
        <v>2688</v>
      </c>
      <c r="N1163" s="13" t="s">
        <v>195</v>
      </c>
      <c r="O1163" s="13" t="s">
        <v>196</v>
      </c>
      <c r="P1163" s="13" t="s">
        <v>47</v>
      </c>
    </row>
    <row r="1164" ht="15.0" customHeight="1">
      <c r="A1164" s="12">
        <v>128740.0</v>
      </c>
      <c r="B1164" s="12" t="s">
        <v>35</v>
      </c>
      <c r="C1164" s="13" t="s">
        <v>3447</v>
      </c>
      <c r="D1164" s="13" t="s">
        <v>3448</v>
      </c>
      <c r="E1164" s="13" t="s">
        <v>3449</v>
      </c>
      <c r="F1164" s="14">
        <v>45428.44403935185</v>
      </c>
      <c r="G1164" s="13" t="s">
        <v>39</v>
      </c>
      <c r="H1164" s="13" t="s">
        <v>92</v>
      </c>
      <c r="I1164" s="13" t="s">
        <v>1864</v>
      </c>
      <c r="J1164" s="13" t="s">
        <v>709</v>
      </c>
      <c r="K1164" s="12">
        <v>128611.0</v>
      </c>
      <c r="L1164" s="13" t="s">
        <v>2816</v>
      </c>
      <c r="M1164" s="13" t="s">
        <v>2688</v>
      </c>
      <c r="N1164" s="13" t="s">
        <v>195</v>
      </c>
      <c r="O1164" s="13" t="s">
        <v>196</v>
      </c>
      <c r="P1164" s="13" t="s">
        <v>75</v>
      </c>
    </row>
    <row r="1165" ht="15.0" hidden="1" customHeight="1">
      <c r="A1165" s="12">
        <v>128829.0</v>
      </c>
      <c r="B1165" s="12" t="s">
        <v>35</v>
      </c>
      <c r="C1165" s="13" t="s">
        <v>3450</v>
      </c>
      <c r="E1165" s="13" t="s">
        <v>3451</v>
      </c>
      <c r="F1165" s="14">
        <v>45428.96226851852</v>
      </c>
      <c r="G1165" s="13" t="s">
        <v>39</v>
      </c>
      <c r="H1165" s="13" t="s">
        <v>57</v>
      </c>
      <c r="I1165" s="13" t="s">
        <v>644</v>
      </c>
      <c r="K1165" s="12">
        <v>128384.0</v>
      </c>
      <c r="L1165" s="13" t="s">
        <v>2891</v>
      </c>
      <c r="M1165" s="13" t="s">
        <v>2688</v>
      </c>
      <c r="N1165" s="13" t="s">
        <v>195</v>
      </c>
      <c r="O1165" s="13" t="s">
        <v>196</v>
      </c>
      <c r="P1165" s="13" t="s">
        <v>47</v>
      </c>
    </row>
    <row r="1166" ht="15.0" customHeight="1">
      <c r="A1166" s="12">
        <v>129147.0</v>
      </c>
      <c r="B1166" s="12" t="s">
        <v>35</v>
      </c>
      <c r="C1166" s="13" t="s">
        <v>3452</v>
      </c>
      <c r="D1166" s="13" t="s">
        <v>3453</v>
      </c>
      <c r="E1166" s="13" t="s">
        <v>3454</v>
      </c>
      <c r="F1166" s="14">
        <v>45434.63260416667</v>
      </c>
      <c r="G1166" s="13" t="s">
        <v>39</v>
      </c>
      <c r="H1166" s="13" t="s">
        <v>92</v>
      </c>
      <c r="I1166" s="13" t="s">
        <v>2916</v>
      </c>
      <c r="J1166" s="13" t="s">
        <v>709</v>
      </c>
      <c r="K1166" s="12">
        <v>128611.0</v>
      </c>
      <c r="L1166" s="13" t="s">
        <v>2816</v>
      </c>
      <c r="M1166" s="13" t="s">
        <v>2688</v>
      </c>
      <c r="N1166" s="13" t="s">
        <v>195</v>
      </c>
      <c r="O1166" s="13" t="s">
        <v>196</v>
      </c>
      <c r="P1166" s="13" t="s">
        <v>75</v>
      </c>
    </row>
    <row r="1167" ht="15.0" customHeight="1">
      <c r="A1167" s="12">
        <v>129149.0</v>
      </c>
      <c r="B1167" s="12" t="s">
        <v>35</v>
      </c>
      <c r="C1167" s="13" t="s">
        <v>3455</v>
      </c>
      <c r="D1167" s="13" t="s">
        <v>3456</v>
      </c>
      <c r="E1167" s="13" t="s">
        <v>3457</v>
      </c>
      <c r="F1167" s="14">
        <v>45434.63857638889</v>
      </c>
      <c r="G1167" s="13" t="s">
        <v>39</v>
      </c>
      <c r="H1167" s="13" t="s">
        <v>92</v>
      </c>
      <c r="I1167" s="13" t="s">
        <v>1864</v>
      </c>
      <c r="J1167" s="13" t="s">
        <v>709</v>
      </c>
      <c r="K1167" s="12">
        <v>128611.0</v>
      </c>
      <c r="L1167" s="13" t="s">
        <v>2816</v>
      </c>
      <c r="M1167" s="13" t="s">
        <v>2688</v>
      </c>
      <c r="N1167" s="13" t="s">
        <v>195</v>
      </c>
      <c r="O1167" s="13" t="s">
        <v>196</v>
      </c>
      <c r="P1167" s="13" t="s">
        <v>75</v>
      </c>
    </row>
    <row r="1168" ht="15.0" hidden="1" customHeight="1">
      <c r="A1168" s="12">
        <v>130214.0</v>
      </c>
      <c r="B1168" s="12" t="s">
        <v>35</v>
      </c>
      <c r="C1168" s="13" t="s">
        <v>3458</v>
      </c>
      <c r="D1168" s="13" t="s">
        <v>3459</v>
      </c>
      <c r="E1168" s="13" t="s">
        <v>3460</v>
      </c>
      <c r="F1168" s="14">
        <v>45448.73356481481</v>
      </c>
      <c r="G1168" s="13" t="s">
        <v>39</v>
      </c>
      <c r="H1168" s="13" t="s">
        <v>92</v>
      </c>
      <c r="I1168" s="13" t="s">
        <v>2916</v>
      </c>
      <c r="K1168" s="12">
        <v>126310.0</v>
      </c>
      <c r="L1168" s="13" t="s">
        <v>2839</v>
      </c>
      <c r="M1168" s="13" t="s">
        <v>2688</v>
      </c>
      <c r="N1168" s="13" t="s">
        <v>195</v>
      </c>
      <c r="O1168" s="13" t="s">
        <v>196</v>
      </c>
      <c r="P1168" s="13" t="s">
        <v>47</v>
      </c>
    </row>
    <row r="1169" ht="15.0" hidden="1" customHeight="1">
      <c r="A1169" s="12">
        <v>130219.0</v>
      </c>
      <c r="B1169" s="12" t="s">
        <v>35</v>
      </c>
      <c r="C1169" s="13" t="s">
        <v>3461</v>
      </c>
      <c r="D1169" s="13" t="s">
        <v>3462</v>
      </c>
      <c r="E1169" s="13" t="s">
        <v>3463</v>
      </c>
      <c r="F1169" s="14">
        <v>45448.76241898148</v>
      </c>
      <c r="G1169" s="13" t="s">
        <v>39</v>
      </c>
      <c r="H1169" s="13" t="s">
        <v>582</v>
      </c>
      <c r="I1169" s="13" t="s">
        <v>1946</v>
      </c>
      <c r="K1169" s="12">
        <v>116666.0</v>
      </c>
      <c r="L1169" s="13" t="s">
        <v>2709</v>
      </c>
      <c r="M1169" s="13" t="s">
        <v>2688</v>
      </c>
      <c r="N1169" s="13" t="s">
        <v>195</v>
      </c>
      <c r="O1169" s="13" t="s">
        <v>196</v>
      </c>
      <c r="P1169" s="13" t="s">
        <v>47</v>
      </c>
    </row>
    <row r="1170" ht="15.0" hidden="1" customHeight="1">
      <c r="A1170" s="12">
        <v>130463.0</v>
      </c>
      <c r="B1170" s="12" t="s">
        <v>35</v>
      </c>
      <c r="C1170" s="13" t="s">
        <v>3464</v>
      </c>
      <c r="D1170" s="13" t="s">
        <v>3465</v>
      </c>
      <c r="E1170" s="13" t="s">
        <v>3466</v>
      </c>
      <c r="F1170" s="14">
        <v>45449.92045138889</v>
      </c>
      <c r="G1170" s="13" t="s">
        <v>39</v>
      </c>
      <c r="H1170" s="13" t="s">
        <v>214</v>
      </c>
      <c r="I1170" s="13" t="s">
        <v>551</v>
      </c>
      <c r="K1170" s="12">
        <v>130455.0</v>
      </c>
      <c r="L1170" s="13" t="s">
        <v>2931</v>
      </c>
      <c r="M1170" s="13" t="s">
        <v>2688</v>
      </c>
      <c r="N1170" s="13" t="s">
        <v>195</v>
      </c>
      <c r="O1170" s="13" t="s">
        <v>196</v>
      </c>
      <c r="P1170" s="13" t="s">
        <v>47</v>
      </c>
    </row>
    <row r="1171" ht="15.0" hidden="1" customHeight="1">
      <c r="A1171" s="12">
        <v>130577.0</v>
      </c>
      <c r="B1171" s="12" t="s">
        <v>35</v>
      </c>
      <c r="C1171" s="13" t="s">
        <v>3467</v>
      </c>
      <c r="D1171" s="13" t="s">
        <v>3468</v>
      </c>
      <c r="E1171" s="13" t="s">
        <v>3469</v>
      </c>
      <c r="F1171" s="14">
        <v>45452.53835648148</v>
      </c>
      <c r="G1171" s="13" t="s">
        <v>39</v>
      </c>
      <c r="H1171" s="13" t="s">
        <v>582</v>
      </c>
      <c r="I1171" s="13" t="s">
        <v>1946</v>
      </c>
      <c r="K1171" s="12">
        <v>130705.0</v>
      </c>
      <c r="L1171" s="13" t="s">
        <v>3470</v>
      </c>
      <c r="M1171" s="13" t="s">
        <v>2688</v>
      </c>
      <c r="N1171" s="13" t="s">
        <v>195</v>
      </c>
      <c r="O1171" s="13" t="s">
        <v>196</v>
      </c>
      <c r="P1171" s="13" t="s">
        <v>47</v>
      </c>
    </row>
    <row r="1172" ht="15.0" customHeight="1">
      <c r="A1172" s="12">
        <v>131377.0</v>
      </c>
      <c r="B1172" s="12" t="s">
        <v>35</v>
      </c>
      <c r="C1172" s="13" t="s">
        <v>3471</v>
      </c>
      <c r="D1172" s="13" t="s">
        <v>3472</v>
      </c>
      <c r="E1172" s="13" t="s">
        <v>3473</v>
      </c>
      <c r="F1172" s="14">
        <v>45463.44466435185</v>
      </c>
      <c r="G1172" s="13" t="s">
        <v>39</v>
      </c>
      <c r="H1172" s="13" t="s">
        <v>92</v>
      </c>
      <c r="I1172" s="13" t="s">
        <v>2126</v>
      </c>
      <c r="J1172" s="13" t="s">
        <v>3474</v>
      </c>
      <c r="K1172" s="12">
        <v>130508.0</v>
      </c>
      <c r="L1172" s="13" t="s">
        <v>3475</v>
      </c>
      <c r="M1172" s="13" t="s">
        <v>2688</v>
      </c>
      <c r="N1172" s="13" t="s">
        <v>195</v>
      </c>
      <c r="O1172" s="13" t="s">
        <v>196</v>
      </c>
      <c r="P1172" s="13" t="s">
        <v>75</v>
      </c>
    </row>
    <row r="1173" ht="15.0" customHeight="1">
      <c r="A1173" s="12">
        <v>131386.0</v>
      </c>
      <c r="B1173" s="12" t="s">
        <v>35</v>
      </c>
      <c r="C1173" s="13" t="s">
        <v>3476</v>
      </c>
      <c r="D1173" s="13" t="s">
        <v>3477</v>
      </c>
      <c r="E1173" s="13" t="s">
        <v>3478</v>
      </c>
      <c r="F1173" s="14">
        <v>45463.46832175926</v>
      </c>
      <c r="G1173" s="13" t="s">
        <v>39</v>
      </c>
      <c r="H1173" s="13" t="s">
        <v>92</v>
      </c>
      <c r="I1173" s="13" t="s">
        <v>2126</v>
      </c>
      <c r="J1173" s="13" t="s">
        <v>3474</v>
      </c>
      <c r="K1173" s="12">
        <v>130508.0</v>
      </c>
      <c r="L1173" s="13" t="s">
        <v>3475</v>
      </c>
      <c r="M1173" s="13" t="s">
        <v>2688</v>
      </c>
      <c r="N1173" s="13" t="s">
        <v>195</v>
      </c>
      <c r="O1173" s="13" t="s">
        <v>196</v>
      </c>
      <c r="P1173" s="13" t="s">
        <v>75</v>
      </c>
    </row>
    <row r="1174" ht="15.0" hidden="1" customHeight="1">
      <c r="A1174" s="12">
        <v>131483.0</v>
      </c>
      <c r="B1174" s="12" t="s">
        <v>35</v>
      </c>
      <c r="C1174" s="13" t="s">
        <v>3479</v>
      </c>
      <c r="D1174" s="13" t="s">
        <v>3480</v>
      </c>
      <c r="E1174" s="13" t="s">
        <v>3481</v>
      </c>
      <c r="F1174" s="14">
        <v>45464.11634259259</v>
      </c>
      <c r="G1174" s="13" t="s">
        <v>39</v>
      </c>
      <c r="H1174" s="13" t="s">
        <v>234</v>
      </c>
      <c r="I1174" s="13" t="s">
        <v>556</v>
      </c>
      <c r="J1174" s="13" t="s">
        <v>2984</v>
      </c>
      <c r="K1174" s="12">
        <v>123764.0</v>
      </c>
      <c r="L1174" s="13" t="s">
        <v>2936</v>
      </c>
      <c r="M1174" s="13" t="s">
        <v>2688</v>
      </c>
      <c r="N1174" s="13" t="s">
        <v>195</v>
      </c>
      <c r="O1174" s="13" t="s">
        <v>196</v>
      </c>
      <c r="P1174" s="13" t="s">
        <v>47</v>
      </c>
    </row>
    <row r="1175" ht="15.0" customHeight="1">
      <c r="A1175" s="12">
        <v>131484.0</v>
      </c>
      <c r="B1175" s="12" t="s">
        <v>35</v>
      </c>
      <c r="C1175" s="13" t="s">
        <v>3482</v>
      </c>
      <c r="D1175" s="13" t="s">
        <v>3483</v>
      </c>
      <c r="E1175" s="13" t="s">
        <v>3484</v>
      </c>
      <c r="F1175" s="14">
        <v>45464.14622685185</v>
      </c>
      <c r="G1175" s="13" t="s">
        <v>39</v>
      </c>
      <c r="H1175" s="13" t="s">
        <v>234</v>
      </c>
      <c r="I1175" s="13" t="s">
        <v>2969</v>
      </c>
      <c r="J1175" s="13" t="s">
        <v>3485</v>
      </c>
      <c r="K1175" s="12">
        <v>130959.0</v>
      </c>
      <c r="L1175" s="13" t="s">
        <v>3052</v>
      </c>
      <c r="M1175" s="13" t="s">
        <v>2688</v>
      </c>
      <c r="N1175" s="13" t="s">
        <v>195</v>
      </c>
      <c r="O1175" s="13" t="s">
        <v>196</v>
      </c>
      <c r="P1175" s="13" t="s">
        <v>75</v>
      </c>
    </row>
    <row r="1176" ht="15.0" hidden="1" customHeight="1">
      <c r="A1176" s="12">
        <v>131644.0</v>
      </c>
      <c r="B1176" s="12" t="s">
        <v>35</v>
      </c>
      <c r="C1176" s="13" t="s">
        <v>3486</v>
      </c>
      <c r="D1176" s="13" t="s">
        <v>3487</v>
      </c>
      <c r="F1176" s="14">
        <v>45467.7925925926</v>
      </c>
      <c r="G1176" s="13" t="s">
        <v>39</v>
      </c>
      <c r="H1176" s="13" t="s">
        <v>106</v>
      </c>
      <c r="I1176" s="13" t="s">
        <v>1028</v>
      </c>
      <c r="K1176" s="12">
        <v>126364.0</v>
      </c>
      <c r="L1176" s="13" t="s">
        <v>2843</v>
      </c>
      <c r="M1176" s="13" t="s">
        <v>2688</v>
      </c>
      <c r="N1176" s="13" t="s">
        <v>195</v>
      </c>
      <c r="O1176" s="13" t="s">
        <v>196</v>
      </c>
      <c r="P1176" s="13" t="s">
        <v>47</v>
      </c>
    </row>
    <row r="1177" ht="15.0" customHeight="1">
      <c r="A1177" s="12">
        <v>132887.0</v>
      </c>
      <c r="B1177" s="12" t="s">
        <v>35</v>
      </c>
      <c r="C1177" s="13" t="s">
        <v>3488</v>
      </c>
      <c r="D1177" s="13" t="s">
        <v>3489</v>
      </c>
      <c r="E1177" s="13" t="s">
        <v>3490</v>
      </c>
      <c r="F1177" s="14">
        <v>45484.64208333333</v>
      </c>
      <c r="G1177" s="13" t="s">
        <v>39</v>
      </c>
      <c r="H1177" s="13" t="s">
        <v>92</v>
      </c>
      <c r="I1177" s="13" t="s">
        <v>2969</v>
      </c>
      <c r="J1177" s="13" t="s">
        <v>709</v>
      </c>
      <c r="K1177" s="12">
        <v>130509.0</v>
      </c>
      <c r="L1177" s="13" t="s">
        <v>2981</v>
      </c>
      <c r="M1177" s="13" t="s">
        <v>2688</v>
      </c>
      <c r="N1177" s="13" t="s">
        <v>195</v>
      </c>
      <c r="O1177" s="13" t="s">
        <v>196</v>
      </c>
      <c r="P1177" s="13" t="s">
        <v>75</v>
      </c>
    </row>
    <row r="1178" ht="15.0" hidden="1" customHeight="1">
      <c r="A1178" s="12">
        <v>132925.0</v>
      </c>
      <c r="B1178" s="12" t="s">
        <v>35</v>
      </c>
      <c r="C1178" s="13" t="s">
        <v>3491</v>
      </c>
      <c r="D1178" s="13" t="s">
        <v>3492</v>
      </c>
      <c r="E1178" s="13" t="s">
        <v>3493</v>
      </c>
      <c r="F1178" s="14">
        <v>45484.76809027778</v>
      </c>
      <c r="G1178" s="13" t="s">
        <v>39</v>
      </c>
      <c r="H1178" s="13" t="s">
        <v>92</v>
      </c>
      <c r="I1178" s="13" t="s">
        <v>1958</v>
      </c>
      <c r="J1178" s="13" t="s">
        <v>709</v>
      </c>
      <c r="K1178" s="12">
        <v>130578.0</v>
      </c>
      <c r="L1178" s="13" t="s">
        <v>3436</v>
      </c>
      <c r="M1178" s="13" t="s">
        <v>2688</v>
      </c>
      <c r="N1178" s="13" t="s">
        <v>195</v>
      </c>
      <c r="O1178" s="13" t="s">
        <v>196</v>
      </c>
      <c r="P1178" s="13" t="s">
        <v>47</v>
      </c>
    </row>
    <row r="1179" ht="15.0" customHeight="1">
      <c r="A1179" s="12">
        <v>133245.0</v>
      </c>
      <c r="B1179" s="12" t="s">
        <v>35</v>
      </c>
      <c r="C1179" s="13" t="s">
        <v>3494</v>
      </c>
      <c r="D1179" s="13" t="s">
        <v>3495</v>
      </c>
      <c r="E1179" s="13" t="s">
        <v>3496</v>
      </c>
      <c r="F1179" s="14">
        <v>45490.87662037037</v>
      </c>
      <c r="G1179" s="13" t="s">
        <v>39</v>
      </c>
      <c r="H1179" s="13" t="s">
        <v>234</v>
      </c>
      <c r="I1179" s="13" t="s">
        <v>556</v>
      </c>
      <c r="J1179" s="13" t="s">
        <v>3497</v>
      </c>
      <c r="K1179" s="12">
        <v>116671.0</v>
      </c>
      <c r="L1179" s="13" t="s">
        <v>2985</v>
      </c>
      <c r="M1179" s="13" t="s">
        <v>2688</v>
      </c>
      <c r="N1179" s="13" t="s">
        <v>195</v>
      </c>
      <c r="O1179" s="13" t="s">
        <v>196</v>
      </c>
      <c r="P1179" s="13" t="s">
        <v>75</v>
      </c>
    </row>
    <row r="1180" ht="15.0" customHeight="1">
      <c r="A1180" s="12">
        <v>135195.0</v>
      </c>
      <c r="B1180" s="12" t="s">
        <v>35</v>
      </c>
      <c r="C1180" s="13" t="s">
        <v>3498</v>
      </c>
      <c r="D1180" s="13" t="s">
        <v>3499</v>
      </c>
      <c r="E1180" s="13" t="s">
        <v>3500</v>
      </c>
      <c r="F1180" s="14">
        <v>45512.7559375</v>
      </c>
      <c r="G1180" s="13" t="s">
        <v>39</v>
      </c>
      <c r="H1180" s="13" t="s">
        <v>92</v>
      </c>
      <c r="I1180" s="13" t="s">
        <v>556</v>
      </c>
      <c r="J1180" s="13" t="s">
        <v>709</v>
      </c>
      <c r="K1180" s="12">
        <v>130590.0</v>
      </c>
      <c r="L1180" s="13" t="s">
        <v>3349</v>
      </c>
      <c r="M1180" s="13" t="s">
        <v>2688</v>
      </c>
      <c r="N1180" s="13" t="s">
        <v>195</v>
      </c>
      <c r="O1180" s="13" t="s">
        <v>196</v>
      </c>
      <c r="P1180" s="13" t="s">
        <v>75</v>
      </c>
    </row>
    <row r="1181" ht="15.0" hidden="1" customHeight="1">
      <c r="A1181" s="12">
        <v>135945.0</v>
      </c>
      <c r="B1181" s="12" t="s">
        <v>35</v>
      </c>
      <c r="C1181" s="13" t="s">
        <v>3501</v>
      </c>
      <c r="D1181" s="13" t="s">
        <v>3062</v>
      </c>
      <c r="E1181" s="13" t="s">
        <v>3502</v>
      </c>
      <c r="F1181" s="14">
        <v>45523.85806712963</v>
      </c>
      <c r="G1181" s="13" t="s">
        <v>39</v>
      </c>
      <c r="H1181" s="13" t="s">
        <v>214</v>
      </c>
      <c r="I1181" s="13" t="s">
        <v>578</v>
      </c>
      <c r="K1181" s="12">
        <v>130455.0</v>
      </c>
      <c r="L1181" s="13" t="s">
        <v>2931</v>
      </c>
      <c r="M1181" s="13" t="s">
        <v>2688</v>
      </c>
      <c r="N1181" s="13" t="s">
        <v>195</v>
      </c>
      <c r="O1181" s="13" t="s">
        <v>196</v>
      </c>
      <c r="P1181" s="13" t="s">
        <v>47</v>
      </c>
    </row>
    <row r="1182" ht="15.0" customHeight="1">
      <c r="A1182" s="12">
        <v>136897.0</v>
      </c>
      <c r="B1182" s="12" t="s">
        <v>35</v>
      </c>
      <c r="C1182" s="13" t="s">
        <v>3503</v>
      </c>
      <c r="D1182" s="13" t="s">
        <v>3504</v>
      </c>
      <c r="E1182" s="13" t="s">
        <v>3502</v>
      </c>
      <c r="F1182" s="14">
        <v>45533.6428125</v>
      </c>
      <c r="G1182" s="13" t="s">
        <v>39</v>
      </c>
      <c r="H1182" s="13" t="s">
        <v>214</v>
      </c>
      <c r="I1182" s="13" t="s">
        <v>767</v>
      </c>
      <c r="K1182" s="12">
        <v>130455.0</v>
      </c>
      <c r="L1182" s="13" t="s">
        <v>2931</v>
      </c>
      <c r="M1182" s="13" t="s">
        <v>2688</v>
      </c>
      <c r="N1182" s="13" t="s">
        <v>195</v>
      </c>
      <c r="O1182" s="13" t="s">
        <v>196</v>
      </c>
      <c r="P1182" s="13" t="s">
        <v>75</v>
      </c>
    </row>
    <row r="1183" ht="15.0" hidden="1" customHeight="1">
      <c r="A1183" s="12">
        <v>139184.0</v>
      </c>
      <c r="B1183" s="12" t="s">
        <v>35</v>
      </c>
      <c r="C1183" s="13" t="s">
        <v>3505</v>
      </c>
      <c r="D1183" s="13" t="s">
        <v>3506</v>
      </c>
      <c r="F1183" s="14">
        <v>45559.88832175926</v>
      </c>
      <c r="G1183" s="13" t="s">
        <v>39</v>
      </c>
      <c r="H1183" s="13" t="s">
        <v>623</v>
      </c>
      <c r="I1183" s="13" t="s">
        <v>562</v>
      </c>
      <c r="K1183" s="12">
        <v>130455.0</v>
      </c>
      <c r="L1183" s="13" t="s">
        <v>2931</v>
      </c>
      <c r="M1183" s="13" t="s">
        <v>2688</v>
      </c>
      <c r="N1183" s="13" t="s">
        <v>195</v>
      </c>
      <c r="O1183" s="13" t="s">
        <v>196</v>
      </c>
      <c r="P1183" s="13" t="s">
        <v>47</v>
      </c>
    </row>
    <row r="1184" ht="15.0" hidden="1" customHeight="1">
      <c r="A1184" s="12">
        <v>147043.0</v>
      </c>
      <c r="B1184" s="12" t="s">
        <v>35</v>
      </c>
      <c r="C1184" s="13" t="s">
        <v>3507</v>
      </c>
      <c r="D1184" s="13" t="s">
        <v>3508</v>
      </c>
      <c r="E1184" s="13" t="s">
        <v>3509</v>
      </c>
      <c r="F1184" s="14">
        <v>45646.7158912037</v>
      </c>
      <c r="G1184" s="13" t="s">
        <v>39</v>
      </c>
      <c r="H1184" s="13" t="s">
        <v>582</v>
      </c>
      <c r="I1184" s="13" t="s">
        <v>820</v>
      </c>
      <c r="K1184" s="12">
        <v>141970.0</v>
      </c>
      <c r="L1184" s="13" t="s">
        <v>2206</v>
      </c>
      <c r="M1184" s="13" t="s">
        <v>2688</v>
      </c>
      <c r="N1184" s="13" t="s">
        <v>195</v>
      </c>
      <c r="O1184" s="13" t="s">
        <v>196</v>
      </c>
      <c r="P1184" s="13" t="s">
        <v>47</v>
      </c>
    </row>
    <row r="1185" ht="15.0" hidden="1" customHeight="1">
      <c r="A1185" s="12">
        <v>151478.0</v>
      </c>
      <c r="B1185" s="12" t="s">
        <v>35</v>
      </c>
      <c r="C1185" s="13" t="s">
        <v>2086</v>
      </c>
      <c r="D1185" s="13" t="s">
        <v>2087</v>
      </c>
      <c r="F1185" s="14">
        <v>45709.04302083333</v>
      </c>
      <c r="G1185" s="13" t="s">
        <v>163</v>
      </c>
      <c r="H1185" s="13" t="s">
        <v>692</v>
      </c>
      <c r="I1185" s="13" t="s">
        <v>1551</v>
      </c>
      <c r="J1185" s="13" t="s">
        <v>2088</v>
      </c>
      <c r="K1185" s="12">
        <v>124056.0</v>
      </c>
      <c r="L1185" s="13" t="s">
        <v>2089</v>
      </c>
      <c r="M1185" s="13" t="s">
        <v>2688</v>
      </c>
      <c r="N1185" s="13" t="s">
        <v>195</v>
      </c>
      <c r="O1185" s="13" t="s">
        <v>196</v>
      </c>
      <c r="P1185" s="13" t="s">
        <v>47</v>
      </c>
    </row>
    <row r="1186" ht="15.0" hidden="1" customHeight="1">
      <c r="A1186" s="12">
        <v>153320.0</v>
      </c>
      <c r="B1186" s="12" t="s">
        <v>35</v>
      </c>
      <c r="C1186" s="13" t="s">
        <v>3510</v>
      </c>
      <c r="D1186" s="13" t="s">
        <v>3511</v>
      </c>
      <c r="E1186" s="13" t="s">
        <v>3512</v>
      </c>
      <c r="F1186" s="14">
        <v>45729.88315972222</v>
      </c>
      <c r="G1186" s="13" t="s">
        <v>39</v>
      </c>
      <c r="H1186" s="13" t="s">
        <v>582</v>
      </c>
      <c r="I1186" s="13" t="s">
        <v>866</v>
      </c>
      <c r="K1186" s="12">
        <v>130468.0</v>
      </c>
      <c r="L1186" s="13" t="s">
        <v>2927</v>
      </c>
      <c r="M1186" s="13" t="s">
        <v>2688</v>
      </c>
      <c r="N1186" s="13" t="s">
        <v>195</v>
      </c>
      <c r="O1186" s="13" t="s">
        <v>196</v>
      </c>
      <c r="P1186" s="13" t="s">
        <v>47</v>
      </c>
    </row>
    <row r="1187" ht="15.0" customHeight="1">
      <c r="A1187" s="12">
        <v>156686.0</v>
      </c>
      <c r="B1187" s="12" t="s">
        <v>35</v>
      </c>
      <c r="C1187" s="13" t="s">
        <v>3513</v>
      </c>
      <c r="D1187" s="13" t="s">
        <v>3514</v>
      </c>
      <c r="E1187" s="13" t="s">
        <v>3515</v>
      </c>
      <c r="F1187" s="14">
        <v>45765.6028125</v>
      </c>
      <c r="G1187" s="13" t="s">
        <v>39</v>
      </c>
      <c r="H1187" s="13" t="s">
        <v>92</v>
      </c>
      <c r="I1187" s="13" t="s">
        <v>647</v>
      </c>
      <c r="J1187" s="13" t="s">
        <v>3516</v>
      </c>
      <c r="K1187" s="12">
        <v>130508.0</v>
      </c>
      <c r="L1187" s="13" t="s">
        <v>3475</v>
      </c>
      <c r="M1187" s="13" t="s">
        <v>2688</v>
      </c>
      <c r="N1187" s="13" t="s">
        <v>195</v>
      </c>
      <c r="O1187" s="13" t="s">
        <v>196</v>
      </c>
      <c r="P1187" s="13" t="s">
        <v>75</v>
      </c>
    </row>
    <row r="1188" ht="15.0" hidden="1" customHeight="1">
      <c r="A1188" s="12">
        <v>157846.0</v>
      </c>
      <c r="B1188" s="12" t="s">
        <v>35</v>
      </c>
      <c r="C1188" s="13" t="s">
        <v>3517</v>
      </c>
      <c r="D1188" s="13" t="s">
        <v>3518</v>
      </c>
      <c r="E1188" s="13" t="s">
        <v>3519</v>
      </c>
      <c r="F1188" s="14">
        <v>45779.72436342593</v>
      </c>
      <c r="G1188" s="13" t="s">
        <v>39</v>
      </c>
      <c r="H1188" s="13" t="s">
        <v>161</v>
      </c>
      <c r="I1188" s="13" t="s">
        <v>647</v>
      </c>
      <c r="K1188" s="12">
        <v>156694.0</v>
      </c>
      <c r="L1188" s="13" t="s">
        <v>2642</v>
      </c>
      <c r="M1188" s="13" t="s">
        <v>2688</v>
      </c>
      <c r="N1188" s="13" t="s">
        <v>195</v>
      </c>
      <c r="O1188" s="13" t="s">
        <v>196</v>
      </c>
      <c r="P1188" s="13" t="s">
        <v>47</v>
      </c>
    </row>
    <row r="1189" ht="15.0" customHeight="1">
      <c r="A1189" s="12">
        <v>160188.0</v>
      </c>
      <c r="B1189" s="12" t="s">
        <v>35</v>
      </c>
      <c r="C1189" s="13" t="s">
        <v>3520</v>
      </c>
      <c r="D1189" s="13" t="s">
        <v>3521</v>
      </c>
      <c r="E1189" s="13" t="s">
        <v>3522</v>
      </c>
      <c r="F1189" s="14">
        <v>45811.73152777777</v>
      </c>
      <c r="G1189" s="13" t="s">
        <v>39</v>
      </c>
      <c r="H1189" s="13" t="s">
        <v>228</v>
      </c>
      <c r="I1189" s="13" t="s">
        <v>652</v>
      </c>
      <c r="J1189" s="13" t="s">
        <v>94</v>
      </c>
      <c r="K1189" s="12">
        <v>155407.0</v>
      </c>
      <c r="L1189" s="13" t="s">
        <v>3523</v>
      </c>
      <c r="M1189" s="13" t="s">
        <v>2688</v>
      </c>
      <c r="N1189" s="13" t="s">
        <v>195</v>
      </c>
      <c r="O1189" s="13" t="s">
        <v>196</v>
      </c>
      <c r="P1189" s="13" t="s">
        <v>75</v>
      </c>
    </row>
    <row r="1190" ht="15.0" hidden="1" customHeight="1">
      <c r="A1190" s="12">
        <v>165787.0</v>
      </c>
      <c r="B1190" s="12" t="s">
        <v>35</v>
      </c>
      <c r="C1190" s="13" t="s">
        <v>3524</v>
      </c>
      <c r="D1190" s="13" t="s">
        <v>3525</v>
      </c>
      <c r="F1190" s="14">
        <v>45875.97464120371</v>
      </c>
      <c r="G1190" s="13" t="s">
        <v>39</v>
      </c>
      <c r="H1190" s="13" t="s">
        <v>161</v>
      </c>
      <c r="I1190" s="13" t="s">
        <v>130</v>
      </c>
      <c r="K1190" s="12">
        <v>156694.0</v>
      </c>
      <c r="L1190" s="13" t="s">
        <v>2642</v>
      </c>
      <c r="M1190" s="13" t="s">
        <v>2688</v>
      </c>
      <c r="N1190" s="13" t="s">
        <v>195</v>
      </c>
      <c r="O1190" s="13" t="s">
        <v>196</v>
      </c>
      <c r="P1190" s="13" t="s">
        <v>47</v>
      </c>
    </row>
    <row r="1191" ht="15.0" hidden="1" customHeight="1">
      <c r="A1191" s="12">
        <v>121087.0</v>
      </c>
      <c r="B1191" s="12" t="s">
        <v>35</v>
      </c>
      <c r="C1191" s="13" t="s">
        <v>3526</v>
      </c>
      <c r="D1191" s="13" t="s">
        <v>3527</v>
      </c>
      <c r="E1191" s="13" t="s">
        <v>3528</v>
      </c>
      <c r="F1191" s="14">
        <v>45330.92767361111</v>
      </c>
      <c r="G1191" s="13" t="s">
        <v>39</v>
      </c>
      <c r="H1191" s="13" t="s">
        <v>92</v>
      </c>
      <c r="I1191" s="13" t="s">
        <v>2801</v>
      </c>
      <c r="K1191" s="12">
        <v>116817.0</v>
      </c>
      <c r="L1191" s="13" t="s">
        <v>2785</v>
      </c>
      <c r="M1191" s="13" t="s">
        <v>2688</v>
      </c>
      <c r="N1191" s="13" t="s">
        <v>73</v>
      </c>
      <c r="O1191" s="13" t="s">
        <v>74</v>
      </c>
      <c r="P1191" s="13" t="s">
        <v>47</v>
      </c>
    </row>
    <row r="1192" ht="15.0" hidden="1" customHeight="1">
      <c r="A1192" s="12">
        <v>121096.0</v>
      </c>
      <c r="B1192" s="12" t="s">
        <v>35</v>
      </c>
      <c r="C1192" s="13" t="s">
        <v>3529</v>
      </c>
      <c r="D1192" s="13" t="s">
        <v>3530</v>
      </c>
      <c r="E1192" s="13" t="s">
        <v>3531</v>
      </c>
      <c r="F1192" s="14">
        <v>45330.93513888889</v>
      </c>
      <c r="G1192" s="13" t="s">
        <v>39</v>
      </c>
      <c r="H1192" s="13" t="s">
        <v>79</v>
      </c>
      <c r="I1192" s="13" t="s">
        <v>2801</v>
      </c>
      <c r="K1192" s="12">
        <v>116793.0</v>
      </c>
      <c r="L1192" s="13" t="s">
        <v>3532</v>
      </c>
      <c r="M1192" s="13" t="s">
        <v>2688</v>
      </c>
      <c r="N1192" s="13" t="s">
        <v>73</v>
      </c>
      <c r="O1192" s="13" t="s">
        <v>74</v>
      </c>
      <c r="P1192" s="13" t="s">
        <v>47</v>
      </c>
    </row>
    <row r="1193" ht="15.0" hidden="1" customHeight="1">
      <c r="A1193" s="12">
        <v>121097.0</v>
      </c>
      <c r="B1193" s="12" t="s">
        <v>35</v>
      </c>
      <c r="C1193" s="13" t="s">
        <v>3533</v>
      </c>
      <c r="D1193" s="13" t="s">
        <v>3534</v>
      </c>
      <c r="F1193" s="14">
        <v>45330.93526620371</v>
      </c>
      <c r="G1193" s="13" t="s">
        <v>39</v>
      </c>
      <c r="H1193" s="13" t="s">
        <v>79</v>
      </c>
      <c r="I1193" s="13" t="s">
        <v>2801</v>
      </c>
      <c r="J1193" s="13" t="s">
        <v>3535</v>
      </c>
      <c r="K1193" s="12">
        <v>116793.0</v>
      </c>
      <c r="L1193" s="13" t="s">
        <v>3532</v>
      </c>
      <c r="M1193" s="13" t="s">
        <v>2688</v>
      </c>
      <c r="N1193" s="13" t="s">
        <v>73</v>
      </c>
      <c r="O1193" s="13" t="s">
        <v>74</v>
      </c>
      <c r="P1193" s="13" t="s">
        <v>47</v>
      </c>
    </row>
    <row r="1194" ht="15.0" customHeight="1">
      <c r="A1194" s="12">
        <v>125107.0</v>
      </c>
      <c r="B1194" s="12" t="s">
        <v>35</v>
      </c>
      <c r="C1194" s="13" t="s">
        <v>3536</v>
      </c>
      <c r="D1194" s="13" t="s">
        <v>3537</v>
      </c>
      <c r="F1194" s="14">
        <v>45378.9169212963</v>
      </c>
      <c r="G1194" s="13" t="s">
        <v>39</v>
      </c>
      <c r="H1194" s="13" t="s">
        <v>79</v>
      </c>
      <c r="I1194" s="13" t="s">
        <v>2238</v>
      </c>
      <c r="J1194" s="13" t="s">
        <v>3538</v>
      </c>
      <c r="K1194" s="12">
        <v>116793.0</v>
      </c>
      <c r="L1194" s="13" t="s">
        <v>3532</v>
      </c>
      <c r="M1194" s="13" t="s">
        <v>2688</v>
      </c>
      <c r="N1194" s="13" t="s">
        <v>73</v>
      </c>
      <c r="O1194" s="13" t="s">
        <v>74</v>
      </c>
      <c r="P1194" s="13" t="s">
        <v>75</v>
      </c>
    </row>
    <row r="1195" ht="15.0" customHeight="1">
      <c r="A1195" s="12">
        <v>126269.0</v>
      </c>
      <c r="B1195" s="12" t="s">
        <v>35</v>
      </c>
      <c r="C1195" s="13" t="s">
        <v>3539</v>
      </c>
      <c r="D1195" s="13" t="s">
        <v>3540</v>
      </c>
      <c r="E1195" s="13" t="s">
        <v>3541</v>
      </c>
      <c r="F1195" s="14">
        <v>45392.99737268518</v>
      </c>
      <c r="G1195" s="13" t="s">
        <v>39</v>
      </c>
      <c r="H1195" s="13" t="s">
        <v>92</v>
      </c>
      <c r="I1195" s="13" t="s">
        <v>2801</v>
      </c>
      <c r="K1195" s="12">
        <v>116817.0</v>
      </c>
      <c r="L1195" s="13" t="s">
        <v>2785</v>
      </c>
      <c r="M1195" s="13" t="s">
        <v>2688</v>
      </c>
      <c r="N1195" s="13" t="s">
        <v>73</v>
      </c>
      <c r="O1195" s="13" t="s">
        <v>74</v>
      </c>
      <c r="P1195" s="13" t="s">
        <v>75</v>
      </c>
    </row>
    <row r="1196" ht="15.0" hidden="1" customHeight="1">
      <c r="A1196" s="12">
        <v>126280.0</v>
      </c>
      <c r="B1196" s="12" t="s">
        <v>35</v>
      </c>
      <c r="C1196" s="13" t="s">
        <v>3542</v>
      </c>
      <c r="D1196" s="13" t="s">
        <v>3543</v>
      </c>
      <c r="E1196" s="13" t="s">
        <v>3544</v>
      </c>
      <c r="F1196" s="14">
        <v>45393.11731481482</v>
      </c>
      <c r="G1196" s="13" t="s">
        <v>39</v>
      </c>
      <c r="H1196" s="13" t="s">
        <v>79</v>
      </c>
      <c r="I1196" s="13" t="s">
        <v>2801</v>
      </c>
      <c r="K1196" s="12">
        <v>116793.0</v>
      </c>
      <c r="L1196" s="13" t="s">
        <v>3532</v>
      </c>
      <c r="M1196" s="13" t="s">
        <v>2688</v>
      </c>
      <c r="N1196" s="13" t="s">
        <v>73</v>
      </c>
      <c r="O1196" s="13" t="s">
        <v>74</v>
      </c>
      <c r="P1196" s="13" t="s">
        <v>47</v>
      </c>
    </row>
    <row r="1197" ht="15.0" hidden="1" customHeight="1">
      <c r="A1197" s="12">
        <v>126281.0</v>
      </c>
      <c r="B1197" s="12" t="s">
        <v>35</v>
      </c>
      <c r="C1197" s="13" t="s">
        <v>3545</v>
      </c>
      <c r="D1197" s="13" t="s">
        <v>3546</v>
      </c>
      <c r="E1197" s="13" t="s">
        <v>3547</v>
      </c>
      <c r="F1197" s="14">
        <v>45393.11996527778</v>
      </c>
      <c r="G1197" s="13" t="s">
        <v>39</v>
      </c>
      <c r="H1197" s="13" t="s">
        <v>79</v>
      </c>
      <c r="I1197" s="13" t="s">
        <v>2801</v>
      </c>
      <c r="J1197" s="13" t="s">
        <v>3548</v>
      </c>
      <c r="K1197" s="12">
        <v>116793.0</v>
      </c>
      <c r="L1197" s="13" t="s">
        <v>3532</v>
      </c>
      <c r="M1197" s="13" t="s">
        <v>2688</v>
      </c>
      <c r="N1197" s="13" t="s">
        <v>73</v>
      </c>
      <c r="O1197" s="13" t="s">
        <v>74</v>
      </c>
      <c r="P1197" s="13" t="s">
        <v>47</v>
      </c>
    </row>
    <row r="1198" ht="15.0" hidden="1" customHeight="1">
      <c r="A1198" s="12">
        <v>126538.0</v>
      </c>
      <c r="B1198" s="12" t="s">
        <v>35</v>
      </c>
      <c r="C1198" s="13" t="s">
        <v>3549</v>
      </c>
      <c r="D1198" s="13" t="s">
        <v>3550</v>
      </c>
      <c r="E1198" s="13" t="s">
        <v>3551</v>
      </c>
      <c r="F1198" s="14">
        <v>45397.94063657407</v>
      </c>
      <c r="G1198" s="13" t="s">
        <v>39</v>
      </c>
      <c r="H1198" s="13" t="s">
        <v>79</v>
      </c>
      <c r="I1198" s="13" t="s">
        <v>2801</v>
      </c>
      <c r="J1198" s="13" t="s">
        <v>3548</v>
      </c>
      <c r="K1198" s="12">
        <v>116672.0</v>
      </c>
      <c r="L1198" s="13" t="s">
        <v>3316</v>
      </c>
      <c r="M1198" s="13" t="s">
        <v>2688</v>
      </c>
      <c r="N1198" s="13" t="s">
        <v>73</v>
      </c>
      <c r="O1198" s="13" t="s">
        <v>74</v>
      </c>
      <c r="P1198" s="13" t="s">
        <v>47</v>
      </c>
    </row>
    <row r="1199" ht="15.0" hidden="1" customHeight="1">
      <c r="A1199" s="12">
        <v>126609.0</v>
      </c>
      <c r="B1199" s="12" t="s">
        <v>35</v>
      </c>
      <c r="C1199" s="13" t="s">
        <v>3552</v>
      </c>
      <c r="D1199" s="13" t="s">
        <v>3553</v>
      </c>
      <c r="E1199" s="13" t="s">
        <v>3554</v>
      </c>
      <c r="F1199" s="14">
        <v>45398.79785879629</v>
      </c>
      <c r="G1199" s="13" t="s">
        <v>39</v>
      </c>
      <c r="H1199" s="13" t="s">
        <v>92</v>
      </c>
      <c r="I1199" s="13" t="s">
        <v>2121</v>
      </c>
      <c r="K1199" s="12">
        <v>126310.0</v>
      </c>
      <c r="L1199" s="13" t="s">
        <v>2839</v>
      </c>
      <c r="M1199" s="13" t="s">
        <v>2688</v>
      </c>
      <c r="N1199" s="13" t="s">
        <v>73</v>
      </c>
      <c r="O1199" s="13" t="s">
        <v>74</v>
      </c>
      <c r="P1199" s="13" t="s">
        <v>47</v>
      </c>
    </row>
    <row r="1200" ht="15.0" hidden="1" customHeight="1">
      <c r="A1200" s="12">
        <v>126618.0</v>
      </c>
      <c r="B1200" s="12" t="s">
        <v>35</v>
      </c>
      <c r="C1200" s="13" t="s">
        <v>3555</v>
      </c>
      <c r="D1200" s="13" t="s">
        <v>3556</v>
      </c>
      <c r="F1200" s="14">
        <v>45398.81928240741</v>
      </c>
      <c r="G1200" s="13" t="s">
        <v>39</v>
      </c>
      <c r="H1200" s="13" t="s">
        <v>79</v>
      </c>
      <c r="I1200" s="13" t="s">
        <v>2801</v>
      </c>
      <c r="K1200" s="12">
        <v>116793.0</v>
      </c>
      <c r="L1200" s="13" t="s">
        <v>3532</v>
      </c>
      <c r="M1200" s="13" t="s">
        <v>2688</v>
      </c>
      <c r="N1200" s="13" t="s">
        <v>73</v>
      </c>
      <c r="O1200" s="13" t="s">
        <v>74</v>
      </c>
      <c r="P1200" s="13" t="s">
        <v>47</v>
      </c>
    </row>
    <row r="1201" ht="15.0" hidden="1" customHeight="1">
      <c r="A1201" s="12">
        <v>127019.0</v>
      </c>
      <c r="B1201" s="12" t="s">
        <v>35</v>
      </c>
      <c r="C1201" s="13" t="s">
        <v>3557</v>
      </c>
      <c r="D1201" s="13" t="s">
        <v>3558</v>
      </c>
      <c r="E1201" s="13" t="s">
        <v>3559</v>
      </c>
      <c r="F1201" s="14">
        <v>45404.97053240741</v>
      </c>
      <c r="G1201" s="13" t="s">
        <v>39</v>
      </c>
      <c r="H1201" s="13" t="s">
        <v>92</v>
      </c>
      <c r="I1201" s="13" t="s">
        <v>2916</v>
      </c>
      <c r="J1201" s="13" t="s">
        <v>3560</v>
      </c>
      <c r="K1201" s="12">
        <v>126310.0</v>
      </c>
      <c r="L1201" s="13" t="s">
        <v>2839</v>
      </c>
      <c r="M1201" s="13" t="s">
        <v>2688</v>
      </c>
      <c r="N1201" s="13" t="s">
        <v>73</v>
      </c>
      <c r="O1201" s="13" t="s">
        <v>74</v>
      </c>
      <c r="P1201" s="13" t="s">
        <v>47</v>
      </c>
    </row>
    <row r="1202" ht="15.0" hidden="1" customHeight="1">
      <c r="A1202" s="12">
        <v>127594.0</v>
      </c>
      <c r="B1202" s="12" t="s">
        <v>35</v>
      </c>
      <c r="C1202" s="13" t="s">
        <v>3561</v>
      </c>
      <c r="D1202" s="13" t="s">
        <v>3562</v>
      </c>
      <c r="E1202" s="13" t="s">
        <v>3563</v>
      </c>
      <c r="F1202" s="14">
        <v>45411.97526620371</v>
      </c>
      <c r="G1202" s="13" t="s">
        <v>39</v>
      </c>
      <c r="H1202" s="13" t="s">
        <v>92</v>
      </c>
      <c r="I1202" s="13" t="s">
        <v>2121</v>
      </c>
      <c r="J1202" s="13" t="s">
        <v>3443</v>
      </c>
      <c r="K1202" s="12">
        <v>116817.0</v>
      </c>
      <c r="L1202" s="13" t="s">
        <v>2785</v>
      </c>
      <c r="M1202" s="13" t="s">
        <v>2688</v>
      </c>
      <c r="N1202" s="13" t="s">
        <v>73</v>
      </c>
      <c r="O1202" s="13" t="s">
        <v>74</v>
      </c>
      <c r="P1202" s="13" t="s">
        <v>47</v>
      </c>
    </row>
    <row r="1203" ht="15.0" customHeight="1">
      <c r="A1203" s="12">
        <v>128649.0</v>
      </c>
      <c r="B1203" s="12" t="s">
        <v>35</v>
      </c>
      <c r="C1203" s="13" t="s">
        <v>3564</v>
      </c>
      <c r="D1203" s="13" t="s">
        <v>3565</v>
      </c>
      <c r="E1203" s="13" t="s">
        <v>3566</v>
      </c>
      <c r="F1203" s="14">
        <v>45427.00768518518</v>
      </c>
      <c r="G1203" s="13" t="s">
        <v>39</v>
      </c>
      <c r="H1203" s="13" t="s">
        <v>582</v>
      </c>
      <c r="I1203" s="13" t="s">
        <v>2790</v>
      </c>
      <c r="K1203" s="12">
        <v>130069.0</v>
      </c>
      <c r="L1203" s="13" t="s">
        <v>3567</v>
      </c>
      <c r="M1203" s="13" t="s">
        <v>2688</v>
      </c>
      <c r="N1203" s="13" t="s">
        <v>73</v>
      </c>
      <c r="O1203" s="13" t="s">
        <v>74</v>
      </c>
      <c r="P1203" s="13" t="s">
        <v>75</v>
      </c>
    </row>
    <row r="1204" ht="15.0" customHeight="1">
      <c r="A1204" s="12">
        <v>129416.0</v>
      </c>
      <c r="B1204" s="12" t="s">
        <v>35</v>
      </c>
      <c r="C1204" s="13" t="s">
        <v>3568</v>
      </c>
      <c r="D1204" s="13" t="s">
        <v>3569</v>
      </c>
      <c r="E1204" s="13" t="s">
        <v>3570</v>
      </c>
      <c r="F1204" s="14">
        <v>45436.54905092593</v>
      </c>
      <c r="G1204" s="13" t="s">
        <v>39</v>
      </c>
      <c r="H1204" s="13" t="s">
        <v>582</v>
      </c>
      <c r="I1204" s="13" t="s">
        <v>1034</v>
      </c>
      <c r="K1204" s="12">
        <v>121449.0</v>
      </c>
      <c r="L1204" s="13" t="s">
        <v>2895</v>
      </c>
      <c r="M1204" s="13" t="s">
        <v>2688</v>
      </c>
      <c r="N1204" s="13" t="s">
        <v>73</v>
      </c>
      <c r="O1204" s="13" t="s">
        <v>74</v>
      </c>
      <c r="P1204" s="13" t="s">
        <v>75</v>
      </c>
    </row>
    <row r="1205" ht="15.0" hidden="1" customHeight="1">
      <c r="A1205" s="12">
        <v>129607.0</v>
      </c>
      <c r="B1205" s="12" t="s">
        <v>35</v>
      </c>
      <c r="C1205" s="13" t="s">
        <v>3571</v>
      </c>
      <c r="D1205" s="13" t="s">
        <v>3572</v>
      </c>
      <c r="E1205" s="13" t="s">
        <v>3573</v>
      </c>
      <c r="F1205" s="14">
        <v>45440.01034722223</v>
      </c>
      <c r="G1205" s="13" t="s">
        <v>39</v>
      </c>
      <c r="H1205" s="13" t="s">
        <v>234</v>
      </c>
      <c r="I1205" s="13" t="s">
        <v>556</v>
      </c>
      <c r="J1205" s="13" t="s">
        <v>3574</v>
      </c>
      <c r="K1205" s="12">
        <v>123764.0</v>
      </c>
      <c r="L1205" s="13" t="s">
        <v>2936</v>
      </c>
      <c r="M1205" s="13" t="s">
        <v>2688</v>
      </c>
      <c r="N1205" s="13" t="s">
        <v>73</v>
      </c>
      <c r="O1205" s="13" t="s">
        <v>74</v>
      </c>
      <c r="P1205" s="13" t="s">
        <v>47</v>
      </c>
    </row>
    <row r="1206" ht="15.0" hidden="1" customHeight="1">
      <c r="A1206" s="12">
        <v>129975.0</v>
      </c>
      <c r="B1206" s="12" t="s">
        <v>35</v>
      </c>
      <c r="C1206" s="13" t="s">
        <v>3575</v>
      </c>
      <c r="D1206" s="13" t="s">
        <v>3576</v>
      </c>
      <c r="E1206" s="13" t="s">
        <v>3577</v>
      </c>
      <c r="F1206" s="14">
        <v>45443.99081018518</v>
      </c>
      <c r="G1206" s="13" t="s">
        <v>190</v>
      </c>
      <c r="H1206" s="13" t="s">
        <v>234</v>
      </c>
      <c r="I1206" s="13" t="s">
        <v>912</v>
      </c>
      <c r="J1206" s="13" t="s">
        <v>676</v>
      </c>
      <c r="K1206" s="12">
        <v>132286.0</v>
      </c>
      <c r="L1206" s="13" t="s">
        <v>2850</v>
      </c>
      <c r="M1206" s="13" t="s">
        <v>2688</v>
      </c>
      <c r="N1206" s="13" t="s">
        <v>73</v>
      </c>
      <c r="O1206" s="13" t="s">
        <v>74</v>
      </c>
      <c r="P1206" s="13" t="s">
        <v>47</v>
      </c>
    </row>
    <row r="1207" ht="15.0" hidden="1" customHeight="1">
      <c r="A1207" s="12">
        <v>130072.0</v>
      </c>
      <c r="B1207" s="12" t="s">
        <v>35</v>
      </c>
      <c r="C1207" s="13" t="s">
        <v>3578</v>
      </c>
      <c r="D1207" s="13" t="s">
        <v>3579</v>
      </c>
      <c r="E1207" s="13" t="s">
        <v>3580</v>
      </c>
      <c r="F1207" s="14">
        <v>45447.0499537037</v>
      </c>
      <c r="G1207" s="13" t="s">
        <v>39</v>
      </c>
      <c r="H1207" s="13" t="s">
        <v>582</v>
      </c>
      <c r="I1207" s="13" t="s">
        <v>2790</v>
      </c>
      <c r="K1207" s="12">
        <v>130069.0</v>
      </c>
      <c r="L1207" s="13" t="s">
        <v>3567</v>
      </c>
      <c r="M1207" s="13" t="s">
        <v>2688</v>
      </c>
      <c r="N1207" s="13" t="s">
        <v>73</v>
      </c>
      <c r="O1207" s="13" t="s">
        <v>74</v>
      </c>
      <c r="P1207" s="13" t="s">
        <v>47</v>
      </c>
    </row>
    <row r="1208" ht="15.0" hidden="1" customHeight="1">
      <c r="A1208" s="12">
        <v>130073.0</v>
      </c>
      <c r="B1208" s="12" t="s">
        <v>35</v>
      </c>
      <c r="C1208" s="13" t="s">
        <v>3581</v>
      </c>
      <c r="E1208" s="13" t="s">
        <v>3582</v>
      </c>
      <c r="F1208" s="14">
        <v>45447.05079861111</v>
      </c>
      <c r="G1208" s="13" t="s">
        <v>39</v>
      </c>
      <c r="H1208" s="13" t="s">
        <v>582</v>
      </c>
      <c r="I1208" s="13" t="s">
        <v>767</v>
      </c>
      <c r="K1208" s="12">
        <v>130069.0</v>
      </c>
      <c r="L1208" s="13" t="s">
        <v>3567</v>
      </c>
      <c r="M1208" s="13" t="s">
        <v>2688</v>
      </c>
      <c r="N1208" s="13" t="s">
        <v>73</v>
      </c>
      <c r="O1208" s="13" t="s">
        <v>74</v>
      </c>
      <c r="P1208" s="13" t="s">
        <v>47</v>
      </c>
    </row>
    <row r="1209" ht="15.0" hidden="1" customHeight="1">
      <c r="A1209" s="12">
        <v>130109.0</v>
      </c>
      <c r="B1209" s="12" t="s">
        <v>35</v>
      </c>
      <c r="C1209" s="13" t="s">
        <v>3583</v>
      </c>
      <c r="D1209" s="13" t="s">
        <v>3584</v>
      </c>
      <c r="E1209" s="13" t="s">
        <v>3585</v>
      </c>
      <c r="F1209" s="14">
        <v>45447.63739583334</v>
      </c>
      <c r="G1209" s="13" t="s">
        <v>39</v>
      </c>
      <c r="H1209" s="13" t="s">
        <v>92</v>
      </c>
      <c r="I1209" s="13" t="s">
        <v>1864</v>
      </c>
      <c r="K1209" s="12">
        <v>127018.0</v>
      </c>
      <c r="L1209" s="13" t="s">
        <v>2823</v>
      </c>
      <c r="M1209" s="13" t="s">
        <v>2688</v>
      </c>
      <c r="N1209" s="13" t="s">
        <v>73</v>
      </c>
      <c r="O1209" s="13" t="s">
        <v>74</v>
      </c>
      <c r="P1209" s="13" t="s">
        <v>47</v>
      </c>
    </row>
    <row r="1210" ht="15.0" hidden="1" customHeight="1">
      <c r="A1210" s="12">
        <v>130165.0</v>
      </c>
      <c r="B1210" s="12" t="s">
        <v>35</v>
      </c>
      <c r="C1210" s="13" t="s">
        <v>3586</v>
      </c>
      <c r="D1210" s="13" t="s">
        <v>3587</v>
      </c>
      <c r="E1210" s="13" t="s">
        <v>3588</v>
      </c>
      <c r="F1210" s="14">
        <v>45447.82533564815</v>
      </c>
      <c r="G1210" s="13" t="s">
        <v>39</v>
      </c>
      <c r="H1210" s="13" t="s">
        <v>2714</v>
      </c>
      <c r="I1210" s="13" t="s">
        <v>1946</v>
      </c>
      <c r="K1210" s="12">
        <v>116666.0</v>
      </c>
      <c r="L1210" s="13" t="s">
        <v>2709</v>
      </c>
      <c r="M1210" s="13" t="s">
        <v>2688</v>
      </c>
      <c r="N1210" s="13" t="s">
        <v>73</v>
      </c>
      <c r="O1210" s="13" t="s">
        <v>74</v>
      </c>
      <c r="P1210" s="13" t="s">
        <v>47</v>
      </c>
    </row>
    <row r="1211" ht="15.0" customHeight="1">
      <c r="A1211" s="12">
        <v>130728.0</v>
      </c>
      <c r="B1211" s="12" t="s">
        <v>35</v>
      </c>
      <c r="C1211" s="13" t="s">
        <v>3589</v>
      </c>
      <c r="D1211" s="13" t="s">
        <v>3590</v>
      </c>
      <c r="E1211" s="13" t="s">
        <v>3591</v>
      </c>
      <c r="F1211" s="14">
        <v>45454.45076388889</v>
      </c>
      <c r="G1211" s="13" t="s">
        <v>39</v>
      </c>
      <c r="H1211" s="13" t="s">
        <v>92</v>
      </c>
      <c r="I1211" s="13" t="s">
        <v>2916</v>
      </c>
      <c r="K1211" s="12">
        <v>127018.0</v>
      </c>
      <c r="L1211" s="13" t="s">
        <v>2823</v>
      </c>
      <c r="M1211" s="13" t="s">
        <v>2688</v>
      </c>
      <c r="N1211" s="13" t="s">
        <v>73</v>
      </c>
      <c r="O1211" s="13" t="s">
        <v>74</v>
      </c>
      <c r="P1211" s="13" t="s">
        <v>75</v>
      </c>
    </row>
    <row r="1212" ht="15.0" hidden="1" customHeight="1">
      <c r="A1212" s="12">
        <v>131189.0</v>
      </c>
      <c r="B1212" s="12" t="s">
        <v>35</v>
      </c>
      <c r="C1212" s="13" t="s">
        <v>3592</v>
      </c>
      <c r="D1212" s="13" t="s">
        <v>3593</v>
      </c>
      <c r="E1212" s="13" t="s">
        <v>3594</v>
      </c>
      <c r="F1212" s="14">
        <v>45460.87885416667</v>
      </c>
      <c r="G1212" s="13" t="s">
        <v>39</v>
      </c>
      <c r="H1212" s="13" t="s">
        <v>92</v>
      </c>
      <c r="I1212" s="13" t="s">
        <v>2126</v>
      </c>
      <c r="K1212" s="12">
        <v>127018.0</v>
      </c>
      <c r="L1212" s="13" t="s">
        <v>2823</v>
      </c>
      <c r="M1212" s="13" t="s">
        <v>2688</v>
      </c>
      <c r="N1212" s="13" t="s">
        <v>73</v>
      </c>
      <c r="O1212" s="13" t="s">
        <v>74</v>
      </c>
      <c r="P1212" s="13" t="s">
        <v>47</v>
      </c>
    </row>
    <row r="1213" ht="15.0" hidden="1" customHeight="1">
      <c r="A1213" s="12">
        <v>131272.0</v>
      </c>
      <c r="B1213" s="12" t="s">
        <v>35</v>
      </c>
      <c r="C1213" s="13" t="s">
        <v>3595</v>
      </c>
      <c r="D1213" s="13" t="s">
        <v>3596</v>
      </c>
      <c r="E1213" s="13" t="s">
        <v>3597</v>
      </c>
      <c r="F1213" s="14">
        <v>45461.71765046296</v>
      </c>
      <c r="G1213" s="13" t="s">
        <v>39</v>
      </c>
      <c r="H1213" s="13" t="s">
        <v>92</v>
      </c>
      <c r="I1213" s="13" t="s">
        <v>1864</v>
      </c>
      <c r="J1213" s="13" t="s">
        <v>3474</v>
      </c>
      <c r="K1213" s="12">
        <v>130508.0</v>
      </c>
      <c r="L1213" s="13" t="s">
        <v>3475</v>
      </c>
      <c r="M1213" s="13" t="s">
        <v>2688</v>
      </c>
      <c r="N1213" s="13" t="s">
        <v>73</v>
      </c>
      <c r="O1213" s="13" t="s">
        <v>74</v>
      </c>
      <c r="P1213" s="13" t="s">
        <v>47</v>
      </c>
    </row>
    <row r="1214" ht="15.0" hidden="1" customHeight="1">
      <c r="A1214" s="12">
        <v>131609.0</v>
      </c>
      <c r="B1214" s="12" t="s">
        <v>35</v>
      </c>
      <c r="C1214" s="13" t="s">
        <v>3598</v>
      </c>
      <c r="D1214" s="13" t="s">
        <v>3599</v>
      </c>
      <c r="E1214" s="13" t="s">
        <v>3600</v>
      </c>
      <c r="F1214" s="14">
        <v>45465.02575231482</v>
      </c>
      <c r="G1214" s="13" t="s">
        <v>39</v>
      </c>
      <c r="H1214" s="13" t="s">
        <v>582</v>
      </c>
      <c r="I1214" s="13" t="s">
        <v>605</v>
      </c>
      <c r="K1214" s="12">
        <v>130468.0</v>
      </c>
      <c r="L1214" s="13" t="s">
        <v>2927</v>
      </c>
      <c r="M1214" s="13" t="s">
        <v>2688</v>
      </c>
      <c r="N1214" s="13" t="s">
        <v>73</v>
      </c>
      <c r="O1214" s="13" t="s">
        <v>74</v>
      </c>
      <c r="P1214" s="13" t="s">
        <v>47</v>
      </c>
    </row>
    <row r="1215" ht="15.0" customHeight="1">
      <c r="A1215" s="12">
        <v>132209.0</v>
      </c>
      <c r="B1215" s="12" t="s">
        <v>35</v>
      </c>
      <c r="C1215" s="13" t="s">
        <v>3601</v>
      </c>
      <c r="D1215" s="13" t="s">
        <v>3602</v>
      </c>
      <c r="E1215" s="13" t="s">
        <v>3603</v>
      </c>
      <c r="F1215" s="14">
        <v>45474.95707175926</v>
      </c>
      <c r="G1215" s="13" t="s">
        <v>39</v>
      </c>
      <c r="H1215" s="13" t="s">
        <v>234</v>
      </c>
      <c r="I1215" s="13" t="s">
        <v>556</v>
      </c>
      <c r="J1215" s="13" t="s">
        <v>2970</v>
      </c>
      <c r="K1215" s="12">
        <v>135951.0</v>
      </c>
      <c r="L1215" s="13" t="s">
        <v>3042</v>
      </c>
      <c r="M1215" s="13" t="s">
        <v>2688</v>
      </c>
      <c r="N1215" s="13" t="s">
        <v>73</v>
      </c>
      <c r="O1215" s="13" t="s">
        <v>74</v>
      </c>
      <c r="P1215" s="13" t="s">
        <v>75</v>
      </c>
    </row>
    <row r="1216" ht="15.0" customHeight="1">
      <c r="A1216" s="12">
        <v>132296.0</v>
      </c>
      <c r="B1216" s="12" t="s">
        <v>35</v>
      </c>
      <c r="C1216" s="13" t="s">
        <v>3604</v>
      </c>
      <c r="D1216" s="13" t="s">
        <v>3605</v>
      </c>
      <c r="E1216" s="13" t="s">
        <v>3606</v>
      </c>
      <c r="F1216" s="14">
        <v>45475.94303240741</v>
      </c>
      <c r="G1216" s="13" t="s">
        <v>39</v>
      </c>
      <c r="H1216" s="13" t="s">
        <v>234</v>
      </c>
      <c r="I1216" s="13" t="s">
        <v>912</v>
      </c>
      <c r="J1216" s="13" t="s">
        <v>3607</v>
      </c>
      <c r="K1216" s="12">
        <v>135538.0</v>
      </c>
      <c r="L1216" s="13" t="s">
        <v>3608</v>
      </c>
      <c r="M1216" s="13" t="s">
        <v>2688</v>
      </c>
      <c r="N1216" s="13" t="s">
        <v>73</v>
      </c>
      <c r="O1216" s="13" t="s">
        <v>74</v>
      </c>
      <c r="P1216" s="13" t="s">
        <v>75</v>
      </c>
    </row>
    <row r="1217" ht="15.0" hidden="1" customHeight="1">
      <c r="A1217" s="12">
        <v>132317.0</v>
      </c>
      <c r="B1217" s="12" t="s">
        <v>35</v>
      </c>
      <c r="C1217" s="13" t="s">
        <v>3609</v>
      </c>
      <c r="D1217" s="13" t="s">
        <v>3610</v>
      </c>
      <c r="E1217" s="13" t="s">
        <v>3611</v>
      </c>
      <c r="F1217" s="14">
        <v>45476.18797453704</v>
      </c>
      <c r="G1217" s="13" t="s">
        <v>39</v>
      </c>
      <c r="H1217" s="13" t="s">
        <v>234</v>
      </c>
      <c r="I1217" s="13" t="s">
        <v>595</v>
      </c>
      <c r="J1217" s="13" t="s">
        <v>3612</v>
      </c>
      <c r="K1217" s="12">
        <v>127018.0</v>
      </c>
      <c r="L1217" s="13" t="s">
        <v>2823</v>
      </c>
      <c r="M1217" s="13" t="s">
        <v>2688</v>
      </c>
      <c r="N1217" s="13" t="s">
        <v>73</v>
      </c>
      <c r="O1217" s="13" t="s">
        <v>74</v>
      </c>
      <c r="P1217" s="13" t="s">
        <v>47</v>
      </c>
    </row>
    <row r="1218" ht="15.0" hidden="1" customHeight="1">
      <c r="A1218" s="12">
        <v>132809.0</v>
      </c>
      <c r="B1218" s="12" t="s">
        <v>35</v>
      </c>
      <c r="C1218" s="13" t="s">
        <v>3613</v>
      </c>
      <c r="D1218" s="13" t="s">
        <v>3614</v>
      </c>
      <c r="E1218" s="13" t="s">
        <v>3615</v>
      </c>
      <c r="F1218" s="14">
        <v>45483.66746527778</v>
      </c>
      <c r="G1218" s="13" t="s">
        <v>39</v>
      </c>
      <c r="H1218" s="13" t="s">
        <v>92</v>
      </c>
      <c r="I1218" s="13" t="s">
        <v>1958</v>
      </c>
      <c r="J1218" s="13" t="s">
        <v>709</v>
      </c>
      <c r="K1218" s="12">
        <v>130509.0</v>
      </c>
      <c r="L1218" s="13" t="s">
        <v>2981</v>
      </c>
      <c r="M1218" s="13" t="s">
        <v>2688</v>
      </c>
      <c r="N1218" s="13" t="s">
        <v>73</v>
      </c>
      <c r="O1218" s="13" t="s">
        <v>74</v>
      </c>
      <c r="P1218" s="13" t="s">
        <v>47</v>
      </c>
    </row>
    <row r="1219" ht="15.0" customHeight="1">
      <c r="A1219" s="12">
        <v>132888.0</v>
      </c>
      <c r="B1219" s="12" t="s">
        <v>35</v>
      </c>
      <c r="C1219" s="13" t="s">
        <v>3616</v>
      </c>
      <c r="D1219" s="13" t="s">
        <v>3617</v>
      </c>
      <c r="E1219" s="13" t="s">
        <v>3618</v>
      </c>
      <c r="F1219" s="14">
        <v>45484.6443287037</v>
      </c>
      <c r="G1219" s="13" t="s">
        <v>39</v>
      </c>
      <c r="H1219" s="13" t="s">
        <v>92</v>
      </c>
      <c r="I1219" s="13" t="s">
        <v>2969</v>
      </c>
      <c r="K1219" s="12">
        <v>130509.0</v>
      </c>
      <c r="L1219" s="13" t="s">
        <v>2981</v>
      </c>
      <c r="M1219" s="13" t="s">
        <v>2688</v>
      </c>
      <c r="N1219" s="13" t="s">
        <v>73</v>
      </c>
      <c r="O1219" s="13" t="s">
        <v>74</v>
      </c>
      <c r="P1219" s="13" t="s">
        <v>75</v>
      </c>
    </row>
    <row r="1220" ht="15.0" hidden="1" customHeight="1">
      <c r="A1220" s="12">
        <v>132919.0</v>
      </c>
      <c r="B1220" s="12" t="s">
        <v>35</v>
      </c>
      <c r="C1220" s="13" t="s">
        <v>3619</v>
      </c>
      <c r="D1220" s="13" t="s">
        <v>3620</v>
      </c>
      <c r="E1220" s="13" t="s">
        <v>3621</v>
      </c>
      <c r="F1220" s="14">
        <v>45484.71209490741</v>
      </c>
      <c r="G1220" s="13" t="s">
        <v>39</v>
      </c>
      <c r="H1220" s="13" t="s">
        <v>92</v>
      </c>
      <c r="I1220" s="13" t="s">
        <v>2969</v>
      </c>
      <c r="K1220" s="12">
        <v>130509.0</v>
      </c>
      <c r="L1220" s="13" t="s">
        <v>2981</v>
      </c>
      <c r="M1220" s="13" t="s">
        <v>2688</v>
      </c>
      <c r="N1220" s="13" t="s">
        <v>73</v>
      </c>
      <c r="O1220" s="13" t="s">
        <v>74</v>
      </c>
      <c r="P1220" s="13" t="s">
        <v>47</v>
      </c>
    </row>
    <row r="1221" ht="15.0" hidden="1" customHeight="1">
      <c r="A1221" s="12">
        <v>133421.0</v>
      </c>
      <c r="B1221" s="12" t="s">
        <v>35</v>
      </c>
      <c r="C1221" s="13" t="s">
        <v>3622</v>
      </c>
      <c r="D1221" s="13" t="s">
        <v>3623</v>
      </c>
      <c r="E1221" s="13" t="s">
        <v>3624</v>
      </c>
      <c r="F1221" s="14">
        <v>45491.70875</v>
      </c>
      <c r="G1221" s="13" t="s">
        <v>39</v>
      </c>
      <c r="H1221" s="13" t="s">
        <v>214</v>
      </c>
      <c r="I1221" s="13" t="s">
        <v>1034</v>
      </c>
      <c r="K1221" s="12">
        <v>133417.0</v>
      </c>
      <c r="L1221" s="13" t="s">
        <v>3625</v>
      </c>
      <c r="M1221" s="13" t="s">
        <v>2688</v>
      </c>
      <c r="N1221" s="13" t="s">
        <v>73</v>
      </c>
      <c r="O1221" s="13" t="s">
        <v>74</v>
      </c>
      <c r="P1221" s="13" t="s">
        <v>47</v>
      </c>
    </row>
    <row r="1222" ht="15.0" hidden="1" customHeight="1">
      <c r="A1222" s="12">
        <v>133801.0</v>
      </c>
      <c r="B1222" s="12" t="s">
        <v>35</v>
      </c>
      <c r="C1222" s="13" t="s">
        <v>3626</v>
      </c>
      <c r="D1222" s="13" t="s">
        <v>3627</v>
      </c>
      <c r="E1222" s="13" t="s">
        <v>3628</v>
      </c>
      <c r="F1222" s="14">
        <v>45496.03623842593</v>
      </c>
      <c r="G1222" s="13" t="s">
        <v>39</v>
      </c>
      <c r="H1222" s="13" t="s">
        <v>106</v>
      </c>
      <c r="I1222" s="13" t="s">
        <v>767</v>
      </c>
      <c r="K1222" s="12">
        <v>130468.0</v>
      </c>
      <c r="L1222" s="13" t="s">
        <v>2927</v>
      </c>
      <c r="M1222" s="13" t="s">
        <v>2688</v>
      </c>
      <c r="N1222" s="13" t="s">
        <v>73</v>
      </c>
      <c r="O1222" s="13" t="s">
        <v>74</v>
      </c>
      <c r="P1222" s="13" t="s">
        <v>47</v>
      </c>
    </row>
    <row r="1223" ht="15.0" hidden="1" customHeight="1">
      <c r="A1223" s="12">
        <v>133803.0</v>
      </c>
      <c r="B1223" s="12" t="s">
        <v>35</v>
      </c>
      <c r="C1223" s="13" t="s">
        <v>3629</v>
      </c>
      <c r="D1223" s="13" t="s">
        <v>3630</v>
      </c>
      <c r="E1223" s="13" t="s">
        <v>3631</v>
      </c>
      <c r="F1223" s="14">
        <v>45496.04032407407</v>
      </c>
      <c r="G1223" s="13" t="s">
        <v>39</v>
      </c>
      <c r="H1223" s="13" t="s">
        <v>106</v>
      </c>
      <c r="I1223" s="13" t="s">
        <v>1034</v>
      </c>
      <c r="K1223" s="12">
        <v>130468.0</v>
      </c>
      <c r="L1223" s="13" t="s">
        <v>2927</v>
      </c>
      <c r="M1223" s="13" t="s">
        <v>2688</v>
      </c>
      <c r="N1223" s="13" t="s">
        <v>73</v>
      </c>
      <c r="O1223" s="13" t="s">
        <v>74</v>
      </c>
      <c r="P1223" s="13" t="s">
        <v>47</v>
      </c>
    </row>
    <row r="1224" ht="15.0" customHeight="1">
      <c r="A1224" s="12">
        <v>133909.0</v>
      </c>
      <c r="B1224" s="12" t="s">
        <v>35</v>
      </c>
      <c r="C1224" s="13" t="s">
        <v>3632</v>
      </c>
      <c r="D1224" s="13" t="s">
        <v>3633</v>
      </c>
      <c r="E1224" s="13" t="s">
        <v>3634</v>
      </c>
      <c r="F1224" s="14">
        <v>45497.55572916667</v>
      </c>
      <c r="G1224" s="13" t="s">
        <v>39</v>
      </c>
      <c r="H1224" s="13" t="s">
        <v>92</v>
      </c>
      <c r="I1224" s="13" t="s">
        <v>2969</v>
      </c>
      <c r="J1224" s="13" t="s">
        <v>709</v>
      </c>
      <c r="K1224" s="12">
        <v>130509.0</v>
      </c>
      <c r="L1224" s="13" t="s">
        <v>2981</v>
      </c>
      <c r="M1224" s="13" t="s">
        <v>2688</v>
      </c>
      <c r="N1224" s="13" t="s">
        <v>73</v>
      </c>
      <c r="O1224" s="13" t="s">
        <v>74</v>
      </c>
      <c r="P1224" s="13" t="s">
        <v>75</v>
      </c>
    </row>
    <row r="1225" ht="15.0" customHeight="1">
      <c r="A1225" s="12">
        <v>133911.0</v>
      </c>
      <c r="B1225" s="12" t="s">
        <v>35</v>
      </c>
      <c r="C1225" s="13" t="s">
        <v>3635</v>
      </c>
      <c r="D1225" s="13" t="s">
        <v>3636</v>
      </c>
      <c r="E1225" s="13" t="s">
        <v>3637</v>
      </c>
      <c r="F1225" s="14">
        <v>45497.58987268519</v>
      </c>
      <c r="G1225" s="13" t="s">
        <v>39</v>
      </c>
      <c r="H1225" s="13" t="s">
        <v>92</v>
      </c>
      <c r="I1225" s="13" t="s">
        <v>2969</v>
      </c>
      <c r="J1225" s="13" t="s">
        <v>709</v>
      </c>
      <c r="K1225" s="12">
        <v>130509.0</v>
      </c>
      <c r="L1225" s="13" t="s">
        <v>2981</v>
      </c>
      <c r="M1225" s="13" t="s">
        <v>2688</v>
      </c>
      <c r="N1225" s="13" t="s">
        <v>73</v>
      </c>
      <c r="O1225" s="13" t="s">
        <v>74</v>
      </c>
      <c r="P1225" s="13" t="s">
        <v>75</v>
      </c>
    </row>
    <row r="1226" ht="15.0" hidden="1" customHeight="1">
      <c r="A1226" s="12">
        <v>134175.0</v>
      </c>
      <c r="B1226" s="12" t="s">
        <v>35</v>
      </c>
      <c r="C1226" s="13" t="s">
        <v>3638</v>
      </c>
      <c r="D1226" s="13" t="s">
        <v>3639</v>
      </c>
      <c r="E1226" s="13" t="s">
        <v>3640</v>
      </c>
      <c r="F1226" s="14">
        <v>45502.69053240741</v>
      </c>
      <c r="G1226" s="13" t="s">
        <v>39</v>
      </c>
      <c r="H1226" s="13" t="s">
        <v>92</v>
      </c>
      <c r="I1226" s="13" t="s">
        <v>2969</v>
      </c>
      <c r="J1226" s="13" t="s">
        <v>709</v>
      </c>
      <c r="K1226" s="12">
        <v>130509.0</v>
      </c>
      <c r="L1226" s="13" t="s">
        <v>2981</v>
      </c>
      <c r="M1226" s="13" t="s">
        <v>2688</v>
      </c>
      <c r="N1226" s="13" t="s">
        <v>73</v>
      </c>
      <c r="O1226" s="13" t="s">
        <v>74</v>
      </c>
      <c r="P1226" s="13" t="s">
        <v>47</v>
      </c>
    </row>
    <row r="1227" ht="15.0" hidden="1" customHeight="1">
      <c r="A1227" s="12">
        <v>134889.0</v>
      </c>
      <c r="B1227" s="12" t="s">
        <v>35</v>
      </c>
      <c r="C1227" s="13" t="s">
        <v>3641</v>
      </c>
      <c r="D1227" s="13" t="s">
        <v>3642</v>
      </c>
      <c r="F1227" s="14">
        <v>45509.81622685185</v>
      </c>
      <c r="G1227" s="13" t="s">
        <v>39</v>
      </c>
      <c r="H1227" s="13" t="s">
        <v>234</v>
      </c>
      <c r="I1227" s="13" t="s">
        <v>595</v>
      </c>
      <c r="J1227" s="13" t="s">
        <v>3643</v>
      </c>
      <c r="K1227" s="12">
        <v>116670.0</v>
      </c>
      <c r="L1227" s="13" t="s">
        <v>2738</v>
      </c>
      <c r="M1227" s="13" t="s">
        <v>2688</v>
      </c>
      <c r="N1227" s="13" t="s">
        <v>73</v>
      </c>
      <c r="O1227" s="13" t="s">
        <v>74</v>
      </c>
      <c r="P1227" s="13" t="s">
        <v>47</v>
      </c>
    </row>
    <row r="1228" ht="15.0" customHeight="1">
      <c r="A1228" s="12">
        <v>136083.0</v>
      </c>
      <c r="B1228" s="12" t="s">
        <v>35</v>
      </c>
      <c r="C1228" s="13" t="s">
        <v>3644</v>
      </c>
      <c r="D1228" s="13" t="s">
        <v>3645</v>
      </c>
      <c r="E1228" s="13" t="s">
        <v>3646</v>
      </c>
      <c r="F1228" s="14">
        <v>45524.81793981481</v>
      </c>
      <c r="G1228" s="13" t="s">
        <v>39</v>
      </c>
      <c r="H1228" s="13" t="s">
        <v>234</v>
      </c>
      <c r="I1228" s="13" t="s">
        <v>556</v>
      </c>
      <c r="J1228" s="13" t="s">
        <v>3647</v>
      </c>
      <c r="K1228" s="12">
        <v>123750.0</v>
      </c>
      <c r="L1228" s="13" t="s">
        <v>3021</v>
      </c>
      <c r="M1228" s="13" t="s">
        <v>2688</v>
      </c>
      <c r="N1228" s="13" t="s">
        <v>73</v>
      </c>
      <c r="O1228" s="13" t="s">
        <v>74</v>
      </c>
      <c r="P1228" s="13" t="s">
        <v>75</v>
      </c>
    </row>
    <row r="1229" ht="15.0" customHeight="1">
      <c r="A1229" s="12">
        <v>136128.0</v>
      </c>
      <c r="B1229" s="12" t="s">
        <v>35</v>
      </c>
      <c r="C1229" s="13" t="s">
        <v>3648</v>
      </c>
      <c r="D1229" s="13" t="s">
        <v>3649</v>
      </c>
      <c r="F1229" s="14">
        <v>45525.33118055556</v>
      </c>
      <c r="G1229" s="13" t="s">
        <v>39</v>
      </c>
      <c r="H1229" s="13" t="s">
        <v>493</v>
      </c>
      <c r="I1229" s="13" t="s">
        <v>2134</v>
      </c>
      <c r="K1229" s="12">
        <v>123643.0</v>
      </c>
      <c r="L1229" s="13" t="s">
        <v>2131</v>
      </c>
      <c r="M1229" s="13" t="s">
        <v>2688</v>
      </c>
      <c r="N1229" s="13" t="s">
        <v>73</v>
      </c>
      <c r="O1229" s="13" t="s">
        <v>74</v>
      </c>
      <c r="P1229" s="13" t="s">
        <v>75</v>
      </c>
    </row>
    <row r="1230" ht="15.0" customHeight="1">
      <c r="A1230" s="12">
        <v>136129.0</v>
      </c>
      <c r="B1230" s="12" t="s">
        <v>35</v>
      </c>
      <c r="C1230" s="13" t="s">
        <v>3650</v>
      </c>
      <c r="D1230" s="13" t="s">
        <v>3651</v>
      </c>
      <c r="F1230" s="14">
        <v>45525.33207175926</v>
      </c>
      <c r="G1230" s="13" t="s">
        <v>39</v>
      </c>
      <c r="H1230" s="13" t="s">
        <v>493</v>
      </c>
      <c r="I1230" s="13" t="s">
        <v>2134</v>
      </c>
      <c r="J1230" s="13" t="s">
        <v>2984</v>
      </c>
      <c r="K1230" s="12">
        <v>123643.0</v>
      </c>
      <c r="L1230" s="13" t="s">
        <v>2131</v>
      </c>
      <c r="M1230" s="13" t="s">
        <v>2688</v>
      </c>
      <c r="N1230" s="13" t="s">
        <v>73</v>
      </c>
      <c r="O1230" s="13" t="s">
        <v>74</v>
      </c>
      <c r="P1230" s="13" t="s">
        <v>75</v>
      </c>
    </row>
    <row r="1231" ht="15.0" customHeight="1">
      <c r="A1231" s="12">
        <v>136130.0</v>
      </c>
      <c r="B1231" s="12" t="s">
        <v>35</v>
      </c>
      <c r="C1231" s="13" t="s">
        <v>3652</v>
      </c>
      <c r="D1231" s="13" t="s">
        <v>3653</v>
      </c>
      <c r="F1231" s="14">
        <v>45525.33324074074</v>
      </c>
      <c r="G1231" s="13" t="s">
        <v>39</v>
      </c>
      <c r="H1231" s="13" t="s">
        <v>493</v>
      </c>
      <c r="I1231" s="13" t="s">
        <v>2134</v>
      </c>
      <c r="K1231" s="12">
        <v>123643.0</v>
      </c>
      <c r="L1231" s="13" t="s">
        <v>2131</v>
      </c>
      <c r="M1231" s="13" t="s">
        <v>2688</v>
      </c>
      <c r="N1231" s="13" t="s">
        <v>73</v>
      </c>
      <c r="O1231" s="13" t="s">
        <v>74</v>
      </c>
      <c r="P1231" s="13" t="s">
        <v>75</v>
      </c>
    </row>
    <row r="1232" ht="15.0" customHeight="1">
      <c r="A1232" s="12">
        <v>136131.0</v>
      </c>
      <c r="B1232" s="12" t="s">
        <v>35</v>
      </c>
      <c r="C1232" s="13" t="s">
        <v>3654</v>
      </c>
      <c r="D1232" s="13" t="s">
        <v>3655</v>
      </c>
      <c r="F1232" s="14">
        <v>45525.33332175926</v>
      </c>
      <c r="G1232" s="13" t="s">
        <v>39</v>
      </c>
      <c r="H1232" s="13" t="s">
        <v>493</v>
      </c>
      <c r="I1232" s="13" t="s">
        <v>2134</v>
      </c>
      <c r="K1232" s="12">
        <v>123643.0</v>
      </c>
      <c r="L1232" s="13" t="s">
        <v>2131</v>
      </c>
      <c r="M1232" s="13" t="s">
        <v>2688</v>
      </c>
      <c r="N1232" s="13" t="s">
        <v>73</v>
      </c>
      <c r="O1232" s="13" t="s">
        <v>74</v>
      </c>
      <c r="P1232" s="13" t="s">
        <v>75</v>
      </c>
    </row>
    <row r="1233" ht="15.0" customHeight="1">
      <c r="A1233" s="12">
        <v>136132.0</v>
      </c>
      <c r="B1233" s="12" t="s">
        <v>35</v>
      </c>
      <c r="C1233" s="13" t="s">
        <v>3656</v>
      </c>
      <c r="D1233" s="13" t="s">
        <v>3657</v>
      </c>
      <c r="F1233" s="14">
        <v>45525.34060185185</v>
      </c>
      <c r="G1233" s="13" t="s">
        <v>39</v>
      </c>
      <c r="H1233" s="13" t="s">
        <v>493</v>
      </c>
      <c r="I1233" s="13" t="s">
        <v>556</v>
      </c>
      <c r="J1233" s="13" t="s">
        <v>3658</v>
      </c>
      <c r="K1233" s="12">
        <v>123643.0</v>
      </c>
      <c r="L1233" s="13" t="s">
        <v>2131</v>
      </c>
      <c r="M1233" s="13" t="s">
        <v>2688</v>
      </c>
      <c r="N1233" s="13" t="s">
        <v>73</v>
      </c>
      <c r="O1233" s="13" t="s">
        <v>74</v>
      </c>
      <c r="P1233" s="13" t="s">
        <v>75</v>
      </c>
    </row>
    <row r="1234" ht="15.0" customHeight="1">
      <c r="A1234" s="12">
        <v>136257.0</v>
      </c>
      <c r="B1234" s="12" t="s">
        <v>35</v>
      </c>
      <c r="C1234" s="13" t="s">
        <v>3659</v>
      </c>
      <c r="D1234" s="13" t="s">
        <v>3660</v>
      </c>
      <c r="F1234" s="14">
        <v>45526.28924768518</v>
      </c>
      <c r="G1234" s="13" t="s">
        <v>39</v>
      </c>
      <c r="H1234" s="13" t="s">
        <v>493</v>
      </c>
      <c r="I1234" s="13" t="s">
        <v>2134</v>
      </c>
      <c r="K1234" s="12">
        <v>123643.0</v>
      </c>
      <c r="L1234" s="13" t="s">
        <v>2131</v>
      </c>
      <c r="M1234" s="13" t="s">
        <v>2688</v>
      </c>
      <c r="N1234" s="13" t="s">
        <v>73</v>
      </c>
      <c r="O1234" s="13" t="s">
        <v>74</v>
      </c>
      <c r="P1234" s="13" t="s">
        <v>75</v>
      </c>
    </row>
    <row r="1235" ht="15.0" hidden="1" customHeight="1">
      <c r="A1235" s="12">
        <v>136372.0</v>
      </c>
      <c r="B1235" s="12" t="s">
        <v>35</v>
      </c>
      <c r="C1235" s="13" t="s">
        <v>3661</v>
      </c>
      <c r="D1235" s="13" t="s">
        <v>3662</v>
      </c>
      <c r="E1235" s="13" t="s">
        <v>3663</v>
      </c>
      <c r="F1235" s="14">
        <v>45527.02931712963</v>
      </c>
      <c r="G1235" s="13" t="s">
        <v>39</v>
      </c>
      <c r="H1235" s="13" t="s">
        <v>234</v>
      </c>
      <c r="I1235" s="13" t="s">
        <v>878</v>
      </c>
      <c r="J1235" s="13" t="s">
        <v>3664</v>
      </c>
      <c r="K1235" s="12">
        <v>132286.0</v>
      </c>
      <c r="L1235" s="13" t="s">
        <v>2850</v>
      </c>
      <c r="M1235" s="13" t="s">
        <v>2688</v>
      </c>
      <c r="N1235" s="13" t="s">
        <v>73</v>
      </c>
      <c r="O1235" s="13" t="s">
        <v>74</v>
      </c>
      <c r="P1235" s="13" t="s">
        <v>47</v>
      </c>
    </row>
    <row r="1236" ht="15.0" hidden="1" customHeight="1">
      <c r="A1236" s="12">
        <v>136384.0</v>
      </c>
      <c r="B1236" s="12" t="s">
        <v>35</v>
      </c>
      <c r="C1236" s="13" t="s">
        <v>3665</v>
      </c>
      <c r="D1236" s="13" t="s">
        <v>3666</v>
      </c>
      <c r="E1236" s="13" t="s">
        <v>3667</v>
      </c>
      <c r="F1236" s="14">
        <v>45527.55034722222</v>
      </c>
      <c r="G1236" s="13" t="s">
        <v>39</v>
      </c>
      <c r="H1236" s="13" t="s">
        <v>92</v>
      </c>
      <c r="I1236" s="13" t="s">
        <v>556</v>
      </c>
      <c r="J1236" s="13" t="s">
        <v>3474</v>
      </c>
      <c r="K1236" s="12">
        <v>126310.0</v>
      </c>
      <c r="L1236" s="13" t="s">
        <v>2839</v>
      </c>
      <c r="M1236" s="13" t="s">
        <v>2688</v>
      </c>
      <c r="N1236" s="13" t="s">
        <v>73</v>
      </c>
      <c r="O1236" s="13" t="s">
        <v>74</v>
      </c>
      <c r="P1236" s="13" t="s">
        <v>47</v>
      </c>
    </row>
    <row r="1237" ht="15.0" hidden="1" customHeight="1">
      <c r="A1237" s="12">
        <v>136732.0</v>
      </c>
      <c r="B1237" s="12" t="s">
        <v>35</v>
      </c>
      <c r="C1237" s="13" t="s">
        <v>3668</v>
      </c>
      <c r="D1237" s="13" t="s">
        <v>3669</v>
      </c>
      <c r="E1237" s="13" t="s">
        <v>3670</v>
      </c>
      <c r="F1237" s="14">
        <v>45532.67302083333</v>
      </c>
      <c r="G1237" s="13" t="s">
        <v>39</v>
      </c>
      <c r="H1237" s="13" t="s">
        <v>92</v>
      </c>
      <c r="I1237" s="13" t="s">
        <v>86</v>
      </c>
      <c r="J1237" s="13" t="s">
        <v>269</v>
      </c>
      <c r="K1237" s="12">
        <v>130069.0</v>
      </c>
      <c r="L1237" s="13" t="s">
        <v>3567</v>
      </c>
      <c r="M1237" s="13" t="s">
        <v>2688</v>
      </c>
      <c r="N1237" s="13" t="s">
        <v>73</v>
      </c>
      <c r="O1237" s="13" t="s">
        <v>74</v>
      </c>
      <c r="P1237" s="13" t="s">
        <v>47</v>
      </c>
    </row>
    <row r="1238" ht="15.0" customHeight="1">
      <c r="A1238" s="12">
        <v>136776.0</v>
      </c>
      <c r="B1238" s="12" t="s">
        <v>35</v>
      </c>
      <c r="C1238" s="13" t="s">
        <v>3659</v>
      </c>
      <c r="D1238" s="13" t="s">
        <v>3671</v>
      </c>
      <c r="F1238" s="14">
        <v>45532.86413194444</v>
      </c>
      <c r="G1238" s="13" t="s">
        <v>39</v>
      </c>
      <c r="H1238" s="13" t="s">
        <v>493</v>
      </c>
      <c r="I1238" s="13" t="s">
        <v>556</v>
      </c>
      <c r="K1238" s="12">
        <v>123643.0</v>
      </c>
      <c r="L1238" s="13" t="s">
        <v>2131</v>
      </c>
      <c r="M1238" s="13" t="s">
        <v>2688</v>
      </c>
      <c r="N1238" s="13" t="s">
        <v>73</v>
      </c>
      <c r="O1238" s="13" t="s">
        <v>74</v>
      </c>
      <c r="P1238" s="13" t="s">
        <v>75</v>
      </c>
    </row>
    <row r="1239" ht="15.0" hidden="1" customHeight="1">
      <c r="A1239" s="12">
        <v>137314.0</v>
      </c>
      <c r="B1239" s="12" t="s">
        <v>35</v>
      </c>
      <c r="C1239" s="13" t="s">
        <v>3672</v>
      </c>
      <c r="D1239" s="13" t="s">
        <v>3673</v>
      </c>
      <c r="F1239" s="14">
        <v>45538.96177083333</v>
      </c>
      <c r="G1239" s="13" t="s">
        <v>39</v>
      </c>
      <c r="H1239" s="13" t="s">
        <v>234</v>
      </c>
      <c r="I1239" s="13" t="s">
        <v>556</v>
      </c>
      <c r="J1239" s="13" t="s">
        <v>3674</v>
      </c>
      <c r="K1239" s="12">
        <v>123750.0</v>
      </c>
      <c r="L1239" s="13" t="s">
        <v>3021</v>
      </c>
      <c r="M1239" s="13" t="s">
        <v>2688</v>
      </c>
      <c r="N1239" s="13" t="s">
        <v>73</v>
      </c>
      <c r="O1239" s="13" t="s">
        <v>74</v>
      </c>
      <c r="P1239" s="13" t="s">
        <v>47</v>
      </c>
    </row>
    <row r="1240" ht="15.0" hidden="1" customHeight="1">
      <c r="A1240" s="12">
        <v>137637.0</v>
      </c>
      <c r="B1240" s="12" t="s">
        <v>35</v>
      </c>
      <c r="C1240" s="13" t="s">
        <v>3675</v>
      </c>
      <c r="D1240" s="13" t="s">
        <v>3676</v>
      </c>
      <c r="E1240" s="13" t="s">
        <v>3677</v>
      </c>
      <c r="F1240" s="14">
        <v>45544.69576388889</v>
      </c>
      <c r="G1240" s="13" t="s">
        <v>39</v>
      </c>
      <c r="H1240" s="13" t="s">
        <v>582</v>
      </c>
      <c r="I1240" s="13" t="s">
        <v>605</v>
      </c>
      <c r="J1240" s="13" t="s">
        <v>374</v>
      </c>
      <c r="K1240" s="12">
        <v>130069.0</v>
      </c>
      <c r="L1240" s="13" t="s">
        <v>3567</v>
      </c>
      <c r="M1240" s="13" t="s">
        <v>2688</v>
      </c>
      <c r="N1240" s="13" t="s">
        <v>73</v>
      </c>
      <c r="O1240" s="13" t="s">
        <v>74</v>
      </c>
      <c r="P1240" s="13" t="s">
        <v>47</v>
      </c>
    </row>
    <row r="1241" ht="15.0" customHeight="1">
      <c r="A1241" s="12">
        <v>137858.0</v>
      </c>
      <c r="B1241" s="12" t="s">
        <v>35</v>
      </c>
      <c r="C1241" s="13" t="s">
        <v>3678</v>
      </c>
      <c r="D1241" s="13" t="s">
        <v>3651</v>
      </c>
      <c r="F1241" s="14">
        <v>45545.98846064815</v>
      </c>
      <c r="G1241" s="13" t="s">
        <v>39</v>
      </c>
      <c r="H1241" s="13" t="s">
        <v>493</v>
      </c>
      <c r="I1241" s="13" t="s">
        <v>595</v>
      </c>
      <c r="J1241" s="13" t="s">
        <v>2984</v>
      </c>
      <c r="K1241" s="12">
        <v>123644.0</v>
      </c>
      <c r="L1241" s="13" t="s">
        <v>2143</v>
      </c>
      <c r="M1241" s="13" t="s">
        <v>2688</v>
      </c>
      <c r="N1241" s="13" t="s">
        <v>73</v>
      </c>
      <c r="O1241" s="13" t="s">
        <v>74</v>
      </c>
      <c r="P1241" s="13" t="s">
        <v>75</v>
      </c>
    </row>
    <row r="1242" ht="15.0" customHeight="1">
      <c r="A1242" s="12">
        <v>137949.0</v>
      </c>
      <c r="B1242" s="12" t="s">
        <v>35</v>
      </c>
      <c r="C1242" s="13" t="s">
        <v>3679</v>
      </c>
      <c r="D1242" s="13" t="s">
        <v>3680</v>
      </c>
      <c r="F1242" s="14">
        <v>45546.8202662037</v>
      </c>
      <c r="G1242" s="13" t="s">
        <v>39</v>
      </c>
      <c r="H1242" s="13" t="s">
        <v>493</v>
      </c>
      <c r="I1242" s="13" t="s">
        <v>658</v>
      </c>
      <c r="K1242" s="12">
        <v>123644.0</v>
      </c>
      <c r="L1242" s="13" t="s">
        <v>2143</v>
      </c>
      <c r="M1242" s="13" t="s">
        <v>2688</v>
      </c>
      <c r="N1242" s="13" t="s">
        <v>73</v>
      </c>
      <c r="O1242" s="13" t="s">
        <v>74</v>
      </c>
      <c r="P1242" s="13" t="s">
        <v>75</v>
      </c>
    </row>
    <row r="1243" ht="15.0" customHeight="1">
      <c r="A1243" s="12">
        <v>137987.0</v>
      </c>
      <c r="B1243" s="12" t="s">
        <v>35</v>
      </c>
      <c r="C1243" s="13" t="s">
        <v>3681</v>
      </c>
      <c r="D1243" s="13" t="s">
        <v>3682</v>
      </c>
      <c r="F1243" s="14">
        <v>45547.12028935185</v>
      </c>
      <c r="G1243" s="13" t="s">
        <v>39</v>
      </c>
      <c r="H1243" s="13" t="s">
        <v>493</v>
      </c>
      <c r="I1243" s="13" t="s">
        <v>658</v>
      </c>
      <c r="J1243" s="13" t="s">
        <v>2723</v>
      </c>
      <c r="K1243" s="12">
        <v>123644.0</v>
      </c>
      <c r="L1243" s="13" t="s">
        <v>2143</v>
      </c>
      <c r="M1243" s="13" t="s">
        <v>2688</v>
      </c>
      <c r="N1243" s="13" t="s">
        <v>73</v>
      </c>
      <c r="O1243" s="13" t="s">
        <v>74</v>
      </c>
      <c r="P1243" s="13" t="s">
        <v>75</v>
      </c>
    </row>
    <row r="1244" ht="15.0" hidden="1" customHeight="1">
      <c r="A1244" s="12">
        <v>137988.0</v>
      </c>
      <c r="B1244" s="12" t="s">
        <v>35</v>
      </c>
      <c r="C1244" s="13" t="s">
        <v>3683</v>
      </c>
      <c r="D1244" s="13" t="s">
        <v>3684</v>
      </c>
      <c r="F1244" s="14">
        <v>45547.12493055555</v>
      </c>
      <c r="G1244" s="13" t="s">
        <v>39</v>
      </c>
      <c r="H1244" s="13" t="s">
        <v>493</v>
      </c>
      <c r="I1244" s="13" t="s">
        <v>595</v>
      </c>
      <c r="K1244" s="12">
        <v>123644.0</v>
      </c>
      <c r="L1244" s="13" t="s">
        <v>2143</v>
      </c>
      <c r="M1244" s="13" t="s">
        <v>2688</v>
      </c>
      <c r="N1244" s="13" t="s">
        <v>73</v>
      </c>
      <c r="O1244" s="13" t="s">
        <v>74</v>
      </c>
      <c r="P1244" s="13" t="s">
        <v>47</v>
      </c>
    </row>
    <row r="1245" ht="15.0" customHeight="1">
      <c r="A1245" s="12">
        <v>137989.0</v>
      </c>
      <c r="B1245" s="12" t="s">
        <v>35</v>
      </c>
      <c r="C1245" s="13" t="s">
        <v>3685</v>
      </c>
      <c r="D1245" s="13" t="s">
        <v>3686</v>
      </c>
      <c r="F1245" s="14">
        <v>45547.27143518518</v>
      </c>
      <c r="G1245" s="13" t="s">
        <v>39</v>
      </c>
      <c r="H1245" s="13" t="s">
        <v>493</v>
      </c>
      <c r="I1245" s="13" t="s">
        <v>658</v>
      </c>
      <c r="K1245" s="12">
        <v>123644.0</v>
      </c>
      <c r="L1245" s="13" t="s">
        <v>2143</v>
      </c>
      <c r="M1245" s="13" t="s">
        <v>2688</v>
      </c>
      <c r="N1245" s="13" t="s">
        <v>73</v>
      </c>
      <c r="O1245" s="13" t="s">
        <v>74</v>
      </c>
      <c r="P1245" s="13" t="s">
        <v>75</v>
      </c>
    </row>
    <row r="1246" ht="15.0" hidden="1" customHeight="1">
      <c r="A1246" s="12">
        <v>138067.0</v>
      </c>
      <c r="B1246" s="12" t="s">
        <v>35</v>
      </c>
      <c r="C1246" s="13" t="s">
        <v>3687</v>
      </c>
      <c r="D1246" s="13" t="s">
        <v>3688</v>
      </c>
      <c r="E1246" s="13" t="s">
        <v>3689</v>
      </c>
      <c r="F1246" s="14">
        <v>45547.80700231482</v>
      </c>
      <c r="G1246" s="13" t="s">
        <v>39</v>
      </c>
      <c r="H1246" s="13" t="s">
        <v>234</v>
      </c>
      <c r="I1246" s="13" t="s">
        <v>130</v>
      </c>
      <c r="J1246" s="13" t="s">
        <v>3690</v>
      </c>
      <c r="K1246" s="12">
        <v>163586.0</v>
      </c>
      <c r="L1246" s="13" t="s">
        <v>3691</v>
      </c>
      <c r="M1246" s="13" t="s">
        <v>2688</v>
      </c>
      <c r="N1246" s="13" t="s">
        <v>73</v>
      </c>
      <c r="O1246" s="13" t="s">
        <v>74</v>
      </c>
      <c r="P1246" s="13" t="s">
        <v>47</v>
      </c>
    </row>
    <row r="1247" ht="15.0" hidden="1" customHeight="1">
      <c r="A1247" s="12">
        <v>138518.0</v>
      </c>
      <c r="B1247" s="12" t="s">
        <v>35</v>
      </c>
      <c r="C1247" s="13" t="s">
        <v>3692</v>
      </c>
      <c r="D1247" s="13" t="s">
        <v>3693</v>
      </c>
      <c r="E1247" s="13" t="s">
        <v>3694</v>
      </c>
      <c r="F1247" s="14">
        <v>45553.72585648148</v>
      </c>
      <c r="G1247" s="13" t="s">
        <v>39</v>
      </c>
      <c r="H1247" s="13" t="s">
        <v>692</v>
      </c>
      <c r="I1247" s="13" t="s">
        <v>878</v>
      </c>
      <c r="K1247" s="12">
        <v>127928.0</v>
      </c>
      <c r="L1247" s="13" t="s">
        <v>3056</v>
      </c>
      <c r="M1247" s="13" t="s">
        <v>2688</v>
      </c>
      <c r="N1247" s="13" t="s">
        <v>73</v>
      </c>
      <c r="O1247" s="13" t="s">
        <v>74</v>
      </c>
      <c r="P1247" s="13" t="s">
        <v>47</v>
      </c>
    </row>
    <row r="1248" ht="15.0" hidden="1" customHeight="1">
      <c r="A1248" s="12">
        <v>138761.0</v>
      </c>
      <c r="B1248" s="12" t="s">
        <v>35</v>
      </c>
      <c r="C1248" s="13" t="s">
        <v>3695</v>
      </c>
      <c r="F1248" s="14">
        <v>45555.00604166667</v>
      </c>
      <c r="G1248" s="13" t="s">
        <v>39</v>
      </c>
      <c r="H1248" s="13" t="s">
        <v>493</v>
      </c>
      <c r="I1248" s="13" t="s">
        <v>595</v>
      </c>
      <c r="K1248" s="12">
        <v>123644.0</v>
      </c>
      <c r="L1248" s="13" t="s">
        <v>2143</v>
      </c>
      <c r="M1248" s="13" t="s">
        <v>2688</v>
      </c>
      <c r="N1248" s="13" t="s">
        <v>73</v>
      </c>
      <c r="O1248" s="13" t="s">
        <v>74</v>
      </c>
      <c r="P1248" s="13" t="s">
        <v>47</v>
      </c>
    </row>
    <row r="1249" ht="15.0" customHeight="1">
      <c r="A1249" s="12">
        <v>142781.0</v>
      </c>
      <c r="B1249" s="12" t="s">
        <v>35</v>
      </c>
      <c r="C1249" s="13" t="s">
        <v>3696</v>
      </c>
      <c r="F1249" s="14">
        <v>45593.9333449074</v>
      </c>
      <c r="G1249" s="13" t="s">
        <v>39</v>
      </c>
      <c r="H1249" s="13" t="s">
        <v>228</v>
      </c>
      <c r="I1249" s="13" t="s">
        <v>675</v>
      </c>
      <c r="K1249" s="12">
        <v>120545.0</v>
      </c>
      <c r="L1249" s="13" t="s">
        <v>3697</v>
      </c>
      <c r="M1249" s="13" t="s">
        <v>2688</v>
      </c>
      <c r="N1249" s="13" t="s">
        <v>73</v>
      </c>
      <c r="O1249" s="13" t="s">
        <v>74</v>
      </c>
      <c r="P1249" s="13" t="s">
        <v>75</v>
      </c>
    </row>
    <row r="1250" ht="15.0" hidden="1" customHeight="1">
      <c r="A1250" s="12">
        <v>143075.0</v>
      </c>
      <c r="B1250" s="12" t="s">
        <v>35</v>
      </c>
      <c r="C1250" s="13" t="s">
        <v>3698</v>
      </c>
      <c r="E1250" s="13" t="s">
        <v>3699</v>
      </c>
      <c r="F1250" s="14">
        <v>45597.48350694445</v>
      </c>
      <c r="G1250" s="13" t="s">
        <v>39</v>
      </c>
      <c r="H1250" s="13" t="s">
        <v>228</v>
      </c>
      <c r="I1250" s="13" t="s">
        <v>701</v>
      </c>
      <c r="K1250" s="12">
        <v>120546.0</v>
      </c>
      <c r="L1250" s="13" t="s">
        <v>3700</v>
      </c>
      <c r="M1250" s="13" t="s">
        <v>2688</v>
      </c>
      <c r="N1250" s="13" t="s">
        <v>73</v>
      </c>
      <c r="O1250" s="13" t="s">
        <v>74</v>
      </c>
      <c r="P1250" s="13" t="s">
        <v>47</v>
      </c>
    </row>
    <row r="1251" ht="15.0" hidden="1" customHeight="1">
      <c r="A1251" s="12">
        <v>146253.0</v>
      </c>
      <c r="B1251" s="12" t="s">
        <v>35</v>
      </c>
      <c r="C1251" s="13" t="s">
        <v>3701</v>
      </c>
      <c r="E1251" s="13" t="s">
        <v>3702</v>
      </c>
      <c r="F1251" s="14">
        <v>45636.90121527778</v>
      </c>
      <c r="G1251" s="13" t="s">
        <v>39</v>
      </c>
      <c r="H1251" s="13" t="s">
        <v>228</v>
      </c>
      <c r="I1251" s="13" t="s">
        <v>681</v>
      </c>
      <c r="K1251" s="12">
        <v>120547.0</v>
      </c>
      <c r="L1251" s="13" t="s">
        <v>3703</v>
      </c>
      <c r="M1251" s="13" t="s">
        <v>2688</v>
      </c>
      <c r="N1251" s="13" t="s">
        <v>73</v>
      </c>
      <c r="O1251" s="13" t="s">
        <v>74</v>
      </c>
      <c r="P1251" s="13" t="s">
        <v>47</v>
      </c>
    </row>
    <row r="1252" ht="15.0" customHeight="1">
      <c r="A1252" s="12">
        <v>147505.0</v>
      </c>
      <c r="B1252" s="12" t="s">
        <v>35</v>
      </c>
      <c r="C1252" s="13" t="s">
        <v>3704</v>
      </c>
      <c r="D1252" s="13" t="s">
        <v>3705</v>
      </c>
      <c r="E1252" s="13" t="s">
        <v>3706</v>
      </c>
      <c r="F1252" s="14">
        <v>45659.60319444445</v>
      </c>
      <c r="G1252" s="13" t="s">
        <v>39</v>
      </c>
      <c r="H1252" s="13" t="s">
        <v>79</v>
      </c>
      <c r="I1252" s="13" t="s">
        <v>1539</v>
      </c>
      <c r="J1252" s="13" t="s">
        <v>1817</v>
      </c>
      <c r="K1252" s="12">
        <v>151671.0</v>
      </c>
      <c r="L1252" s="13" t="s">
        <v>1986</v>
      </c>
      <c r="M1252" s="13" t="s">
        <v>2688</v>
      </c>
      <c r="N1252" s="13" t="s">
        <v>73</v>
      </c>
      <c r="O1252" s="13" t="s">
        <v>74</v>
      </c>
      <c r="P1252" s="13" t="s">
        <v>75</v>
      </c>
    </row>
    <row r="1253" ht="15.0" customHeight="1">
      <c r="A1253" s="12">
        <v>148451.0</v>
      </c>
      <c r="B1253" s="12" t="s">
        <v>35</v>
      </c>
      <c r="C1253" s="13" t="s">
        <v>3707</v>
      </c>
      <c r="D1253" s="13" t="s">
        <v>3708</v>
      </c>
      <c r="E1253" s="13" t="s">
        <v>3709</v>
      </c>
      <c r="F1253" s="14">
        <v>45670.79851851852</v>
      </c>
      <c r="G1253" s="13" t="s">
        <v>39</v>
      </c>
      <c r="H1253" s="13" t="s">
        <v>228</v>
      </c>
      <c r="I1253" s="13" t="s">
        <v>1267</v>
      </c>
      <c r="K1253" s="12">
        <v>147302.0</v>
      </c>
      <c r="L1253" s="13" t="s">
        <v>2153</v>
      </c>
      <c r="M1253" s="13" t="s">
        <v>2688</v>
      </c>
      <c r="N1253" s="13" t="s">
        <v>73</v>
      </c>
      <c r="O1253" s="13" t="s">
        <v>74</v>
      </c>
      <c r="P1253" s="13" t="s">
        <v>75</v>
      </c>
    </row>
    <row r="1254" ht="15.0" hidden="1" customHeight="1">
      <c r="A1254" s="12">
        <v>149007.0</v>
      </c>
      <c r="B1254" s="12" t="s">
        <v>35</v>
      </c>
      <c r="C1254" s="13" t="s">
        <v>3710</v>
      </c>
      <c r="D1254" s="13" t="s">
        <v>1375</v>
      </c>
      <c r="E1254" s="13" t="s">
        <v>1376</v>
      </c>
      <c r="F1254" s="14">
        <v>45675.03916666667</v>
      </c>
      <c r="G1254" s="13" t="s">
        <v>39</v>
      </c>
      <c r="H1254" s="13" t="s">
        <v>582</v>
      </c>
      <c r="I1254" s="13" t="s">
        <v>866</v>
      </c>
      <c r="K1254" s="12">
        <v>130069.0</v>
      </c>
      <c r="L1254" s="13" t="s">
        <v>3567</v>
      </c>
      <c r="M1254" s="13" t="s">
        <v>2688</v>
      </c>
      <c r="N1254" s="13" t="s">
        <v>73</v>
      </c>
      <c r="O1254" s="13" t="s">
        <v>74</v>
      </c>
      <c r="P1254" s="13" t="s">
        <v>47</v>
      </c>
    </row>
    <row r="1255" ht="15.0" hidden="1" customHeight="1">
      <c r="A1255" s="12">
        <v>149008.0</v>
      </c>
      <c r="B1255" s="12" t="s">
        <v>35</v>
      </c>
      <c r="C1255" s="13" t="s">
        <v>3711</v>
      </c>
      <c r="D1255" s="13" t="s">
        <v>1375</v>
      </c>
      <c r="E1255" s="13" t="s">
        <v>3712</v>
      </c>
      <c r="F1255" s="14">
        <v>45675.03949074074</v>
      </c>
      <c r="G1255" s="13" t="s">
        <v>39</v>
      </c>
      <c r="H1255" s="13" t="s">
        <v>582</v>
      </c>
      <c r="I1255" s="13" t="s">
        <v>866</v>
      </c>
      <c r="K1255" s="12">
        <v>130069.0</v>
      </c>
      <c r="L1255" s="13" t="s">
        <v>3567</v>
      </c>
      <c r="M1255" s="13" t="s">
        <v>2688</v>
      </c>
      <c r="N1255" s="13" t="s">
        <v>73</v>
      </c>
      <c r="O1255" s="13" t="s">
        <v>74</v>
      </c>
      <c r="P1255" s="13" t="s">
        <v>47</v>
      </c>
    </row>
    <row r="1256" ht="15.0" hidden="1" customHeight="1">
      <c r="A1256" s="12">
        <v>149009.0</v>
      </c>
      <c r="B1256" s="12" t="s">
        <v>35</v>
      </c>
      <c r="C1256" s="13" t="s">
        <v>3713</v>
      </c>
      <c r="D1256" s="13" t="s">
        <v>1375</v>
      </c>
      <c r="E1256" s="13" t="s">
        <v>1432</v>
      </c>
      <c r="F1256" s="14">
        <v>45675.03981481482</v>
      </c>
      <c r="G1256" s="13" t="s">
        <v>39</v>
      </c>
      <c r="H1256" s="13" t="s">
        <v>582</v>
      </c>
      <c r="I1256" s="13" t="s">
        <v>866</v>
      </c>
      <c r="K1256" s="12">
        <v>130069.0</v>
      </c>
      <c r="L1256" s="13" t="s">
        <v>3567</v>
      </c>
      <c r="M1256" s="13" t="s">
        <v>2688</v>
      </c>
      <c r="N1256" s="13" t="s">
        <v>73</v>
      </c>
      <c r="O1256" s="13" t="s">
        <v>74</v>
      </c>
      <c r="P1256" s="13" t="s">
        <v>47</v>
      </c>
    </row>
    <row r="1257" ht="15.0" hidden="1" customHeight="1">
      <c r="A1257" s="12">
        <v>149010.0</v>
      </c>
      <c r="B1257" s="12" t="s">
        <v>35</v>
      </c>
      <c r="C1257" s="13" t="s">
        <v>3714</v>
      </c>
      <c r="D1257" s="13" t="s">
        <v>1375</v>
      </c>
      <c r="E1257" s="13" t="s">
        <v>1435</v>
      </c>
      <c r="F1257" s="14">
        <v>45675.04023148148</v>
      </c>
      <c r="G1257" s="13" t="s">
        <v>39</v>
      </c>
      <c r="H1257" s="13" t="s">
        <v>582</v>
      </c>
      <c r="I1257" s="13" t="s">
        <v>650</v>
      </c>
      <c r="K1257" s="12">
        <v>130069.0</v>
      </c>
      <c r="L1257" s="13" t="s">
        <v>3567</v>
      </c>
      <c r="M1257" s="13" t="s">
        <v>2688</v>
      </c>
      <c r="N1257" s="13" t="s">
        <v>73</v>
      </c>
      <c r="O1257" s="13" t="s">
        <v>74</v>
      </c>
      <c r="P1257" s="13" t="s">
        <v>47</v>
      </c>
    </row>
    <row r="1258" ht="15.0" hidden="1" customHeight="1">
      <c r="A1258" s="12">
        <v>149011.0</v>
      </c>
      <c r="B1258" s="12" t="s">
        <v>35</v>
      </c>
      <c r="C1258" s="13" t="s">
        <v>3715</v>
      </c>
      <c r="D1258" s="13" t="s">
        <v>1375</v>
      </c>
      <c r="E1258" s="13" t="s">
        <v>1437</v>
      </c>
      <c r="F1258" s="14">
        <v>45675.04059027778</v>
      </c>
      <c r="G1258" s="13" t="s">
        <v>39</v>
      </c>
      <c r="H1258" s="13" t="s">
        <v>582</v>
      </c>
      <c r="I1258" s="13" t="s">
        <v>866</v>
      </c>
      <c r="K1258" s="12">
        <v>130069.0</v>
      </c>
      <c r="L1258" s="13" t="s">
        <v>3567</v>
      </c>
      <c r="M1258" s="13" t="s">
        <v>2688</v>
      </c>
      <c r="N1258" s="13" t="s">
        <v>73</v>
      </c>
      <c r="O1258" s="13" t="s">
        <v>74</v>
      </c>
      <c r="P1258" s="13" t="s">
        <v>47</v>
      </c>
    </row>
    <row r="1259" ht="15.0" hidden="1" customHeight="1">
      <c r="A1259" s="12">
        <v>149237.0</v>
      </c>
      <c r="B1259" s="12" t="s">
        <v>35</v>
      </c>
      <c r="C1259" s="13" t="s">
        <v>3716</v>
      </c>
      <c r="D1259" s="13" t="s">
        <v>3717</v>
      </c>
      <c r="E1259" s="13" t="s">
        <v>3718</v>
      </c>
      <c r="F1259" s="14">
        <v>45679.68738425926</v>
      </c>
      <c r="G1259" s="13" t="s">
        <v>39</v>
      </c>
      <c r="H1259" s="13" t="s">
        <v>228</v>
      </c>
      <c r="I1259" s="13" t="s">
        <v>727</v>
      </c>
      <c r="J1259" s="13" t="s">
        <v>3719</v>
      </c>
      <c r="K1259" s="12">
        <v>149905.0</v>
      </c>
      <c r="L1259" s="13" t="s">
        <v>3720</v>
      </c>
      <c r="M1259" s="13" t="s">
        <v>2688</v>
      </c>
      <c r="N1259" s="13" t="s">
        <v>73</v>
      </c>
      <c r="O1259" s="13" t="s">
        <v>74</v>
      </c>
      <c r="P1259" s="13" t="s">
        <v>47</v>
      </c>
    </row>
    <row r="1260" ht="15.0" hidden="1" customHeight="1">
      <c r="A1260" s="12">
        <v>149242.0</v>
      </c>
      <c r="B1260" s="12" t="s">
        <v>35</v>
      </c>
      <c r="C1260" s="13" t="s">
        <v>1446</v>
      </c>
      <c r="D1260" s="13" t="s">
        <v>1447</v>
      </c>
      <c r="E1260" s="13" t="s">
        <v>1448</v>
      </c>
      <c r="F1260" s="14">
        <v>45679.79552083334</v>
      </c>
      <c r="G1260" s="13" t="s">
        <v>39</v>
      </c>
      <c r="H1260" s="13" t="s">
        <v>228</v>
      </c>
      <c r="I1260" s="13" t="s">
        <v>878</v>
      </c>
      <c r="J1260" s="13" t="s">
        <v>1288</v>
      </c>
      <c r="K1260" s="12">
        <v>148622.0</v>
      </c>
      <c r="L1260" s="13" t="s">
        <v>1449</v>
      </c>
      <c r="M1260" s="13" t="s">
        <v>2688</v>
      </c>
      <c r="N1260" s="13" t="s">
        <v>73</v>
      </c>
      <c r="O1260" s="13" t="s">
        <v>74</v>
      </c>
      <c r="P1260" s="13" t="s">
        <v>47</v>
      </c>
    </row>
    <row r="1261" ht="15.0" customHeight="1">
      <c r="A1261" s="12">
        <v>149255.0</v>
      </c>
      <c r="B1261" s="12" t="s">
        <v>35</v>
      </c>
      <c r="C1261" s="13" t="s">
        <v>3721</v>
      </c>
      <c r="D1261" s="13" t="s">
        <v>3722</v>
      </c>
      <c r="E1261" s="13" t="s">
        <v>3723</v>
      </c>
      <c r="F1261" s="14">
        <v>45679.90989583333</v>
      </c>
      <c r="G1261" s="13" t="s">
        <v>39</v>
      </c>
      <c r="H1261" s="13" t="s">
        <v>692</v>
      </c>
      <c r="I1261" s="13" t="s">
        <v>912</v>
      </c>
      <c r="J1261" s="13" t="s">
        <v>1453</v>
      </c>
      <c r="K1261" s="12">
        <v>135538.0</v>
      </c>
      <c r="L1261" s="13" t="s">
        <v>3608</v>
      </c>
      <c r="M1261" s="13" t="s">
        <v>2688</v>
      </c>
      <c r="N1261" s="13" t="s">
        <v>73</v>
      </c>
      <c r="O1261" s="13" t="s">
        <v>74</v>
      </c>
      <c r="P1261" s="13" t="s">
        <v>75</v>
      </c>
    </row>
    <row r="1262" ht="15.0" hidden="1" customHeight="1">
      <c r="A1262" s="12">
        <v>149984.0</v>
      </c>
      <c r="B1262" s="12" t="s">
        <v>35</v>
      </c>
      <c r="C1262" s="13" t="s">
        <v>3724</v>
      </c>
      <c r="D1262" s="13" t="s">
        <v>3725</v>
      </c>
      <c r="E1262" s="13" t="s">
        <v>3726</v>
      </c>
      <c r="F1262" s="14">
        <v>45691.49736111111</v>
      </c>
      <c r="G1262" s="13" t="s">
        <v>39</v>
      </c>
      <c r="H1262" s="13" t="s">
        <v>228</v>
      </c>
      <c r="I1262" s="13" t="s">
        <v>727</v>
      </c>
      <c r="J1262" s="13" t="s">
        <v>3727</v>
      </c>
      <c r="K1262" s="12">
        <v>149905.0</v>
      </c>
      <c r="L1262" s="13" t="s">
        <v>3720</v>
      </c>
      <c r="M1262" s="13" t="s">
        <v>2688</v>
      </c>
      <c r="N1262" s="13" t="s">
        <v>73</v>
      </c>
      <c r="O1262" s="13" t="s">
        <v>74</v>
      </c>
      <c r="P1262" s="13" t="s">
        <v>47</v>
      </c>
    </row>
    <row r="1263" ht="15.0" hidden="1" customHeight="1">
      <c r="A1263" s="12">
        <v>149985.0</v>
      </c>
      <c r="B1263" s="12" t="s">
        <v>35</v>
      </c>
      <c r="C1263" s="13" t="s">
        <v>3728</v>
      </c>
      <c r="D1263" s="13" t="s">
        <v>3729</v>
      </c>
      <c r="E1263" s="13" t="s">
        <v>3730</v>
      </c>
      <c r="F1263" s="14">
        <v>45691.49792824074</v>
      </c>
      <c r="G1263" s="13" t="s">
        <v>39</v>
      </c>
      <c r="H1263" s="13" t="s">
        <v>228</v>
      </c>
      <c r="I1263" s="13" t="s">
        <v>727</v>
      </c>
      <c r="J1263" s="13" t="s">
        <v>3727</v>
      </c>
      <c r="K1263" s="12">
        <v>149905.0</v>
      </c>
      <c r="L1263" s="13" t="s">
        <v>3720</v>
      </c>
      <c r="M1263" s="13" t="s">
        <v>2688</v>
      </c>
      <c r="N1263" s="13" t="s">
        <v>73</v>
      </c>
      <c r="O1263" s="13" t="s">
        <v>74</v>
      </c>
      <c r="P1263" s="13" t="s">
        <v>47</v>
      </c>
    </row>
    <row r="1264" ht="15.0" hidden="1" customHeight="1">
      <c r="A1264" s="12">
        <v>150013.0</v>
      </c>
      <c r="B1264" s="12" t="s">
        <v>35</v>
      </c>
      <c r="C1264" s="13" t="s">
        <v>3731</v>
      </c>
      <c r="D1264" s="13" t="s">
        <v>3732</v>
      </c>
      <c r="E1264" s="13" t="s">
        <v>3733</v>
      </c>
      <c r="F1264" s="14">
        <v>45691.65239583333</v>
      </c>
      <c r="G1264" s="13" t="s">
        <v>39</v>
      </c>
      <c r="H1264" s="13" t="s">
        <v>228</v>
      </c>
      <c r="I1264" s="13" t="s">
        <v>878</v>
      </c>
      <c r="J1264" s="13" t="s">
        <v>1288</v>
      </c>
      <c r="K1264" s="12">
        <v>149905.0</v>
      </c>
      <c r="L1264" s="13" t="s">
        <v>3720</v>
      </c>
      <c r="M1264" s="13" t="s">
        <v>2688</v>
      </c>
      <c r="N1264" s="13" t="s">
        <v>73</v>
      </c>
      <c r="O1264" s="13" t="s">
        <v>74</v>
      </c>
      <c r="P1264" s="13" t="s">
        <v>47</v>
      </c>
    </row>
    <row r="1265" ht="15.0" hidden="1" customHeight="1">
      <c r="A1265" s="12">
        <v>150079.0</v>
      </c>
      <c r="B1265" s="12" t="s">
        <v>35</v>
      </c>
      <c r="C1265" s="13" t="s">
        <v>1460</v>
      </c>
      <c r="D1265" s="13" t="s">
        <v>1461</v>
      </c>
      <c r="E1265" s="13" t="s">
        <v>1462</v>
      </c>
      <c r="F1265" s="14">
        <v>45692.50241898148</v>
      </c>
      <c r="G1265" s="13" t="s">
        <v>39</v>
      </c>
      <c r="H1265" s="13" t="s">
        <v>228</v>
      </c>
      <c r="I1265" s="13" t="s">
        <v>727</v>
      </c>
      <c r="J1265" s="13" t="s">
        <v>1463</v>
      </c>
      <c r="K1265" s="12">
        <v>150057.0</v>
      </c>
      <c r="L1265" s="13" t="s">
        <v>1459</v>
      </c>
      <c r="M1265" s="13" t="s">
        <v>2688</v>
      </c>
      <c r="N1265" s="13" t="s">
        <v>73</v>
      </c>
      <c r="O1265" s="13" t="s">
        <v>74</v>
      </c>
      <c r="P1265" s="13" t="s">
        <v>47</v>
      </c>
    </row>
    <row r="1266" ht="15.0" hidden="1" customHeight="1">
      <c r="A1266" s="12">
        <v>150080.0</v>
      </c>
      <c r="B1266" s="12" t="s">
        <v>35</v>
      </c>
      <c r="C1266" s="13" t="s">
        <v>1464</v>
      </c>
      <c r="D1266" s="13" t="s">
        <v>1465</v>
      </c>
      <c r="E1266" s="13" t="s">
        <v>1466</v>
      </c>
      <c r="F1266" s="14">
        <v>45692.51891203703</v>
      </c>
      <c r="G1266" s="13" t="s">
        <v>39</v>
      </c>
      <c r="H1266" s="13" t="s">
        <v>228</v>
      </c>
      <c r="I1266" s="13" t="s">
        <v>727</v>
      </c>
      <c r="J1266" s="13" t="s">
        <v>1463</v>
      </c>
      <c r="K1266" s="12">
        <v>150057.0</v>
      </c>
      <c r="L1266" s="13" t="s">
        <v>1459</v>
      </c>
      <c r="M1266" s="13" t="s">
        <v>2688</v>
      </c>
      <c r="N1266" s="13" t="s">
        <v>73</v>
      </c>
      <c r="O1266" s="13" t="s">
        <v>74</v>
      </c>
      <c r="P1266" s="13" t="s">
        <v>47</v>
      </c>
    </row>
    <row r="1267" ht="15.0" hidden="1" customHeight="1">
      <c r="A1267" s="12">
        <v>150110.0</v>
      </c>
      <c r="B1267" s="12" t="s">
        <v>35</v>
      </c>
      <c r="C1267" s="13" t="s">
        <v>3734</v>
      </c>
      <c r="D1267" s="13" t="s">
        <v>3735</v>
      </c>
      <c r="E1267" s="13" t="s">
        <v>3736</v>
      </c>
      <c r="F1267" s="14">
        <v>45692.695</v>
      </c>
      <c r="G1267" s="13" t="s">
        <v>39</v>
      </c>
      <c r="H1267" s="13" t="s">
        <v>582</v>
      </c>
      <c r="I1267" s="13" t="s">
        <v>866</v>
      </c>
      <c r="J1267" s="13" t="s">
        <v>3560</v>
      </c>
      <c r="K1267" s="12">
        <v>149905.0</v>
      </c>
      <c r="L1267" s="13" t="s">
        <v>3720</v>
      </c>
      <c r="M1267" s="13" t="s">
        <v>2688</v>
      </c>
      <c r="N1267" s="13" t="s">
        <v>73</v>
      </c>
      <c r="O1267" s="13" t="s">
        <v>74</v>
      </c>
      <c r="P1267" s="13" t="s">
        <v>47</v>
      </c>
    </row>
    <row r="1268" ht="15.0" hidden="1" customHeight="1">
      <c r="A1268" s="12">
        <v>150210.0</v>
      </c>
      <c r="B1268" s="12" t="s">
        <v>35</v>
      </c>
      <c r="C1268" s="13" t="s">
        <v>1469</v>
      </c>
      <c r="D1268" s="13" t="s">
        <v>1470</v>
      </c>
      <c r="E1268" s="13" t="s">
        <v>1471</v>
      </c>
      <c r="F1268" s="14">
        <v>45693.57393518519</v>
      </c>
      <c r="G1268" s="13" t="s">
        <v>39</v>
      </c>
      <c r="H1268" s="13" t="s">
        <v>228</v>
      </c>
      <c r="I1268" s="13" t="s">
        <v>727</v>
      </c>
      <c r="J1268" s="13" t="s">
        <v>1463</v>
      </c>
      <c r="K1268" s="12">
        <v>150057.0</v>
      </c>
      <c r="L1268" s="13" t="s">
        <v>1459</v>
      </c>
      <c r="M1268" s="13" t="s">
        <v>2688</v>
      </c>
      <c r="N1268" s="13" t="s">
        <v>73</v>
      </c>
      <c r="O1268" s="13" t="s">
        <v>74</v>
      </c>
      <c r="P1268" s="13" t="s">
        <v>47</v>
      </c>
    </row>
    <row r="1269" ht="15.0" hidden="1" customHeight="1">
      <c r="A1269" s="12">
        <v>150588.0</v>
      </c>
      <c r="B1269" s="12" t="s">
        <v>35</v>
      </c>
      <c r="C1269" s="13" t="s">
        <v>1479</v>
      </c>
      <c r="D1269" s="13" t="s">
        <v>1480</v>
      </c>
      <c r="E1269" s="13" t="s">
        <v>1481</v>
      </c>
      <c r="F1269" s="14">
        <v>45699.54361111111</v>
      </c>
      <c r="G1269" s="13" t="s">
        <v>39</v>
      </c>
      <c r="H1269" s="13" t="s">
        <v>228</v>
      </c>
      <c r="I1269" s="13" t="s">
        <v>878</v>
      </c>
      <c r="J1269" s="13" t="s">
        <v>1288</v>
      </c>
      <c r="K1269" s="12">
        <v>150523.0</v>
      </c>
      <c r="L1269" s="13" t="s">
        <v>1289</v>
      </c>
      <c r="M1269" s="13" t="s">
        <v>2688</v>
      </c>
      <c r="N1269" s="13" t="s">
        <v>73</v>
      </c>
      <c r="O1269" s="13" t="s">
        <v>74</v>
      </c>
      <c r="P1269" s="13" t="s">
        <v>47</v>
      </c>
    </row>
    <row r="1270" ht="15.0" hidden="1" customHeight="1">
      <c r="A1270" s="12">
        <v>150591.0</v>
      </c>
      <c r="B1270" s="12" t="s">
        <v>35</v>
      </c>
      <c r="C1270" s="13" t="s">
        <v>1482</v>
      </c>
      <c r="D1270" s="13" t="s">
        <v>1483</v>
      </c>
      <c r="E1270" s="13" t="s">
        <v>1484</v>
      </c>
      <c r="F1270" s="14">
        <v>45699.551875</v>
      </c>
      <c r="G1270" s="13" t="s">
        <v>39</v>
      </c>
      <c r="H1270" s="13" t="s">
        <v>228</v>
      </c>
      <c r="I1270" s="13" t="s">
        <v>878</v>
      </c>
      <c r="J1270" s="13" t="s">
        <v>1288</v>
      </c>
      <c r="K1270" s="12">
        <v>150523.0</v>
      </c>
      <c r="L1270" s="13" t="s">
        <v>1289</v>
      </c>
      <c r="M1270" s="13" t="s">
        <v>2688</v>
      </c>
      <c r="N1270" s="13" t="s">
        <v>73</v>
      </c>
      <c r="O1270" s="13" t="s">
        <v>74</v>
      </c>
      <c r="P1270" s="13" t="s">
        <v>47</v>
      </c>
    </row>
    <row r="1271" ht="15.0" hidden="1" customHeight="1">
      <c r="A1271" s="12">
        <v>150596.0</v>
      </c>
      <c r="B1271" s="12" t="s">
        <v>35</v>
      </c>
      <c r="C1271" s="13" t="s">
        <v>1485</v>
      </c>
      <c r="D1271" s="13" t="s">
        <v>1486</v>
      </c>
      <c r="E1271" s="13" t="s">
        <v>1487</v>
      </c>
      <c r="F1271" s="14">
        <v>45699.58902777778</v>
      </c>
      <c r="G1271" s="13" t="s">
        <v>39</v>
      </c>
      <c r="H1271" s="13" t="s">
        <v>228</v>
      </c>
      <c r="I1271" s="13" t="s">
        <v>878</v>
      </c>
      <c r="J1271" s="13" t="s">
        <v>1488</v>
      </c>
      <c r="K1271" s="12">
        <v>150523.0</v>
      </c>
      <c r="L1271" s="13" t="s">
        <v>1289</v>
      </c>
      <c r="M1271" s="13" t="s">
        <v>2688</v>
      </c>
      <c r="N1271" s="13" t="s">
        <v>73</v>
      </c>
      <c r="O1271" s="13" t="s">
        <v>74</v>
      </c>
      <c r="P1271" s="13" t="s">
        <v>47</v>
      </c>
    </row>
    <row r="1272" ht="15.0" hidden="1" customHeight="1">
      <c r="A1272" s="12">
        <v>150598.0</v>
      </c>
      <c r="B1272" s="12" t="s">
        <v>35</v>
      </c>
      <c r="C1272" s="13" t="s">
        <v>1489</v>
      </c>
      <c r="D1272" s="13" t="s">
        <v>1490</v>
      </c>
      <c r="E1272" s="13" t="s">
        <v>1491</v>
      </c>
      <c r="F1272" s="14">
        <v>45699.59109953704</v>
      </c>
      <c r="G1272" s="13" t="s">
        <v>39</v>
      </c>
      <c r="H1272" s="13" t="s">
        <v>228</v>
      </c>
      <c r="I1272" s="13" t="s">
        <v>878</v>
      </c>
      <c r="J1272" s="13" t="s">
        <v>1488</v>
      </c>
      <c r="K1272" s="12">
        <v>150523.0</v>
      </c>
      <c r="L1272" s="13" t="s">
        <v>1289</v>
      </c>
      <c r="M1272" s="13" t="s">
        <v>2688</v>
      </c>
      <c r="N1272" s="13" t="s">
        <v>73</v>
      </c>
      <c r="O1272" s="13" t="s">
        <v>74</v>
      </c>
      <c r="P1272" s="13" t="s">
        <v>47</v>
      </c>
    </row>
    <row r="1273" ht="15.0" hidden="1" customHeight="1">
      <c r="A1273" s="12">
        <v>150634.0</v>
      </c>
      <c r="B1273" s="12" t="s">
        <v>35</v>
      </c>
      <c r="C1273" s="13" t="s">
        <v>3737</v>
      </c>
      <c r="D1273" s="13" t="s">
        <v>3738</v>
      </c>
      <c r="E1273" s="13" t="s">
        <v>3739</v>
      </c>
      <c r="F1273" s="14">
        <v>45699.79449074074</v>
      </c>
      <c r="G1273" s="13" t="s">
        <v>39</v>
      </c>
      <c r="H1273" s="13" t="s">
        <v>228</v>
      </c>
      <c r="I1273" s="13" t="s">
        <v>878</v>
      </c>
      <c r="J1273" s="13" t="s">
        <v>3740</v>
      </c>
      <c r="K1273" s="12">
        <v>147302.0</v>
      </c>
      <c r="L1273" s="13" t="s">
        <v>2153</v>
      </c>
      <c r="M1273" s="13" t="s">
        <v>2688</v>
      </c>
      <c r="N1273" s="13" t="s">
        <v>73</v>
      </c>
      <c r="O1273" s="13" t="s">
        <v>74</v>
      </c>
      <c r="P1273" s="13" t="s">
        <v>47</v>
      </c>
    </row>
    <row r="1274" ht="15.0" customHeight="1">
      <c r="A1274" s="12">
        <v>151047.0</v>
      </c>
      <c r="B1274" s="12" t="s">
        <v>35</v>
      </c>
      <c r="C1274" s="13" t="s">
        <v>3741</v>
      </c>
      <c r="E1274" s="13" t="s">
        <v>3742</v>
      </c>
      <c r="F1274" s="14">
        <v>45702.94505787037</v>
      </c>
      <c r="G1274" s="13" t="s">
        <v>39</v>
      </c>
      <c r="H1274" s="13" t="s">
        <v>228</v>
      </c>
      <c r="I1274" s="13" t="s">
        <v>878</v>
      </c>
      <c r="J1274" s="13" t="s">
        <v>274</v>
      </c>
      <c r="K1274" s="12">
        <v>147302.0</v>
      </c>
      <c r="L1274" s="13" t="s">
        <v>2153</v>
      </c>
      <c r="M1274" s="13" t="s">
        <v>2688</v>
      </c>
      <c r="N1274" s="13" t="s">
        <v>73</v>
      </c>
      <c r="O1274" s="13" t="s">
        <v>74</v>
      </c>
      <c r="P1274" s="13" t="s">
        <v>75</v>
      </c>
    </row>
    <row r="1275" ht="15.0" hidden="1" customHeight="1">
      <c r="A1275" s="12">
        <v>151326.0</v>
      </c>
      <c r="B1275" s="12" t="s">
        <v>35</v>
      </c>
      <c r="C1275" s="13" t="s">
        <v>3743</v>
      </c>
      <c r="D1275" s="13" t="s">
        <v>3744</v>
      </c>
      <c r="E1275" s="13" t="s">
        <v>3745</v>
      </c>
      <c r="F1275" s="14">
        <v>45707.78262731482</v>
      </c>
      <c r="G1275" s="13" t="s">
        <v>39</v>
      </c>
      <c r="H1275" s="13" t="s">
        <v>234</v>
      </c>
      <c r="I1275" s="13" t="s">
        <v>912</v>
      </c>
      <c r="J1275" s="13" t="s">
        <v>3746</v>
      </c>
      <c r="K1275" s="12">
        <v>132286.0</v>
      </c>
      <c r="L1275" s="13" t="s">
        <v>2850</v>
      </c>
      <c r="M1275" s="13" t="s">
        <v>2688</v>
      </c>
      <c r="N1275" s="13" t="s">
        <v>73</v>
      </c>
      <c r="O1275" s="13" t="s">
        <v>74</v>
      </c>
      <c r="P1275" s="13" t="s">
        <v>47</v>
      </c>
    </row>
    <row r="1276" ht="15.0" customHeight="1">
      <c r="A1276" s="12">
        <v>151848.0</v>
      </c>
      <c r="B1276" s="12" t="s">
        <v>35</v>
      </c>
      <c r="C1276" s="13" t="s">
        <v>3747</v>
      </c>
      <c r="D1276" s="13" t="s">
        <v>3748</v>
      </c>
      <c r="E1276" s="13" t="s">
        <v>3749</v>
      </c>
      <c r="F1276" s="14">
        <v>45714.88559027778</v>
      </c>
      <c r="G1276" s="13" t="s">
        <v>39</v>
      </c>
      <c r="H1276" s="13" t="s">
        <v>138</v>
      </c>
      <c r="I1276" s="13" t="s">
        <v>860</v>
      </c>
      <c r="J1276" s="13" t="s">
        <v>274</v>
      </c>
      <c r="K1276" s="12">
        <v>151838.0</v>
      </c>
      <c r="L1276" s="13" t="s">
        <v>3750</v>
      </c>
      <c r="M1276" s="13" t="s">
        <v>2688</v>
      </c>
      <c r="N1276" s="13" t="s">
        <v>73</v>
      </c>
      <c r="O1276" s="13" t="s">
        <v>74</v>
      </c>
      <c r="P1276" s="13" t="s">
        <v>75</v>
      </c>
    </row>
    <row r="1277" ht="15.0" hidden="1" customHeight="1">
      <c r="A1277" s="12">
        <v>152090.0</v>
      </c>
      <c r="B1277" s="12" t="s">
        <v>35</v>
      </c>
      <c r="C1277" s="13" t="s">
        <v>3751</v>
      </c>
      <c r="D1277" s="13" t="s">
        <v>3752</v>
      </c>
      <c r="E1277" s="13" t="s">
        <v>3753</v>
      </c>
      <c r="F1277" s="14">
        <v>45715.98534722222</v>
      </c>
      <c r="G1277" s="13" t="s">
        <v>39</v>
      </c>
      <c r="H1277" s="13" t="s">
        <v>228</v>
      </c>
      <c r="I1277" s="13" t="s">
        <v>860</v>
      </c>
      <c r="J1277" s="13" t="s">
        <v>274</v>
      </c>
      <c r="K1277" s="12">
        <v>147302.0</v>
      </c>
      <c r="L1277" s="13" t="s">
        <v>2153</v>
      </c>
      <c r="M1277" s="13" t="s">
        <v>2688</v>
      </c>
      <c r="N1277" s="13" t="s">
        <v>73</v>
      </c>
      <c r="O1277" s="13" t="s">
        <v>74</v>
      </c>
      <c r="P1277" s="13" t="s">
        <v>47</v>
      </c>
    </row>
    <row r="1278" ht="15.0" hidden="1" customHeight="1">
      <c r="A1278" s="12">
        <v>152091.0</v>
      </c>
      <c r="B1278" s="12" t="s">
        <v>35</v>
      </c>
      <c r="C1278" s="13" t="s">
        <v>3754</v>
      </c>
      <c r="D1278" s="13" t="s">
        <v>3755</v>
      </c>
      <c r="E1278" s="13" t="s">
        <v>3756</v>
      </c>
      <c r="F1278" s="14">
        <v>45715.98581018519</v>
      </c>
      <c r="G1278" s="13" t="s">
        <v>39</v>
      </c>
      <c r="H1278" s="13" t="s">
        <v>228</v>
      </c>
      <c r="I1278" s="13" t="s">
        <v>860</v>
      </c>
      <c r="J1278" s="13" t="s">
        <v>274</v>
      </c>
      <c r="K1278" s="12">
        <v>147302.0</v>
      </c>
      <c r="L1278" s="13" t="s">
        <v>2153</v>
      </c>
      <c r="M1278" s="13" t="s">
        <v>2688</v>
      </c>
      <c r="N1278" s="13" t="s">
        <v>73</v>
      </c>
      <c r="O1278" s="13" t="s">
        <v>74</v>
      </c>
      <c r="P1278" s="13" t="s">
        <v>47</v>
      </c>
    </row>
    <row r="1279" ht="15.0" hidden="1" customHeight="1">
      <c r="A1279" s="12">
        <v>152092.0</v>
      </c>
      <c r="B1279" s="12" t="s">
        <v>35</v>
      </c>
      <c r="C1279" s="13" t="s">
        <v>3757</v>
      </c>
      <c r="E1279" s="13" t="s">
        <v>3758</v>
      </c>
      <c r="F1279" s="14">
        <v>45715.98600694445</v>
      </c>
      <c r="G1279" s="13" t="s">
        <v>39</v>
      </c>
      <c r="H1279" s="13" t="s">
        <v>228</v>
      </c>
      <c r="I1279" s="13" t="s">
        <v>860</v>
      </c>
      <c r="J1279" s="13" t="s">
        <v>274</v>
      </c>
      <c r="K1279" s="12">
        <v>147302.0</v>
      </c>
      <c r="L1279" s="13" t="s">
        <v>2153</v>
      </c>
      <c r="M1279" s="13" t="s">
        <v>2688</v>
      </c>
      <c r="N1279" s="13" t="s">
        <v>73</v>
      </c>
      <c r="O1279" s="13" t="s">
        <v>74</v>
      </c>
      <c r="P1279" s="13" t="s">
        <v>47</v>
      </c>
    </row>
    <row r="1280" ht="15.0" hidden="1" customHeight="1">
      <c r="A1280" s="12">
        <v>152478.0</v>
      </c>
      <c r="B1280" s="12" t="s">
        <v>35</v>
      </c>
      <c r="C1280" s="13" t="s">
        <v>3759</v>
      </c>
      <c r="D1280" s="13" t="s">
        <v>3599</v>
      </c>
      <c r="E1280" s="13" t="s">
        <v>3600</v>
      </c>
      <c r="F1280" s="14">
        <v>45721.02509259259</v>
      </c>
      <c r="G1280" s="13" t="s">
        <v>39</v>
      </c>
      <c r="H1280" s="13" t="s">
        <v>582</v>
      </c>
      <c r="I1280" s="13" t="s">
        <v>650</v>
      </c>
      <c r="K1280" s="12">
        <v>130468.0</v>
      </c>
      <c r="L1280" s="13" t="s">
        <v>2927</v>
      </c>
      <c r="M1280" s="13" t="s">
        <v>2688</v>
      </c>
      <c r="N1280" s="13" t="s">
        <v>73</v>
      </c>
      <c r="O1280" s="13" t="s">
        <v>74</v>
      </c>
      <c r="P1280" s="13" t="s">
        <v>47</v>
      </c>
    </row>
    <row r="1281" ht="15.0" hidden="1" customHeight="1">
      <c r="A1281" s="12">
        <v>152883.0</v>
      </c>
      <c r="B1281" s="12" t="s">
        <v>35</v>
      </c>
      <c r="C1281" s="13" t="s">
        <v>3760</v>
      </c>
      <c r="D1281" s="13" t="s">
        <v>3761</v>
      </c>
      <c r="F1281" s="14">
        <v>45726.69179398148</v>
      </c>
      <c r="G1281" s="13" t="s">
        <v>39</v>
      </c>
      <c r="H1281" s="13" t="s">
        <v>234</v>
      </c>
      <c r="I1281" s="13" t="s">
        <v>650</v>
      </c>
      <c r="J1281" s="13" t="s">
        <v>3746</v>
      </c>
      <c r="K1281" s="12">
        <v>148475.0</v>
      </c>
      <c r="L1281" s="13" t="s">
        <v>2959</v>
      </c>
      <c r="M1281" s="13" t="s">
        <v>2688</v>
      </c>
      <c r="N1281" s="13" t="s">
        <v>73</v>
      </c>
      <c r="O1281" s="13" t="s">
        <v>74</v>
      </c>
      <c r="P1281" s="13" t="s">
        <v>47</v>
      </c>
    </row>
    <row r="1282" ht="15.0" customHeight="1">
      <c r="A1282" s="12">
        <v>152903.0</v>
      </c>
      <c r="B1282" s="12" t="s">
        <v>35</v>
      </c>
      <c r="C1282" s="13" t="s">
        <v>3762</v>
      </c>
      <c r="D1282" s="13" t="s">
        <v>3763</v>
      </c>
      <c r="E1282" s="13" t="s">
        <v>3764</v>
      </c>
      <c r="F1282" s="14">
        <v>45726.82864583333</v>
      </c>
      <c r="G1282" s="13" t="s">
        <v>39</v>
      </c>
      <c r="H1282" s="13" t="s">
        <v>79</v>
      </c>
      <c r="I1282" s="13" t="s">
        <v>912</v>
      </c>
      <c r="J1282" s="13" t="s">
        <v>3765</v>
      </c>
      <c r="K1282" s="12">
        <v>127928.0</v>
      </c>
      <c r="L1282" s="13" t="s">
        <v>3056</v>
      </c>
      <c r="M1282" s="13" t="s">
        <v>2688</v>
      </c>
      <c r="N1282" s="13" t="s">
        <v>73</v>
      </c>
      <c r="O1282" s="13" t="s">
        <v>74</v>
      </c>
      <c r="P1282" s="13" t="s">
        <v>75</v>
      </c>
    </row>
    <row r="1283" ht="15.0" customHeight="1">
      <c r="A1283" s="12">
        <v>153305.0</v>
      </c>
      <c r="B1283" s="12" t="s">
        <v>35</v>
      </c>
      <c r="C1283" s="13" t="s">
        <v>3766</v>
      </c>
      <c r="D1283" s="13" t="s">
        <v>3767</v>
      </c>
      <c r="E1283" s="13" t="s">
        <v>3768</v>
      </c>
      <c r="F1283" s="14">
        <v>45729.76780092593</v>
      </c>
      <c r="G1283" s="13" t="s">
        <v>39</v>
      </c>
      <c r="H1283" s="13" t="s">
        <v>228</v>
      </c>
      <c r="I1283" s="13" t="s">
        <v>912</v>
      </c>
      <c r="J1283" s="13" t="s">
        <v>2180</v>
      </c>
      <c r="K1283" s="12">
        <v>147302.0</v>
      </c>
      <c r="L1283" s="13" t="s">
        <v>2153</v>
      </c>
      <c r="M1283" s="13" t="s">
        <v>2688</v>
      </c>
      <c r="N1283" s="13" t="s">
        <v>73</v>
      </c>
      <c r="O1283" s="13" t="s">
        <v>74</v>
      </c>
      <c r="P1283" s="13" t="s">
        <v>75</v>
      </c>
    </row>
    <row r="1284" ht="15.0" customHeight="1">
      <c r="A1284" s="12">
        <v>153317.0</v>
      </c>
      <c r="B1284" s="12" t="s">
        <v>35</v>
      </c>
      <c r="C1284" s="13" t="s">
        <v>3769</v>
      </c>
      <c r="D1284" s="13" t="s">
        <v>3770</v>
      </c>
      <c r="E1284" s="13" t="s">
        <v>3768</v>
      </c>
      <c r="F1284" s="14">
        <v>45729.85303240741</v>
      </c>
      <c r="G1284" s="13" t="s">
        <v>39</v>
      </c>
      <c r="H1284" s="13" t="s">
        <v>79</v>
      </c>
      <c r="I1284" s="13" t="s">
        <v>650</v>
      </c>
      <c r="J1284" s="13" t="s">
        <v>3771</v>
      </c>
      <c r="K1284" s="12">
        <v>147302.0</v>
      </c>
      <c r="L1284" s="13" t="s">
        <v>2153</v>
      </c>
      <c r="M1284" s="13" t="s">
        <v>2688</v>
      </c>
      <c r="N1284" s="13" t="s">
        <v>73</v>
      </c>
      <c r="O1284" s="13" t="s">
        <v>74</v>
      </c>
      <c r="P1284" s="13" t="s">
        <v>75</v>
      </c>
    </row>
    <row r="1285" ht="15.0" hidden="1" customHeight="1">
      <c r="A1285" s="12">
        <v>153425.0</v>
      </c>
      <c r="B1285" s="12" t="s">
        <v>35</v>
      </c>
      <c r="C1285" s="13" t="s">
        <v>3772</v>
      </c>
      <c r="D1285" s="13" t="s">
        <v>3773</v>
      </c>
      <c r="F1285" s="14">
        <v>45730.89733796296</v>
      </c>
      <c r="G1285" s="13" t="s">
        <v>39</v>
      </c>
      <c r="H1285" s="13" t="s">
        <v>582</v>
      </c>
      <c r="I1285" s="13" t="s">
        <v>650</v>
      </c>
      <c r="K1285" s="12">
        <v>130069.0</v>
      </c>
      <c r="L1285" s="13" t="s">
        <v>3567</v>
      </c>
      <c r="M1285" s="13" t="s">
        <v>2688</v>
      </c>
      <c r="N1285" s="13" t="s">
        <v>73</v>
      </c>
      <c r="O1285" s="13" t="s">
        <v>74</v>
      </c>
      <c r="P1285" s="13" t="s">
        <v>47</v>
      </c>
    </row>
    <row r="1286" ht="15.0" customHeight="1">
      <c r="A1286" s="12">
        <v>153469.0</v>
      </c>
      <c r="B1286" s="12" t="s">
        <v>35</v>
      </c>
      <c r="C1286" s="13" t="s">
        <v>3774</v>
      </c>
      <c r="E1286" s="13" t="s">
        <v>3775</v>
      </c>
      <c r="F1286" s="14">
        <v>45733.47876157407</v>
      </c>
      <c r="G1286" s="13" t="s">
        <v>39</v>
      </c>
      <c r="H1286" s="13" t="s">
        <v>692</v>
      </c>
      <c r="I1286" s="13" t="s">
        <v>1539</v>
      </c>
      <c r="J1286" s="13" t="s">
        <v>3776</v>
      </c>
      <c r="K1286" s="12">
        <v>151671.0</v>
      </c>
      <c r="L1286" s="13" t="s">
        <v>1986</v>
      </c>
      <c r="M1286" s="13" t="s">
        <v>2688</v>
      </c>
      <c r="N1286" s="13" t="s">
        <v>73</v>
      </c>
      <c r="O1286" s="13" t="s">
        <v>74</v>
      </c>
      <c r="P1286" s="13" t="s">
        <v>75</v>
      </c>
    </row>
    <row r="1287" ht="15.0" customHeight="1">
      <c r="A1287" s="12">
        <v>153578.0</v>
      </c>
      <c r="B1287" s="12" t="s">
        <v>35</v>
      </c>
      <c r="C1287" s="13" t="s">
        <v>3777</v>
      </c>
      <c r="D1287" s="13" t="s">
        <v>3778</v>
      </c>
      <c r="F1287" s="14">
        <v>45733.93655092592</v>
      </c>
      <c r="G1287" s="13" t="s">
        <v>39</v>
      </c>
      <c r="H1287" s="13" t="s">
        <v>228</v>
      </c>
      <c r="I1287" s="13" t="s">
        <v>912</v>
      </c>
      <c r="J1287" s="13" t="s">
        <v>3779</v>
      </c>
      <c r="K1287" s="12">
        <v>147302.0</v>
      </c>
      <c r="L1287" s="13" t="s">
        <v>2153</v>
      </c>
      <c r="M1287" s="13" t="s">
        <v>2688</v>
      </c>
      <c r="N1287" s="13" t="s">
        <v>73</v>
      </c>
      <c r="O1287" s="13" t="s">
        <v>74</v>
      </c>
      <c r="P1287" s="13" t="s">
        <v>75</v>
      </c>
    </row>
    <row r="1288" ht="15.0" customHeight="1">
      <c r="A1288" s="12">
        <v>153579.0</v>
      </c>
      <c r="B1288" s="12" t="s">
        <v>35</v>
      </c>
      <c r="C1288" s="13" t="s">
        <v>3780</v>
      </c>
      <c r="D1288" s="13" t="s">
        <v>3781</v>
      </c>
      <c r="F1288" s="14">
        <v>45733.93809027778</v>
      </c>
      <c r="G1288" s="13" t="s">
        <v>39</v>
      </c>
      <c r="H1288" s="13" t="s">
        <v>228</v>
      </c>
      <c r="I1288" s="13" t="s">
        <v>654</v>
      </c>
      <c r="J1288" s="13" t="s">
        <v>2180</v>
      </c>
      <c r="K1288" s="12">
        <v>147302.0</v>
      </c>
      <c r="L1288" s="13" t="s">
        <v>2153</v>
      </c>
      <c r="M1288" s="13" t="s">
        <v>2688</v>
      </c>
      <c r="N1288" s="13" t="s">
        <v>73</v>
      </c>
      <c r="O1288" s="13" t="s">
        <v>74</v>
      </c>
      <c r="P1288" s="13" t="s">
        <v>75</v>
      </c>
    </row>
    <row r="1289" ht="15.0" customHeight="1">
      <c r="A1289" s="12">
        <v>153580.0</v>
      </c>
      <c r="B1289" s="12" t="s">
        <v>35</v>
      </c>
      <c r="C1289" s="13" t="s">
        <v>3782</v>
      </c>
      <c r="D1289" s="13" t="s">
        <v>3783</v>
      </c>
      <c r="F1289" s="14">
        <v>45733.93868055556</v>
      </c>
      <c r="G1289" s="13" t="s">
        <v>39</v>
      </c>
      <c r="H1289" s="13" t="s">
        <v>79</v>
      </c>
      <c r="I1289" s="13" t="s">
        <v>107</v>
      </c>
      <c r="J1289" s="13" t="s">
        <v>2033</v>
      </c>
      <c r="K1289" s="12">
        <v>147302.0</v>
      </c>
      <c r="L1289" s="13" t="s">
        <v>2153</v>
      </c>
      <c r="M1289" s="13" t="s">
        <v>2688</v>
      </c>
      <c r="N1289" s="13" t="s">
        <v>73</v>
      </c>
      <c r="O1289" s="13" t="s">
        <v>74</v>
      </c>
      <c r="P1289" s="13" t="s">
        <v>75</v>
      </c>
    </row>
    <row r="1290" ht="15.0" customHeight="1">
      <c r="A1290" s="12">
        <v>153582.0</v>
      </c>
      <c r="B1290" s="12" t="s">
        <v>35</v>
      </c>
      <c r="C1290" s="13" t="s">
        <v>3784</v>
      </c>
      <c r="D1290" s="13" t="s">
        <v>3785</v>
      </c>
      <c r="F1290" s="14">
        <v>45733.94310185185</v>
      </c>
      <c r="G1290" s="13" t="s">
        <v>39</v>
      </c>
      <c r="H1290" s="13" t="s">
        <v>79</v>
      </c>
      <c r="I1290" s="13" t="s">
        <v>654</v>
      </c>
      <c r="J1290" s="13" t="s">
        <v>2033</v>
      </c>
      <c r="K1290" s="12">
        <v>147302.0</v>
      </c>
      <c r="L1290" s="13" t="s">
        <v>2153</v>
      </c>
      <c r="M1290" s="13" t="s">
        <v>2688</v>
      </c>
      <c r="N1290" s="13" t="s">
        <v>73</v>
      </c>
      <c r="O1290" s="13" t="s">
        <v>74</v>
      </c>
      <c r="P1290" s="13" t="s">
        <v>75</v>
      </c>
    </row>
    <row r="1291" ht="15.0" customHeight="1">
      <c r="A1291" s="12">
        <v>153586.0</v>
      </c>
      <c r="B1291" s="12" t="s">
        <v>35</v>
      </c>
      <c r="C1291" s="13" t="s">
        <v>3786</v>
      </c>
      <c r="D1291" s="13" t="s">
        <v>3787</v>
      </c>
      <c r="F1291" s="14">
        <v>45733.94395833334</v>
      </c>
      <c r="G1291" s="13" t="s">
        <v>39</v>
      </c>
      <c r="H1291" s="13" t="s">
        <v>79</v>
      </c>
      <c r="I1291" s="13" t="s">
        <v>650</v>
      </c>
      <c r="J1291" s="13" t="s">
        <v>3771</v>
      </c>
      <c r="K1291" s="12">
        <v>147302.0</v>
      </c>
      <c r="L1291" s="13" t="s">
        <v>2153</v>
      </c>
      <c r="M1291" s="13" t="s">
        <v>2688</v>
      </c>
      <c r="N1291" s="13" t="s">
        <v>73</v>
      </c>
      <c r="O1291" s="13" t="s">
        <v>74</v>
      </c>
      <c r="P1291" s="13" t="s">
        <v>75</v>
      </c>
    </row>
    <row r="1292" ht="15.0" customHeight="1">
      <c r="A1292" s="12">
        <v>153587.0</v>
      </c>
      <c r="B1292" s="12" t="s">
        <v>35</v>
      </c>
      <c r="C1292" s="13" t="s">
        <v>3788</v>
      </c>
      <c r="D1292" s="13" t="s">
        <v>3789</v>
      </c>
      <c r="F1292" s="14">
        <v>45733.94461805555</v>
      </c>
      <c r="G1292" s="13" t="s">
        <v>39</v>
      </c>
      <c r="H1292" s="13" t="s">
        <v>79</v>
      </c>
      <c r="I1292" s="13" t="s">
        <v>107</v>
      </c>
      <c r="J1292" s="13" t="s">
        <v>2033</v>
      </c>
      <c r="K1292" s="12">
        <v>147302.0</v>
      </c>
      <c r="L1292" s="13" t="s">
        <v>2153</v>
      </c>
      <c r="M1292" s="13" t="s">
        <v>2688</v>
      </c>
      <c r="N1292" s="13" t="s">
        <v>73</v>
      </c>
      <c r="O1292" s="13" t="s">
        <v>74</v>
      </c>
      <c r="P1292" s="13" t="s">
        <v>75</v>
      </c>
    </row>
    <row r="1293" ht="15.0" hidden="1" customHeight="1">
      <c r="A1293" s="12">
        <v>154112.0</v>
      </c>
      <c r="B1293" s="12" t="s">
        <v>35</v>
      </c>
      <c r="C1293" s="13" t="s">
        <v>3790</v>
      </c>
      <c r="D1293" s="13" t="s">
        <v>3791</v>
      </c>
      <c r="E1293" s="13" t="s">
        <v>3792</v>
      </c>
      <c r="F1293" s="14">
        <v>45740.77496527778</v>
      </c>
      <c r="G1293" s="13" t="s">
        <v>39</v>
      </c>
      <c r="H1293" s="13" t="s">
        <v>692</v>
      </c>
      <c r="I1293" s="13" t="s">
        <v>912</v>
      </c>
      <c r="K1293" s="12">
        <v>147357.0</v>
      </c>
      <c r="L1293" s="13" t="s">
        <v>3793</v>
      </c>
      <c r="M1293" s="13" t="s">
        <v>2688</v>
      </c>
      <c r="N1293" s="13" t="s">
        <v>73</v>
      </c>
      <c r="O1293" s="13" t="s">
        <v>74</v>
      </c>
      <c r="P1293" s="13" t="s">
        <v>47</v>
      </c>
    </row>
    <row r="1294" ht="15.0" customHeight="1">
      <c r="A1294" s="12">
        <v>154145.0</v>
      </c>
      <c r="B1294" s="12" t="s">
        <v>35</v>
      </c>
      <c r="C1294" s="13" t="s">
        <v>3794</v>
      </c>
      <c r="D1294" s="13" t="s">
        <v>3795</v>
      </c>
      <c r="E1294" s="13" t="s">
        <v>3796</v>
      </c>
      <c r="F1294" s="14">
        <v>45740.85120370371</v>
      </c>
      <c r="G1294" s="13" t="s">
        <v>39</v>
      </c>
      <c r="H1294" s="13" t="s">
        <v>692</v>
      </c>
      <c r="I1294" s="13" t="s">
        <v>937</v>
      </c>
      <c r="K1294" s="12">
        <v>148475.0</v>
      </c>
      <c r="L1294" s="13" t="s">
        <v>2959</v>
      </c>
      <c r="M1294" s="13" t="s">
        <v>2688</v>
      </c>
      <c r="N1294" s="13" t="s">
        <v>73</v>
      </c>
      <c r="O1294" s="13" t="s">
        <v>74</v>
      </c>
      <c r="P1294" s="13" t="s">
        <v>75</v>
      </c>
    </row>
    <row r="1295" ht="15.0" customHeight="1">
      <c r="A1295" s="12">
        <v>154358.0</v>
      </c>
      <c r="B1295" s="12" t="s">
        <v>35</v>
      </c>
      <c r="C1295" s="13" t="s">
        <v>3797</v>
      </c>
      <c r="D1295" s="13" t="s">
        <v>3798</v>
      </c>
      <c r="E1295" s="13" t="s">
        <v>3799</v>
      </c>
      <c r="F1295" s="14">
        <v>45742.87719907407</v>
      </c>
      <c r="G1295" s="13" t="s">
        <v>39</v>
      </c>
      <c r="H1295" s="13" t="s">
        <v>92</v>
      </c>
      <c r="I1295" s="13" t="s">
        <v>650</v>
      </c>
      <c r="J1295" s="13" t="s">
        <v>3800</v>
      </c>
      <c r="K1295" s="12">
        <v>130508.0</v>
      </c>
      <c r="L1295" s="13" t="s">
        <v>3475</v>
      </c>
      <c r="M1295" s="13" t="s">
        <v>2688</v>
      </c>
      <c r="N1295" s="13" t="s">
        <v>73</v>
      </c>
      <c r="O1295" s="13" t="s">
        <v>74</v>
      </c>
      <c r="P1295" s="13" t="s">
        <v>75</v>
      </c>
    </row>
    <row r="1296" ht="15.0" customHeight="1">
      <c r="A1296" s="12">
        <v>154359.0</v>
      </c>
      <c r="B1296" s="12" t="s">
        <v>35</v>
      </c>
      <c r="C1296" s="13" t="s">
        <v>3801</v>
      </c>
      <c r="D1296" s="13" t="s">
        <v>3802</v>
      </c>
      <c r="E1296" s="13" t="s">
        <v>3803</v>
      </c>
      <c r="F1296" s="14">
        <v>45742.87934027778</v>
      </c>
      <c r="G1296" s="13" t="s">
        <v>39</v>
      </c>
      <c r="H1296" s="13" t="s">
        <v>92</v>
      </c>
      <c r="I1296" s="13" t="s">
        <v>650</v>
      </c>
      <c r="J1296" s="13" t="s">
        <v>274</v>
      </c>
      <c r="K1296" s="12">
        <v>130508.0</v>
      </c>
      <c r="L1296" s="13" t="s">
        <v>3475</v>
      </c>
      <c r="M1296" s="13" t="s">
        <v>2688</v>
      </c>
      <c r="N1296" s="13" t="s">
        <v>73</v>
      </c>
      <c r="O1296" s="13" t="s">
        <v>74</v>
      </c>
      <c r="P1296" s="13" t="s">
        <v>75</v>
      </c>
    </row>
    <row r="1297" ht="15.0" customHeight="1">
      <c r="A1297" s="12">
        <v>154397.0</v>
      </c>
      <c r="B1297" s="12" t="s">
        <v>35</v>
      </c>
      <c r="C1297" s="13" t="s">
        <v>3804</v>
      </c>
      <c r="D1297" s="13" t="s">
        <v>3805</v>
      </c>
      <c r="E1297" s="13" t="s">
        <v>3806</v>
      </c>
      <c r="F1297" s="14">
        <v>45743.45305555555</v>
      </c>
      <c r="G1297" s="13" t="s">
        <v>39</v>
      </c>
      <c r="H1297" s="13" t="s">
        <v>692</v>
      </c>
      <c r="I1297" s="13" t="s">
        <v>1539</v>
      </c>
      <c r="J1297" s="13" t="s">
        <v>249</v>
      </c>
      <c r="K1297" s="12">
        <v>151671.0</v>
      </c>
      <c r="L1297" s="13" t="s">
        <v>1986</v>
      </c>
      <c r="M1297" s="13" t="s">
        <v>2688</v>
      </c>
      <c r="N1297" s="13" t="s">
        <v>73</v>
      </c>
      <c r="O1297" s="13" t="s">
        <v>74</v>
      </c>
      <c r="P1297" s="13" t="s">
        <v>75</v>
      </c>
    </row>
    <row r="1298" ht="15.0" hidden="1" customHeight="1">
      <c r="A1298" s="12">
        <v>154564.0</v>
      </c>
      <c r="B1298" s="12" t="s">
        <v>35</v>
      </c>
      <c r="C1298" s="13" t="s">
        <v>3807</v>
      </c>
      <c r="D1298" s="13" t="s">
        <v>3808</v>
      </c>
      <c r="E1298" s="13" t="s">
        <v>369</v>
      </c>
      <c r="F1298" s="14">
        <v>45743.71028935185</v>
      </c>
      <c r="G1298" s="13" t="s">
        <v>39</v>
      </c>
      <c r="H1298" s="13" t="s">
        <v>138</v>
      </c>
      <c r="I1298" s="13" t="s">
        <v>937</v>
      </c>
      <c r="J1298" s="13" t="s">
        <v>94</v>
      </c>
      <c r="K1298" s="12">
        <v>151671.0</v>
      </c>
      <c r="L1298" s="13" t="s">
        <v>1986</v>
      </c>
      <c r="M1298" s="13" t="s">
        <v>2688</v>
      </c>
      <c r="N1298" s="13" t="s">
        <v>73</v>
      </c>
      <c r="O1298" s="13" t="s">
        <v>74</v>
      </c>
      <c r="P1298" s="13" t="s">
        <v>47</v>
      </c>
    </row>
    <row r="1299" ht="15.0" hidden="1" customHeight="1">
      <c r="A1299" s="12">
        <v>154588.0</v>
      </c>
      <c r="B1299" s="12" t="s">
        <v>35</v>
      </c>
      <c r="C1299" s="13" t="s">
        <v>3809</v>
      </c>
      <c r="D1299" s="13" t="s">
        <v>3810</v>
      </c>
      <c r="E1299" s="13" t="s">
        <v>3811</v>
      </c>
      <c r="F1299" s="14">
        <v>45744.01659722222</v>
      </c>
      <c r="G1299" s="13" t="s">
        <v>39</v>
      </c>
      <c r="H1299" s="13" t="s">
        <v>228</v>
      </c>
      <c r="I1299" s="13" t="s">
        <v>650</v>
      </c>
      <c r="J1299" s="13" t="s">
        <v>3779</v>
      </c>
      <c r="K1299" s="12">
        <v>147302.0</v>
      </c>
      <c r="L1299" s="13" t="s">
        <v>2153</v>
      </c>
      <c r="M1299" s="13" t="s">
        <v>2688</v>
      </c>
      <c r="N1299" s="13" t="s">
        <v>73</v>
      </c>
      <c r="O1299" s="13" t="s">
        <v>74</v>
      </c>
      <c r="P1299" s="13" t="s">
        <v>47</v>
      </c>
    </row>
    <row r="1300" ht="15.0" customHeight="1">
      <c r="A1300" s="12">
        <v>154782.0</v>
      </c>
      <c r="B1300" s="12" t="s">
        <v>35</v>
      </c>
      <c r="C1300" s="13" t="s">
        <v>3812</v>
      </c>
      <c r="D1300" s="13" t="s">
        <v>3813</v>
      </c>
      <c r="E1300" s="13" t="s">
        <v>3814</v>
      </c>
      <c r="F1300" s="14">
        <v>45744.78918981482</v>
      </c>
      <c r="G1300" s="13" t="s">
        <v>39</v>
      </c>
      <c r="H1300" s="13" t="s">
        <v>79</v>
      </c>
      <c r="I1300" s="13" t="s">
        <v>650</v>
      </c>
      <c r="J1300" s="13" t="s">
        <v>3771</v>
      </c>
      <c r="K1300" s="12">
        <v>147302.0</v>
      </c>
      <c r="L1300" s="13" t="s">
        <v>2153</v>
      </c>
      <c r="M1300" s="13" t="s">
        <v>2688</v>
      </c>
      <c r="N1300" s="13" t="s">
        <v>73</v>
      </c>
      <c r="O1300" s="13" t="s">
        <v>74</v>
      </c>
      <c r="P1300" s="13" t="s">
        <v>75</v>
      </c>
    </row>
    <row r="1301" ht="15.0" hidden="1" customHeight="1">
      <c r="A1301" s="12">
        <v>154825.0</v>
      </c>
      <c r="B1301" s="12" t="s">
        <v>35</v>
      </c>
      <c r="C1301" s="13" t="s">
        <v>3815</v>
      </c>
      <c r="F1301" s="14">
        <v>45747.679375</v>
      </c>
      <c r="G1301" s="13" t="s">
        <v>39</v>
      </c>
      <c r="H1301" s="13" t="s">
        <v>582</v>
      </c>
      <c r="I1301" s="13" t="s">
        <v>650</v>
      </c>
      <c r="K1301" s="12">
        <v>130468.0</v>
      </c>
      <c r="L1301" s="13" t="s">
        <v>2927</v>
      </c>
      <c r="M1301" s="13" t="s">
        <v>2688</v>
      </c>
      <c r="N1301" s="13" t="s">
        <v>73</v>
      </c>
      <c r="O1301" s="13" t="s">
        <v>74</v>
      </c>
      <c r="P1301" s="13" t="s">
        <v>47</v>
      </c>
    </row>
    <row r="1302" ht="15.0" customHeight="1">
      <c r="A1302" s="12">
        <v>154871.0</v>
      </c>
      <c r="B1302" s="12" t="s">
        <v>35</v>
      </c>
      <c r="C1302" s="13" t="s">
        <v>1535</v>
      </c>
      <c r="D1302" s="13" t="s">
        <v>1536</v>
      </c>
      <c r="F1302" s="14">
        <v>45747.90825231482</v>
      </c>
      <c r="G1302" s="13" t="s">
        <v>39</v>
      </c>
      <c r="H1302" s="13" t="s">
        <v>692</v>
      </c>
      <c r="I1302" s="13" t="s">
        <v>937</v>
      </c>
      <c r="K1302" s="12">
        <v>116825.0</v>
      </c>
      <c r="L1302" s="13" t="s">
        <v>552</v>
      </c>
      <c r="M1302" s="13" t="s">
        <v>2688</v>
      </c>
      <c r="N1302" s="13" t="s">
        <v>73</v>
      </c>
      <c r="O1302" s="13" t="s">
        <v>74</v>
      </c>
      <c r="P1302" s="13" t="s">
        <v>75</v>
      </c>
    </row>
    <row r="1303" ht="15.0" customHeight="1">
      <c r="A1303" s="12">
        <v>155119.0</v>
      </c>
      <c r="B1303" s="12" t="s">
        <v>35</v>
      </c>
      <c r="C1303" s="13" t="s">
        <v>3816</v>
      </c>
      <c r="D1303" s="13" t="s">
        <v>3817</v>
      </c>
      <c r="E1303" s="13" t="s">
        <v>3818</v>
      </c>
      <c r="F1303" s="14">
        <v>45750.51467592592</v>
      </c>
      <c r="G1303" s="13" t="s">
        <v>39</v>
      </c>
      <c r="H1303" s="13" t="s">
        <v>161</v>
      </c>
      <c r="I1303" s="13" t="s">
        <v>1539</v>
      </c>
      <c r="K1303" s="12">
        <v>151671.0</v>
      </c>
      <c r="L1303" s="13" t="s">
        <v>1986</v>
      </c>
      <c r="M1303" s="13" t="s">
        <v>2688</v>
      </c>
      <c r="N1303" s="13" t="s">
        <v>73</v>
      </c>
      <c r="O1303" s="13" t="s">
        <v>74</v>
      </c>
      <c r="P1303" s="13" t="s">
        <v>75</v>
      </c>
    </row>
    <row r="1304" ht="15.0" hidden="1" customHeight="1">
      <c r="A1304" s="12">
        <v>155408.0</v>
      </c>
      <c r="B1304" s="12" t="s">
        <v>35</v>
      </c>
      <c r="C1304" s="13" t="s">
        <v>3819</v>
      </c>
      <c r="D1304" s="13" t="s">
        <v>3820</v>
      </c>
      <c r="E1304" s="13" t="s">
        <v>3821</v>
      </c>
      <c r="F1304" s="14">
        <v>45754.90481481481</v>
      </c>
      <c r="G1304" s="13" t="s">
        <v>39</v>
      </c>
      <c r="H1304" s="13" t="s">
        <v>79</v>
      </c>
      <c r="I1304" s="13" t="s">
        <v>647</v>
      </c>
      <c r="J1304" s="13" t="s">
        <v>1817</v>
      </c>
      <c r="K1304" s="12">
        <v>155407.0</v>
      </c>
      <c r="L1304" s="13" t="s">
        <v>3523</v>
      </c>
      <c r="M1304" s="13" t="s">
        <v>2688</v>
      </c>
      <c r="N1304" s="13" t="s">
        <v>73</v>
      </c>
      <c r="O1304" s="13" t="s">
        <v>74</v>
      </c>
      <c r="P1304" s="13" t="s">
        <v>47</v>
      </c>
    </row>
    <row r="1305" ht="15.0" hidden="1" customHeight="1">
      <c r="A1305" s="12">
        <v>155409.0</v>
      </c>
      <c r="B1305" s="12" t="s">
        <v>35</v>
      </c>
      <c r="C1305" s="13" t="s">
        <v>3822</v>
      </c>
      <c r="D1305" s="13" t="s">
        <v>3823</v>
      </c>
      <c r="F1305" s="14">
        <v>45754.90533564815</v>
      </c>
      <c r="G1305" s="13" t="s">
        <v>39</v>
      </c>
      <c r="H1305" s="13" t="s">
        <v>86</v>
      </c>
      <c r="I1305" s="13" t="s">
        <v>1551</v>
      </c>
      <c r="K1305" s="12">
        <v>155407.0</v>
      </c>
      <c r="L1305" s="13" t="s">
        <v>3523</v>
      </c>
      <c r="M1305" s="13" t="s">
        <v>2688</v>
      </c>
      <c r="N1305" s="13" t="s">
        <v>73</v>
      </c>
      <c r="O1305" s="13" t="s">
        <v>74</v>
      </c>
      <c r="P1305" s="13" t="s">
        <v>47</v>
      </c>
    </row>
    <row r="1306" ht="15.0" hidden="1" customHeight="1">
      <c r="A1306" s="12">
        <v>155411.0</v>
      </c>
      <c r="B1306" s="12" t="s">
        <v>35</v>
      </c>
      <c r="C1306" s="13" t="s">
        <v>3824</v>
      </c>
      <c r="F1306" s="14">
        <v>45754.90637731482</v>
      </c>
      <c r="G1306" s="13" t="s">
        <v>39</v>
      </c>
      <c r="H1306" s="13" t="s">
        <v>161</v>
      </c>
      <c r="I1306" s="13" t="s">
        <v>937</v>
      </c>
      <c r="K1306" s="12">
        <v>155407.0</v>
      </c>
      <c r="L1306" s="13" t="s">
        <v>3523</v>
      </c>
      <c r="M1306" s="13" t="s">
        <v>2688</v>
      </c>
      <c r="N1306" s="13" t="s">
        <v>73</v>
      </c>
      <c r="O1306" s="13" t="s">
        <v>74</v>
      </c>
      <c r="P1306" s="13" t="s">
        <v>47</v>
      </c>
    </row>
    <row r="1307" ht="15.0" hidden="1" customHeight="1">
      <c r="A1307" s="12">
        <v>155470.0</v>
      </c>
      <c r="B1307" s="12" t="s">
        <v>35</v>
      </c>
      <c r="C1307" s="13" t="s">
        <v>1537</v>
      </c>
      <c r="D1307" s="13" t="s">
        <v>1538</v>
      </c>
      <c r="F1307" s="14">
        <v>45755.68325231481</v>
      </c>
      <c r="G1307" s="13" t="s">
        <v>39</v>
      </c>
      <c r="H1307" s="13" t="s">
        <v>161</v>
      </c>
      <c r="I1307" s="13" t="s">
        <v>1539</v>
      </c>
      <c r="K1307" s="12">
        <v>156541.0</v>
      </c>
      <c r="L1307" s="13" t="s">
        <v>882</v>
      </c>
      <c r="M1307" s="13" t="s">
        <v>2688</v>
      </c>
      <c r="N1307" s="13" t="s">
        <v>73</v>
      </c>
      <c r="O1307" s="13" t="s">
        <v>74</v>
      </c>
      <c r="P1307" s="13" t="s">
        <v>47</v>
      </c>
    </row>
    <row r="1308" ht="15.0" hidden="1" customHeight="1">
      <c r="A1308" s="12">
        <v>155506.0</v>
      </c>
      <c r="B1308" s="12" t="s">
        <v>35</v>
      </c>
      <c r="C1308" s="13" t="s">
        <v>3825</v>
      </c>
      <c r="D1308" s="13" t="s">
        <v>3826</v>
      </c>
      <c r="F1308" s="14">
        <v>45755.8455787037</v>
      </c>
      <c r="G1308" s="13" t="s">
        <v>78</v>
      </c>
      <c r="H1308" s="13" t="s">
        <v>79</v>
      </c>
      <c r="I1308" s="13" t="s">
        <v>1551</v>
      </c>
      <c r="K1308" s="12">
        <v>155407.0</v>
      </c>
      <c r="L1308" s="13" t="s">
        <v>3523</v>
      </c>
      <c r="M1308" s="13" t="s">
        <v>2688</v>
      </c>
      <c r="N1308" s="13" t="s">
        <v>73</v>
      </c>
      <c r="O1308" s="13" t="s">
        <v>74</v>
      </c>
      <c r="P1308" s="13" t="s">
        <v>47</v>
      </c>
    </row>
    <row r="1309" ht="15.0" customHeight="1">
      <c r="A1309" s="12">
        <v>156383.0</v>
      </c>
      <c r="B1309" s="12" t="s">
        <v>35</v>
      </c>
      <c r="C1309" s="13" t="s">
        <v>3827</v>
      </c>
      <c r="D1309" s="13" t="s">
        <v>3828</v>
      </c>
      <c r="F1309" s="14">
        <v>45761.81217592592</v>
      </c>
      <c r="G1309" s="13" t="s">
        <v>39</v>
      </c>
      <c r="H1309" s="13" t="s">
        <v>228</v>
      </c>
      <c r="I1309" s="13" t="s">
        <v>937</v>
      </c>
      <c r="J1309" s="13" t="s">
        <v>283</v>
      </c>
      <c r="K1309" s="12">
        <v>147303.0</v>
      </c>
      <c r="L1309" s="13" t="s">
        <v>3829</v>
      </c>
      <c r="M1309" s="13" t="s">
        <v>2688</v>
      </c>
      <c r="N1309" s="13" t="s">
        <v>73</v>
      </c>
      <c r="O1309" s="13" t="s">
        <v>74</v>
      </c>
      <c r="P1309" s="13" t="s">
        <v>75</v>
      </c>
    </row>
    <row r="1310" ht="15.0" customHeight="1">
      <c r="A1310" s="12">
        <v>158109.0</v>
      </c>
      <c r="B1310" s="12" t="s">
        <v>35</v>
      </c>
      <c r="C1310" s="13" t="s">
        <v>3830</v>
      </c>
      <c r="D1310" s="13" t="s">
        <v>3831</v>
      </c>
      <c r="E1310" s="13" t="s">
        <v>3832</v>
      </c>
      <c r="F1310" s="14">
        <v>45783.91835648148</v>
      </c>
      <c r="G1310" s="13" t="s">
        <v>39</v>
      </c>
      <c r="H1310" s="13" t="s">
        <v>228</v>
      </c>
      <c r="I1310" s="13" t="s">
        <v>1539</v>
      </c>
      <c r="J1310" s="13" t="s">
        <v>3833</v>
      </c>
      <c r="K1310" s="12">
        <v>147303.0</v>
      </c>
      <c r="L1310" s="13" t="s">
        <v>3829</v>
      </c>
      <c r="M1310" s="13" t="s">
        <v>2688</v>
      </c>
      <c r="N1310" s="13" t="s">
        <v>73</v>
      </c>
      <c r="O1310" s="13" t="s">
        <v>74</v>
      </c>
      <c r="P1310" s="13" t="s">
        <v>75</v>
      </c>
    </row>
    <row r="1311" ht="15.0" customHeight="1">
      <c r="A1311" s="12">
        <v>158110.0</v>
      </c>
      <c r="B1311" s="12" t="s">
        <v>35</v>
      </c>
      <c r="C1311" s="13" t="s">
        <v>3834</v>
      </c>
      <c r="D1311" s="13" t="s">
        <v>3835</v>
      </c>
      <c r="E1311" s="13" t="s">
        <v>3832</v>
      </c>
      <c r="F1311" s="14">
        <v>45783.91943287037</v>
      </c>
      <c r="G1311" s="13" t="s">
        <v>39</v>
      </c>
      <c r="H1311" s="13" t="s">
        <v>79</v>
      </c>
      <c r="I1311" s="13" t="s">
        <v>1539</v>
      </c>
      <c r="J1311" s="13" t="s">
        <v>2033</v>
      </c>
      <c r="K1311" s="12">
        <v>147303.0</v>
      </c>
      <c r="L1311" s="13" t="s">
        <v>3829</v>
      </c>
      <c r="M1311" s="13" t="s">
        <v>2688</v>
      </c>
      <c r="N1311" s="13" t="s">
        <v>73</v>
      </c>
      <c r="O1311" s="13" t="s">
        <v>74</v>
      </c>
      <c r="P1311" s="13" t="s">
        <v>75</v>
      </c>
    </row>
    <row r="1312" ht="15.0" customHeight="1">
      <c r="A1312" s="12">
        <v>158482.0</v>
      </c>
      <c r="B1312" s="12" t="s">
        <v>35</v>
      </c>
      <c r="C1312" s="13" t="s">
        <v>3836</v>
      </c>
      <c r="D1312" s="13" t="s">
        <v>3837</v>
      </c>
      <c r="E1312" s="13" t="s">
        <v>1728</v>
      </c>
      <c r="F1312" s="14">
        <v>45786.92037037037</v>
      </c>
      <c r="G1312" s="13" t="s">
        <v>39</v>
      </c>
      <c r="H1312" s="13" t="s">
        <v>79</v>
      </c>
      <c r="I1312" s="13" t="s">
        <v>952</v>
      </c>
      <c r="J1312" s="13" t="s">
        <v>1817</v>
      </c>
      <c r="K1312" s="12">
        <v>160442.0</v>
      </c>
      <c r="L1312" s="13" t="s">
        <v>3177</v>
      </c>
      <c r="M1312" s="13" t="s">
        <v>2688</v>
      </c>
      <c r="N1312" s="13" t="s">
        <v>73</v>
      </c>
      <c r="O1312" s="13" t="s">
        <v>74</v>
      </c>
      <c r="P1312" s="13" t="s">
        <v>75</v>
      </c>
    </row>
    <row r="1313" ht="15.0" customHeight="1">
      <c r="A1313" s="12">
        <v>159784.0</v>
      </c>
      <c r="B1313" s="12" t="s">
        <v>35</v>
      </c>
      <c r="C1313" s="13" t="s">
        <v>3838</v>
      </c>
      <c r="D1313" s="13" t="s">
        <v>3839</v>
      </c>
      <c r="F1313" s="14">
        <v>45804.95875</v>
      </c>
      <c r="G1313" s="13" t="s">
        <v>39</v>
      </c>
      <c r="H1313" s="13" t="s">
        <v>228</v>
      </c>
      <c r="I1313" s="13" t="s">
        <v>654</v>
      </c>
      <c r="J1313" s="13" t="s">
        <v>2180</v>
      </c>
      <c r="K1313" s="12">
        <v>147303.0</v>
      </c>
      <c r="L1313" s="13" t="s">
        <v>3829</v>
      </c>
      <c r="M1313" s="13" t="s">
        <v>2688</v>
      </c>
      <c r="N1313" s="13" t="s">
        <v>73</v>
      </c>
      <c r="O1313" s="13" t="s">
        <v>74</v>
      </c>
      <c r="P1313" s="13" t="s">
        <v>75</v>
      </c>
    </row>
    <row r="1314" ht="15.0" customHeight="1">
      <c r="A1314" s="12">
        <v>159874.0</v>
      </c>
      <c r="B1314" s="12" t="s">
        <v>35</v>
      </c>
      <c r="C1314" s="13" t="s">
        <v>3840</v>
      </c>
      <c r="D1314" s="13" t="s">
        <v>3841</v>
      </c>
      <c r="E1314" s="13" t="s">
        <v>3842</v>
      </c>
      <c r="F1314" s="14">
        <v>45805.98512731482</v>
      </c>
      <c r="G1314" s="13" t="s">
        <v>39</v>
      </c>
      <c r="H1314" s="13" t="s">
        <v>161</v>
      </c>
      <c r="I1314" s="13" t="s">
        <v>654</v>
      </c>
      <c r="K1314" s="12">
        <v>156694.0</v>
      </c>
      <c r="L1314" s="13" t="s">
        <v>2642</v>
      </c>
      <c r="M1314" s="13" t="s">
        <v>2688</v>
      </c>
      <c r="N1314" s="13" t="s">
        <v>73</v>
      </c>
      <c r="O1314" s="13" t="s">
        <v>74</v>
      </c>
      <c r="P1314" s="13" t="s">
        <v>75</v>
      </c>
    </row>
    <row r="1315" ht="15.0" hidden="1" customHeight="1">
      <c r="A1315" s="12">
        <v>160172.0</v>
      </c>
      <c r="B1315" s="12" t="s">
        <v>35</v>
      </c>
      <c r="C1315" s="13" t="s">
        <v>3843</v>
      </c>
      <c r="D1315" s="13" t="s">
        <v>3844</v>
      </c>
      <c r="F1315" s="14">
        <v>45811.68013888889</v>
      </c>
      <c r="G1315" s="13" t="s">
        <v>39</v>
      </c>
      <c r="H1315" s="13" t="s">
        <v>161</v>
      </c>
      <c r="I1315" s="13" t="s">
        <v>654</v>
      </c>
      <c r="K1315" s="12">
        <v>156694.0</v>
      </c>
      <c r="L1315" s="13" t="s">
        <v>2642</v>
      </c>
      <c r="M1315" s="13" t="s">
        <v>2688</v>
      </c>
      <c r="N1315" s="13" t="s">
        <v>73</v>
      </c>
      <c r="O1315" s="13" t="s">
        <v>74</v>
      </c>
      <c r="P1315" s="13" t="s">
        <v>47</v>
      </c>
    </row>
    <row r="1316" ht="15.0" customHeight="1">
      <c r="A1316" s="12">
        <v>160243.0</v>
      </c>
      <c r="B1316" s="12" t="s">
        <v>35</v>
      </c>
      <c r="C1316" s="13" t="s">
        <v>3845</v>
      </c>
      <c r="D1316" s="13" t="s">
        <v>3846</v>
      </c>
      <c r="E1316" s="13" t="s">
        <v>3847</v>
      </c>
      <c r="F1316" s="14">
        <v>45812.66083333334</v>
      </c>
      <c r="G1316" s="13" t="s">
        <v>39</v>
      </c>
      <c r="H1316" s="13" t="s">
        <v>161</v>
      </c>
      <c r="I1316" s="13" t="s">
        <v>652</v>
      </c>
      <c r="K1316" s="12">
        <v>156694.0</v>
      </c>
      <c r="L1316" s="13" t="s">
        <v>2642</v>
      </c>
      <c r="M1316" s="13" t="s">
        <v>2688</v>
      </c>
      <c r="N1316" s="13" t="s">
        <v>73</v>
      </c>
      <c r="O1316" s="13" t="s">
        <v>74</v>
      </c>
      <c r="P1316" s="13" t="s">
        <v>75</v>
      </c>
    </row>
    <row r="1317" ht="15.0" customHeight="1">
      <c r="A1317" s="12">
        <v>161267.0</v>
      </c>
      <c r="B1317" s="12" t="s">
        <v>35</v>
      </c>
      <c r="C1317" s="13" t="s">
        <v>3848</v>
      </c>
      <c r="D1317" s="13" t="s">
        <v>3849</v>
      </c>
      <c r="F1317" s="14">
        <v>45825.9074537037</v>
      </c>
      <c r="G1317" s="13" t="s">
        <v>39</v>
      </c>
      <c r="H1317" s="13" t="s">
        <v>228</v>
      </c>
      <c r="I1317" s="13" t="s">
        <v>652</v>
      </c>
      <c r="J1317" s="13" t="s">
        <v>2180</v>
      </c>
      <c r="K1317" s="12">
        <v>147303.0</v>
      </c>
      <c r="L1317" s="13" t="s">
        <v>3829</v>
      </c>
      <c r="M1317" s="13" t="s">
        <v>2688</v>
      </c>
      <c r="N1317" s="13" t="s">
        <v>73</v>
      </c>
      <c r="O1317" s="13" t="s">
        <v>74</v>
      </c>
      <c r="P1317" s="13" t="s">
        <v>75</v>
      </c>
    </row>
    <row r="1318" ht="15.0" customHeight="1">
      <c r="A1318" s="12">
        <v>166576.0</v>
      </c>
      <c r="B1318" s="12" t="s">
        <v>35</v>
      </c>
      <c r="C1318" s="13" t="s">
        <v>3850</v>
      </c>
      <c r="D1318" s="13" t="s">
        <v>3851</v>
      </c>
      <c r="E1318" s="13" t="s">
        <v>389</v>
      </c>
      <c r="F1318" s="14">
        <v>45884.7703587963</v>
      </c>
      <c r="G1318" s="13" t="s">
        <v>39</v>
      </c>
      <c r="H1318" s="13" t="s">
        <v>228</v>
      </c>
      <c r="I1318" s="13" t="s">
        <v>224</v>
      </c>
      <c r="J1318" s="13" t="s">
        <v>283</v>
      </c>
      <c r="K1318" s="12">
        <v>147304.0</v>
      </c>
      <c r="L1318" s="13" t="s">
        <v>2159</v>
      </c>
      <c r="M1318" s="13" t="s">
        <v>2688</v>
      </c>
      <c r="N1318" s="13" t="s">
        <v>73</v>
      </c>
      <c r="O1318" s="13" t="s">
        <v>74</v>
      </c>
      <c r="P1318" s="13" t="s">
        <v>75</v>
      </c>
    </row>
    <row r="1319" ht="15.0" hidden="1" customHeight="1">
      <c r="A1319" s="12">
        <v>166846.0</v>
      </c>
      <c r="B1319" s="12" t="s">
        <v>35</v>
      </c>
      <c r="C1319" s="13" t="s">
        <v>3852</v>
      </c>
      <c r="D1319" s="13" t="s">
        <v>3853</v>
      </c>
      <c r="E1319" s="13" t="s">
        <v>3854</v>
      </c>
      <c r="F1319" s="14">
        <v>45888.57503472222</v>
      </c>
      <c r="G1319" s="13" t="s">
        <v>39</v>
      </c>
      <c r="H1319" s="13" t="s">
        <v>79</v>
      </c>
      <c r="I1319" s="13" t="s">
        <v>224</v>
      </c>
      <c r="K1319" s="12">
        <v>166475.0</v>
      </c>
      <c r="L1319" s="13" t="s">
        <v>2662</v>
      </c>
      <c r="M1319" s="13" t="s">
        <v>2688</v>
      </c>
      <c r="N1319" s="13" t="s">
        <v>73</v>
      </c>
      <c r="O1319" s="13" t="s">
        <v>74</v>
      </c>
      <c r="P1319" s="13" t="s">
        <v>47</v>
      </c>
    </row>
    <row r="1320" ht="15.0" customHeight="1">
      <c r="A1320" s="12">
        <v>166902.0</v>
      </c>
      <c r="B1320" s="12" t="s">
        <v>35</v>
      </c>
      <c r="C1320" s="13" t="s">
        <v>3855</v>
      </c>
      <c r="D1320" s="13" t="s">
        <v>3839</v>
      </c>
      <c r="F1320" s="14">
        <v>45888.8125462963</v>
      </c>
      <c r="G1320" s="13" t="s">
        <v>39</v>
      </c>
      <c r="H1320" s="13" t="s">
        <v>228</v>
      </c>
      <c r="I1320" s="13" t="s">
        <v>224</v>
      </c>
      <c r="J1320" s="13" t="s">
        <v>283</v>
      </c>
      <c r="K1320" s="12">
        <v>147304.0</v>
      </c>
      <c r="L1320" s="13" t="s">
        <v>2159</v>
      </c>
      <c r="M1320" s="13" t="s">
        <v>2688</v>
      </c>
      <c r="N1320" s="13" t="s">
        <v>73</v>
      </c>
      <c r="O1320" s="13" t="s">
        <v>74</v>
      </c>
      <c r="P1320" s="13" t="s">
        <v>75</v>
      </c>
    </row>
    <row r="1321" ht="15.0" customHeight="1">
      <c r="A1321" s="12">
        <v>167161.0</v>
      </c>
      <c r="B1321" s="12" t="s">
        <v>35</v>
      </c>
      <c r="C1321" s="13" t="s">
        <v>3856</v>
      </c>
      <c r="D1321" s="13" t="s">
        <v>3857</v>
      </c>
      <c r="F1321" s="14">
        <v>45890.83939814815</v>
      </c>
      <c r="G1321" s="13" t="s">
        <v>78</v>
      </c>
      <c r="H1321" s="13" t="s">
        <v>493</v>
      </c>
      <c r="I1321" s="13" t="s">
        <v>172</v>
      </c>
      <c r="K1321" s="12">
        <v>147304.0</v>
      </c>
      <c r="L1321" s="13" t="s">
        <v>2159</v>
      </c>
      <c r="M1321" s="13" t="s">
        <v>2688</v>
      </c>
      <c r="N1321" s="13" t="s">
        <v>73</v>
      </c>
      <c r="O1321" s="13" t="s">
        <v>74</v>
      </c>
      <c r="P1321" s="13" t="s">
        <v>75</v>
      </c>
    </row>
    <row r="1322" ht="15.0" customHeight="1">
      <c r="A1322" s="12">
        <v>168934.0</v>
      </c>
      <c r="B1322" s="12" t="s">
        <v>35</v>
      </c>
      <c r="C1322" s="13" t="s">
        <v>3858</v>
      </c>
      <c r="D1322" s="13" t="s">
        <v>3859</v>
      </c>
      <c r="E1322" s="13" t="s">
        <v>389</v>
      </c>
      <c r="F1322" s="14">
        <v>45910.73858796297</v>
      </c>
      <c r="G1322" s="13" t="s">
        <v>39</v>
      </c>
      <c r="H1322" s="13" t="s">
        <v>228</v>
      </c>
      <c r="I1322" s="13" t="s">
        <v>139</v>
      </c>
      <c r="J1322" s="13" t="s">
        <v>3833</v>
      </c>
      <c r="K1322" s="12">
        <v>147304.0</v>
      </c>
      <c r="L1322" s="13" t="s">
        <v>2159</v>
      </c>
      <c r="M1322" s="13" t="s">
        <v>2688</v>
      </c>
      <c r="N1322" s="13" t="s">
        <v>73</v>
      </c>
      <c r="O1322" s="13" t="s">
        <v>74</v>
      </c>
      <c r="P1322" s="13" t="s">
        <v>75</v>
      </c>
    </row>
    <row r="1323" ht="15.0" hidden="1" customHeight="1">
      <c r="A1323" s="12">
        <v>170209.0</v>
      </c>
      <c r="B1323" s="12" t="s">
        <v>35</v>
      </c>
      <c r="C1323" s="13" t="s">
        <v>3860</v>
      </c>
      <c r="D1323" s="13" t="s">
        <v>3861</v>
      </c>
      <c r="E1323" s="13" t="s">
        <v>3862</v>
      </c>
      <c r="F1323" s="14">
        <v>45923.65416666667</v>
      </c>
      <c r="G1323" s="13" t="s">
        <v>39</v>
      </c>
      <c r="H1323" s="13" t="s">
        <v>228</v>
      </c>
      <c r="I1323" s="13" t="s">
        <v>125</v>
      </c>
      <c r="K1323" s="12">
        <v>170477.0</v>
      </c>
      <c r="L1323" s="13" t="s">
        <v>3863</v>
      </c>
      <c r="M1323" s="13" t="s">
        <v>2688</v>
      </c>
      <c r="N1323" s="13" t="s">
        <v>73</v>
      </c>
      <c r="O1323" s="13" t="s">
        <v>74</v>
      </c>
      <c r="P1323" s="13" t="s">
        <v>47</v>
      </c>
    </row>
    <row r="1324" ht="15.0" customHeight="1">
      <c r="A1324" s="12">
        <v>170875.0</v>
      </c>
      <c r="B1324" s="12" t="s">
        <v>35</v>
      </c>
      <c r="C1324" s="13" t="s">
        <v>3848</v>
      </c>
      <c r="D1324" s="13" t="s">
        <v>3849</v>
      </c>
      <c r="F1324" s="14">
        <v>45929.90886574074</v>
      </c>
      <c r="G1324" s="13" t="s">
        <v>39</v>
      </c>
      <c r="H1324" s="13" t="s">
        <v>228</v>
      </c>
      <c r="I1324" s="13" t="s">
        <v>125</v>
      </c>
      <c r="J1324" s="13" t="s">
        <v>283</v>
      </c>
      <c r="K1324" s="12">
        <v>147304.0</v>
      </c>
      <c r="L1324" s="13" t="s">
        <v>2159</v>
      </c>
      <c r="M1324" s="13" t="s">
        <v>2688</v>
      </c>
      <c r="N1324" s="13" t="s">
        <v>73</v>
      </c>
      <c r="O1324" s="13" t="s">
        <v>74</v>
      </c>
      <c r="P1324" s="13" t="s">
        <v>75</v>
      </c>
    </row>
    <row r="1325" ht="15.0" hidden="1" customHeight="1">
      <c r="A1325" s="12">
        <v>117131.0</v>
      </c>
      <c r="B1325" s="12" t="s">
        <v>35</v>
      </c>
      <c r="C1325" s="13" t="s">
        <v>3864</v>
      </c>
      <c r="F1325" s="14">
        <v>45293.81930555555</v>
      </c>
      <c r="G1325" s="13" t="s">
        <v>39</v>
      </c>
      <c r="H1325" s="13" t="s">
        <v>582</v>
      </c>
      <c r="I1325" s="13" t="s">
        <v>1025</v>
      </c>
      <c r="J1325" s="13" t="s">
        <v>2723</v>
      </c>
      <c r="K1325" s="12">
        <v>126136.0</v>
      </c>
      <c r="L1325" s="13" t="s">
        <v>2724</v>
      </c>
      <c r="M1325" s="13" t="s">
        <v>2688</v>
      </c>
      <c r="N1325" s="13" t="s">
        <v>394</v>
      </c>
      <c r="O1325" s="13" t="s">
        <v>395</v>
      </c>
      <c r="P1325" s="13" t="s">
        <v>47</v>
      </c>
    </row>
    <row r="1326" ht="15.0" hidden="1" customHeight="1">
      <c r="A1326" s="12">
        <v>119513.0</v>
      </c>
      <c r="B1326" s="12" t="s">
        <v>35</v>
      </c>
      <c r="C1326" s="13" t="s">
        <v>3865</v>
      </c>
      <c r="D1326" s="13" t="s">
        <v>3866</v>
      </c>
      <c r="E1326" s="13" t="s">
        <v>3867</v>
      </c>
      <c r="F1326" s="14">
        <v>45316.04646990741</v>
      </c>
      <c r="G1326" s="13" t="s">
        <v>39</v>
      </c>
      <c r="H1326" s="13" t="s">
        <v>2102</v>
      </c>
      <c r="I1326" s="13" t="s">
        <v>2103</v>
      </c>
      <c r="K1326" s="12">
        <v>114974.0</v>
      </c>
      <c r="L1326" s="13" t="s">
        <v>3868</v>
      </c>
      <c r="M1326" s="13" t="s">
        <v>2688</v>
      </c>
      <c r="N1326" s="13" t="s">
        <v>394</v>
      </c>
      <c r="O1326" s="13" t="s">
        <v>395</v>
      </c>
      <c r="P1326" s="13" t="s">
        <v>47</v>
      </c>
    </row>
    <row r="1327" ht="15.0" hidden="1" customHeight="1">
      <c r="A1327" s="12">
        <v>120755.0</v>
      </c>
      <c r="B1327" s="12" t="s">
        <v>35</v>
      </c>
      <c r="C1327" s="13" t="s">
        <v>3869</v>
      </c>
      <c r="F1327" s="14">
        <v>45328.72666666667</v>
      </c>
      <c r="G1327" s="13" t="s">
        <v>39</v>
      </c>
      <c r="H1327" s="13" t="s">
        <v>79</v>
      </c>
      <c r="I1327" s="13" t="s">
        <v>3870</v>
      </c>
      <c r="K1327" s="12">
        <v>116672.0</v>
      </c>
      <c r="L1327" s="13" t="s">
        <v>3316</v>
      </c>
      <c r="M1327" s="13" t="s">
        <v>2688</v>
      </c>
      <c r="N1327" s="13" t="s">
        <v>394</v>
      </c>
      <c r="O1327" s="13" t="s">
        <v>395</v>
      </c>
      <c r="P1327" s="13" t="s">
        <v>47</v>
      </c>
    </row>
    <row r="1328" ht="15.0" hidden="1" customHeight="1">
      <c r="A1328" s="12">
        <v>121489.0</v>
      </c>
      <c r="B1328" s="12" t="s">
        <v>35</v>
      </c>
      <c r="C1328" s="13" t="s">
        <v>3871</v>
      </c>
      <c r="D1328" s="13" t="s">
        <v>3872</v>
      </c>
      <c r="F1328" s="14">
        <v>45336.85125</v>
      </c>
      <c r="G1328" s="13" t="s">
        <v>39</v>
      </c>
      <c r="H1328" s="13" t="s">
        <v>79</v>
      </c>
      <c r="I1328" s="13" t="s">
        <v>2801</v>
      </c>
      <c r="K1328" s="12">
        <v>116671.0</v>
      </c>
      <c r="L1328" s="13" t="s">
        <v>2985</v>
      </c>
      <c r="M1328" s="13" t="s">
        <v>2688</v>
      </c>
      <c r="N1328" s="13" t="s">
        <v>394</v>
      </c>
      <c r="O1328" s="13" t="s">
        <v>395</v>
      </c>
      <c r="P1328" s="13" t="s">
        <v>47</v>
      </c>
    </row>
    <row r="1329" ht="15.0" hidden="1" customHeight="1">
      <c r="A1329" s="12">
        <v>128529.0</v>
      </c>
      <c r="B1329" s="12" t="s">
        <v>35</v>
      </c>
      <c r="C1329" s="13" t="s">
        <v>3873</v>
      </c>
      <c r="D1329" s="13" t="s">
        <v>3874</v>
      </c>
      <c r="E1329" s="13" t="s">
        <v>3875</v>
      </c>
      <c r="F1329" s="14">
        <v>45425.86939814815</v>
      </c>
      <c r="G1329" s="13" t="s">
        <v>39</v>
      </c>
      <c r="H1329" s="13" t="s">
        <v>234</v>
      </c>
      <c r="I1329" s="13" t="s">
        <v>2969</v>
      </c>
      <c r="J1329" s="13" t="s">
        <v>1817</v>
      </c>
      <c r="K1329" s="12">
        <v>116670.0</v>
      </c>
      <c r="L1329" s="13" t="s">
        <v>2738</v>
      </c>
      <c r="M1329" s="13" t="s">
        <v>2688</v>
      </c>
      <c r="N1329" s="13" t="s">
        <v>394</v>
      </c>
      <c r="O1329" s="13" t="s">
        <v>395</v>
      </c>
      <c r="P1329" s="13" t="s">
        <v>47</v>
      </c>
    </row>
    <row r="1330" ht="15.0" customHeight="1">
      <c r="A1330" s="12">
        <v>129967.0</v>
      </c>
      <c r="B1330" s="12" t="s">
        <v>35</v>
      </c>
      <c r="C1330" s="13" t="s">
        <v>3876</v>
      </c>
      <c r="D1330" s="13" t="s">
        <v>3877</v>
      </c>
      <c r="E1330" s="13" t="s">
        <v>3878</v>
      </c>
      <c r="F1330" s="14">
        <v>45443.95150462963</v>
      </c>
      <c r="G1330" s="13" t="s">
        <v>39</v>
      </c>
      <c r="H1330" s="13" t="s">
        <v>234</v>
      </c>
      <c r="I1330" s="13" t="s">
        <v>2134</v>
      </c>
      <c r="J1330" s="13" t="s">
        <v>2970</v>
      </c>
      <c r="K1330" s="12">
        <v>116671.0</v>
      </c>
      <c r="L1330" s="13" t="s">
        <v>2985</v>
      </c>
      <c r="M1330" s="13" t="s">
        <v>2688</v>
      </c>
      <c r="N1330" s="13" t="s">
        <v>394</v>
      </c>
      <c r="O1330" s="13" t="s">
        <v>395</v>
      </c>
      <c r="P1330" s="13" t="s">
        <v>75</v>
      </c>
    </row>
    <row r="1331" ht="15.0" customHeight="1">
      <c r="A1331" s="12">
        <v>129970.0</v>
      </c>
      <c r="B1331" s="12" t="s">
        <v>35</v>
      </c>
      <c r="C1331" s="13" t="s">
        <v>3879</v>
      </c>
      <c r="D1331" s="13" t="s">
        <v>3880</v>
      </c>
      <c r="E1331" s="13" t="s">
        <v>3881</v>
      </c>
      <c r="F1331" s="14">
        <v>45443.9703125</v>
      </c>
      <c r="G1331" s="13" t="s">
        <v>39</v>
      </c>
      <c r="H1331" s="13" t="s">
        <v>234</v>
      </c>
      <c r="I1331" s="13" t="s">
        <v>2126</v>
      </c>
      <c r="J1331" s="13" t="s">
        <v>2970</v>
      </c>
      <c r="K1331" s="12">
        <v>116671.0</v>
      </c>
      <c r="L1331" s="13" t="s">
        <v>2985</v>
      </c>
      <c r="M1331" s="13" t="s">
        <v>2688</v>
      </c>
      <c r="N1331" s="13" t="s">
        <v>394</v>
      </c>
      <c r="O1331" s="13" t="s">
        <v>395</v>
      </c>
      <c r="P1331" s="13" t="s">
        <v>75</v>
      </c>
    </row>
    <row r="1332" ht="15.0" hidden="1" customHeight="1">
      <c r="A1332" s="12">
        <v>130550.0</v>
      </c>
      <c r="B1332" s="12" t="s">
        <v>35</v>
      </c>
      <c r="C1332" s="13" t="s">
        <v>3882</v>
      </c>
      <c r="D1332" s="13" t="s">
        <v>3883</v>
      </c>
      <c r="E1332" s="13" t="s">
        <v>3884</v>
      </c>
      <c r="F1332" s="14">
        <v>45450.85844907408</v>
      </c>
      <c r="G1332" s="13" t="s">
        <v>39</v>
      </c>
      <c r="H1332" s="13" t="s">
        <v>234</v>
      </c>
      <c r="I1332" s="13" t="s">
        <v>2969</v>
      </c>
      <c r="J1332" s="13" t="s">
        <v>2970</v>
      </c>
      <c r="K1332" s="12">
        <v>116671.0</v>
      </c>
      <c r="L1332" s="13" t="s">
        <v>2985</v>
      </c>
      <c r="M1332" s="13" t="s">
        <v>2688</v>
      </c>
      <c r="N1332" s="13" t="s">
        <v>394</v>
      </c>
      <c r="O1332" s="13" t="s">
        <v>395</v>
      </c>
      <c r="P1332" s="13" t="s">
        <v>47</v>
      </c>
    </row>
    <row r="1333" ht="15.0" hidden="1" customHeight="1">
      <c r="A1333" s="12">
        <v>130557.0</v>
      </c>
      <c r="B1333" s="12" t="s">
        <v>35</v>
      </c>
      <c r="C1333" s="13" t="s">
        <v>3885</v>
      </c>
      <c r="D1333" s="13" t="s">
        <v>3886</v>
      </c>
      <c r="E1333" s="13" t="s">
        <v>3887</v>
      </c>
      <c r="F1333" s="14">
        <v>45450.95884259259</v>
      </c>
      <c r="G1333" s="13" t="s">
        <v>39</v>
      </c>
      <c r="H1333" s="13" t="s">
        <v>234</v>
      </c>
      <c r="I1333" s="13" t="s">
        <v>556</v>
      </c>
      <c r="J1333" s="13" t="s">
        <v>3888</v>
      </c>
      <c r="K1333" s="12">
        <v>131914.0</v>
      </c>
      <c r="L1333" s="13" t="s">
        <v>3889</v>
      </c>
      <c r="M1333" s="13" t="s">
        <v>2688</v>
      </c>
      <c r="N1333" s="13" t="s">
        <v>394</v>
      </c>
      <c r="O1333" s="13" t="s">
        <v>395</v>
      </c>
      <c r="P1333" s="13" t="s">
        <v>47</v>
      </c>
    </row>
    <row r="1334" ht="15.0" hidden="1" customHeight="1">
      <c r="A1334" s="12">
        <v>131056.0</v>
      </c>
      <c r="B1334" s="12" t="s">
        <v>35</v>
      </c>
      <c r="C1334" s="13" t="s">
        <v>3890</v>
      </c>
      <c r="D1334" s="13" t="s">
        <v>3891</v>
      </c>
      <c r="F1334" s="14">
        <v>45456.83324074074</v>
      </c>
      <c r="G1334" s="13" t="s">
        <v>39</v>
      </c>
      <c r="H1334" s="13" t="s">
        <v>234</v>
      </c>
      <c r="I1334" s="13" t="s">
        <v>2134</v>
      </c>
      <c r="K1334" s="12">
        <v>123786.0</v>
      </c>
      <c r="L1334" s="13" t="s">
        <v>3017</v>
      </c>
      <c r="M1334" s="13" t="s">
        <v>2688</v>
      </c>
      <c r="N1334" s="13" t="s">
        <v>394</v>
      </c>
      <c r="O1334" s="13" t="s">
        <v>395</v>
      </c>
      <c r="P1334" s="13" t="s">
        <v>47</v>
      </c>
    </row>
    <row r="1335" ht="15.0" customHeight="1">
      <c r="A1335" s="12">
        <v>132079.0</v>
      </c>
      <c r="B1335" s="12" t="s">
        <v>35</v>
      </c>
      <c r="C1335" s="13" t="s">
        <v>3892</v>
      </c>
      <c r="D1335" s="13" t="s">
        <v>3893</v>
      </c>
      <c r="E1335" s="13" t="s">
        <v>3894</v>
      </c>
      <c r="F1335" s="14">
        <v>45471.9455787037</v>
      </c>
      <c r="G1335" s="13" t="s">
        <v>39</v>
      </c>
      <c r="H1335" s="13" t="s">
        <v>234</v>
      </c>
      <c r="I1335" s="13" t="s">
        <v>556</v>
      </c>
      <c r="J1335" s="13" t="s">
        <v>3895</v>
      </c>
      <c r="K1335" s="12">
        <v>116670.0</v>
      </c>
      <c r="L1335" s="13" t="s">
        <v>2738</v>
      </c>
      <c r="M1335" s="13" t="s">
        <v>2688</v>
      </c>
      <c r="N1335" s="13" t="s">
        <v>394</v>
      </c>
      <c r="O1335" s="13" t="s">
        <v>395</v>
      </c>
      <c r="P1335" s="13" t="s">
        <v>75</v>
      </c>
    </row>
    <row r="1336" ht="15.0" hidden="1" customHeight="1">
      <c r="A1336" s="12">
        <v>132285.0</v>
      </c>
      <c r="B1336" s="12" t="s">
        <v>35</v>
      </c>
      <c r="C1336" s="13" t="s">
        <v>3896</v>
      </c>
      <c r="D1336" s="13" t="s">
        <v>3897</v>
      </c>
      <c r="E1336" s="13" t="s">
        <v>3898</v>
      </c>
      <c r="F1336" s="14">
        <v>45475.88729166667</v>
      </c>
      <c r="G1336" s="13" t="s">
        <v>39</v>
      </c>
      <c r="H1336" s="13" t="s">
        <v>234</v>
      </c>
      <c r="I1336" s="13" t="s">
        <v>556</v>
      </c>
      <c r="J1336" s="13" t="s">
        <v>3899</v>
      </c>
      <c r="K1336" s="12">
        <v>131914.0</v>
      </c>
      <c r="L1336" s="13" t="s">
        <v>3889</v>
      </c>
      <c r="M1336" s="13" t="s">
        <v>2688</v>
      </c>
      <c r="N1336" s="13" t="s">
        <v>394</v>
      </c>
      <c r="O1336" s="13" t="s">
        <v>395</v>
      </c>
      <c r="P1336" s="13" t="s">
        <v>47</v>
      </c>
    </row>
    <row r="1337" ht="15.0" customHeight="1">
      <c r="A1337" s="12">
        <v>133146.0</v>
      </c>
      <c r="B1337" s="12" t="s">
        <v>35</v>
      </c>
      <c r="C1337" s="13" t="s">
        <v>3900</v>
      </c>
      <c r="D1337" s="13" t="s">
        <v>3901</v>
      </c>
      <c r="E1337" s="13" t="s">
        <v>3902</v>
      </c>
      <c r="F1337" s="14">
        <v>45490.0027662037</v>
      </c>
      <c r="G1337" s="13" t="s">
        <v>39</v>
      </c>
      <c r="H1337" s="13" t="s">
        <v>234</v>
      </c>
      <c r="I1337" s="13" t="s">
        <v>2134</v>
      </c>
      <c r="J1337" s="13" t="s">
        <v>2970</v>
      </c>
      <c r="K1337" s="12">
        <v>131914.0</v>
      </c>
      <c r="L1337" s="13" t="s">
        <v>3889</v>
      </c>
      <c r="M1337" s="13" t="s">
        <v>2688</v>
      </c>
      <c r="N1337" s="13" t="s">
        <v>394</v>
      </c>
      <c r="O1337" s="13" t="s">
        <v>395</v>
      </c>
      <c r="P1337" s="13" t="s">
        <v>75</v>
      </c>
    </row>
    <row r="1338" ht="15.0" customHeight="1">
      <c r="A1338" s="12">
        <v>133550.0</v>
      </c>
      <c r="B1338" s="12" t="s">
        <v>35</v>
      </c>
      <c r="C1338" s="13" t="s">
        <v>3903</v>
      </c>
      <c r="D1338" s="13" t="s">
        <v>3904</v>
      </c>
      <c r="E1338" s="13" t="s">
        <v>3905</v>
      </c>
      <c r="F1338" s="14">
        <v>45491.93700231481</v>
      </c>
      <c r="G1338" s="13" t="s">
        <v>39</v>
      </c>
      <c r="H1338" s="13" t="s">
        <v>234</v>
      </c>
      <c r="I1338" s="13" t="s">
        <v>2134</v>
      </c>
      <c r="J1338" s="13" t="s">
        <v>676</v>
      </c>
      <c r="K1338" s="12">
        <v>131914.0</v>
      </c>
      <c r="L1338" s="13" t="s">
        <v>3889</v>
      </c>
      <c r="M1338" s="13" t="s">
        <v>2688</v>
      </c>
      <c r="N1338" s="13" t="s">
        <v>394</v>
      </c>
      <c r="O1338" s="13" t="s">
        <v>395</v>
      </c>
      <c r="P1338" s="13" t="s">
        <v>75</v>
      </c>
    </row>
    <row r="1339" ht="15.0" customHeight="1">
      <c r="A1339" s="12">
        <v>134011.0</v>
      </c>
      <c r="B1339" s="12" t="s">
        <v>35</v>
      </c>
      <c r="C1339" s="13" t="s">
        <v>3906</v>
      </c>
      <c r="D1339" s="13" t="s">
        <v>3907</v>
      </c>
      <c r="E1339" s="13" t="s">
        <v>3908</v>
      </c>
      <c r="F1339" s="14">
        <v>45498.72383101852</v>
      </c>
      <c r="G1339" s="13" t="s">
        <v>39</v>
      </c>
      <c r="H1339" s="13" t="s">
        <v>234</v>
      </c>
      <c r="I1339" s="13" t="s">
        <v>2134</v>
      </c>
      <c r="J1339" s="13" t="s">
        <v>2970</v>
      </c>
      <c r="K1339" s="12">
        <v>116670.0</v>
      </c>
      <c r="L1339" s="13" t="s">
        <v>2738</v>
      </c>
      <c r="M1339" s="13" t="s">
        <v>2688</v>
      </c>
      <c r="N1339" s="13" t="s">
        <v>394</v>
      </c>
      <c r="O1339" s="13" t="s">
        <v>395</v>
      </c>
      <c r="P1339" s="13" t="s">
        <v>75</v>
      </c>
    </row>
    <row r="1340" ht="15.0" hidden="1" customHeight="1">
      <c r="A1340" s="12">
        <v>134082.0</v>
      </c>
      <c r="B1340" s="12" t="s">
        <v>35</v>
      </c>
      <c r="C1340" s="13" t="s">
        <v>3909</v>
      </c>
      <c r="D1340" s="13" t="s">
        <v>3910</v>
      </c>
      <c r="E1340" s="13" t="s">
        <v>3911</v>
      </c>
      <c r="F1340" s="14">
        <v>45498.93621527778</v>
      </c>
      <c r="G1340" s="13" t="s">
        <v>39</v>
      </c>
      <c r="H1340" s="13" t="s">
        <v>234</v>
      </c>
      <c r="I1340" s="13" t="s">
        <v>2134</v>
      </c>
      <c r="J1340" s="13" t="s">
        <v>1817</v>
      </c>
      <c r="K1340" s="12">
        <v>116670.0</v>
      </c>
      <c r="L1340" s="13" t="s">
        <v>2738</v>
      </c>
      <c r="M1340" s="13" t="s">
        <v>2688</v>
      </c>
      <c r="N1340" s="13" t="s">
        <v>394</v>
      </c>
      <c r="O1340" s="13" t="s">
        <v>395</v>
      </c>
      <c r="P1340" s="13" t="s">
        <v>47</v>
      </c>
    </row>
    <row r="1341" ht="15.0" hidden="1" customHeight="1">
      <c r="A1341" s="12">
        <v>134652.0</v>
      </c>
      <c r="B1341" s="12" t="s">
        <v>35</v>
      </c>
      <c r="C1341" s="13" t="s">
        <v>3912</v>
      </c>
      <c r="D1341" s="13" t="s">
        <v>3913</v>
      </c>
      <c r="E1341" s="13" t="s">
        <v>3914</v>
      </c>
      <c r="F1341" s="14">
        <v>45505.900625</v>
      </c>
      <c r="G1341" s="13" t="s">
        <v>39</v>
      </c>
      <c r="H1341" s="13" t="s">
        <v>138</v>
      </c>
      <c r="I1341" s="13" t="s">
        <v>681</v>
      </c>
      <c r="J1341" s="13" t="s">
        <v>3353</v>
      </c>
      <c r="K1341" s="12">
        <v>144427.0</v>
      </c>
      <c r="L1341" s="13" t="s">
        <v>2977</v>
      </c>
      <c r="M1341" s="13" t="s">
        <v>2688</v>
      </c>
      <c r="N1341" s="13" t="s">
        <v>394</v>
      </c>
      <c r="O1341" s="13" t="s">
        <v>395</v>
      </c>
      <c r="P1341" s="13" t="s">
        <v>47</v>
      </c>
    </row>
    <row r="1342" ht="15.0" hidden="1" customHeight="1">
      <c r="A1342" s="12">
        <v>135342.0</v>
      </c>
      <c r="B1342" s="12" t="s">
        <v>35</v>
      </c>
      <c r="C1342" s="13" t="s">
        <v>3915</v>
      </c>
      <c r="D1342" s="13" t="s">
        <v>3916</v>
      </c>
      <c r="E1342" s="13" t="s">
        <v>3917</v>
      </c>
      <c r="F1342" s="14">
        <v>45516.72709490741</v>
      </c>
      <c r="G1342" s="13" t="s">
        <v>39</v>
      </c>
      <c r="H1342" s="13" t="s">
        <v>92</v>
      </c>
      <c r="I1342" s="13" t="s">
        <v>556</v>
      </c>
      <c r="J1342" s="13" t="s">
        <v>709</v>
      </c>
      <c r="K1342" s="12">
        <v>134883.0</v>
      </c>
      <c r="L1342" s="13" t="s">
        <v>3025</v>
      </c>
      <c r="M1342" s="13" t="s">
        <v>2688</v>
      </c>
      <c r="N1342" s="13" t="s">
        <v>394</v>
      </c>
      <c r="O1342" s="13" t="s">
        <v>395</v>
      </c>
      <c r="P1342" s="13" t="s">
        <v>47</v>
      </c>
    </row>
    <row r="1343" ht="15.0" hidden="1" customHeight="1">
      <c r="A1343" s="12">
        <v>135950.0</v>
      </c>
      <c r="B1343" s="12" t="s">
        <v>35</v>
      </c>
      <c r="C1343" s="13" t="s">
        <v>3918</v>
      </c>
      <c r="D1343" s="13" t="s">
        <v>3919</v>
      </c>
      <c r="F1343" s="14">
        <v>45523.87975694444</v>
      </c>
      <c r="G1343" s="13" t="s">
        <v>39</v>
      </c>
      <c r="H1343" s="13" t="s">
        <v>582</v>
      </c>
      <c r="I1343" s="13" t="s">
        <v>562</v>
      </c>
      <c r="K1343" s="12">
        <v>121449.0</v>
      </c>
      <c r="L1343" s="13" t="s">
        <v>2895</v>
      </c>
      <c r="M1343" s="13" t="s">
        <v>2688</v>
      </c>
      <c r="N1343" s="13" t="s">
        <v>394</v>
      </c>
      <c r="O1343" s="13" t="s">
        <v>395</v>
      </c>
      <c r="P1343" s="13" t="s">
        <v>47</v>
      </c>
    </row>
    <row r="1344" ht="15.0" hidden="1" customHeight="1">
      <c r="A1344" s="12">
        <v>136608.0</v>
      </c>
      <c r="B1344" s="12" t="s">
        <v>35</v>
      </c>
      <c r="C1344" s="13" t="s">
        <v>3920</v>
      </c>
      <c r="D1344" s="13" t="s">
        <v>3921</v>
      </c>
      <c r="E1344" s="13" t="s">
        <v>3922</v>
      </c>
      <c r="F1344" s="14">
        <v>45531.68454861111</v>
      </c>
      <c r="G1344" s="13" t="s">
        <v>39</v>
      </c>
      <c r="H1344" s="13" t="s">
        <v>92</v>
      </c>
      <c r="I1344" s="13" t="s">
        <v>556</v>
      </c>
      <c r="J1344" s="13" t="s">
        <v>709</v>
      </c>
      <c r="K1344" s="12">
        <v>134883.0</v>
      </c>
      <c r="L1344" s="13" t="s">
        <v>3025</v>
      </c>
      <c r="M1344" s="13" t="s">
        <v>2688</v>
      </c>
      <c r="N1344" s="13" t="s">
        <v>394</v>
      </c>
      <c r="O1344" s="13" t="s">
        <v>395</v>
      </c>
      <c r="P1344" s="13" t="s">
        <v>47</v>
      </c>
    </row>
    <row r="1345" ht="15.0" hidden="1" customHeight="1">
      <c r="A1345" s="12">
        <v>137298.0</v>
      </c>
      <c r="B1345" s="12" t="s">
        <v>35</v>
      </c>
      <c r="C1345" s="13" t="s">
        <v>3923</v>
      </c>
      <c r="D1345" s="13" t="s">
        <v>3924</v>
      </c>
      <c r="E1345" s="13" t="s">
        <v>3887</v>
      </c>
      <c r="F1345" s="14">
        <v>45538.82579861111</v>
      </c>
      <c r="G1345" s="13" t="s">
        <v>39</v>
      </c>
      <c r="H1345" s="13" t="s">
        <v>234</v>
      </c>
      <c r="I1345" s="13" t="s">
        <v>556</v>
      </c>
      <c r="J1345" s="13" t="s">
        <v>1581</v>
      </c>
      <c r="K1345" s="12">
        <v>131914.0</v>
      </c>
      <c r="L1345" s="13" t="s">
        <v>3889</v>
      </c>
      <c r="M1345" s="13" t="s">
        <v>2688</v>
      </c>
      <c r="N1345" s="13" t="s">
        <v>394</v>
      </c>
      <c r="O1345" s="13" t="s">
        <v>395</v>
      </c>
      <c r="P1345" s="13" t="s">
        <v>47</v>
      </c>
    </row>
    <row r="1346" ht="15.0" customHeight="1">
      <c r="A1346" s="12">
        <v>143367.0</v>
      </c>
      <c r="B1346" s="12" t="s">
        <v>35</v>
      </c>
      <c r="C1346" s="13" t="s">
        <v>3925</v>
      </c>
      <c r="D1346" s="13" t="s">
        <v>3926</v>
      </c>
      <c r="F1346" s="14">
        <v>45602.89922453704</v>
      </c>
      <c r="G1346" s="13" t="s">
        <v>39</v>
      </c>
      <c r="H1346" s="13" t="s">
        <v>234</v>
      </c>
      <c r="I1346" s="13" t="s">
        <v>747</v>
      </c>
      <c r="J1346" s="13" t="s">
        <v>249</v>
      </c>
      <c r="K1346" s="12">
        <v>127928.0</v>
      </c>
      <c r="L1346" s="13" t="s">
        <v>3056</v>
      </c>
      <c r="M1346" s="13" t="s">
        <v>2688</v>
      </c>
      <c r="N1346" s="13" t="s">
        <v>394</v>
      </c>
      <c r="O1346" s="13" t="s">
        <v>395</v>
      </c>
      <c r="P1346" s="13" t="s">
        <v>75</v>
      </c>
    </row>
    <row r="1347" ht="15.0" customHeight="1">
      <c r="A1347" s="12">
        <v>144008.0</v>
      </c>
      <c r="B1347" s="12" t="s">
        <v>35</v>
      </c>
      <c r="C1347" s="13" t="s">
        <v>3927</v>
      </c>
      <c r="D1347" s="13" t="s">
        <v>3926</v>
      </c>
      <c r="F1347" s="14">
        <v>45609.21096064815</v>
      </c>
      <c r="G1347" s="13" t="s">
        <v>39</v>
      </c>
      <c r="H1347" s="13" t="s">
        <v>234</v>
      </c>
      <c r="I1347" s="13" t="s">
        <v>747</v>
      </c>
      <c r="J1347" s="13" t="s">
        <v>3928</v>
      </c>
      <c r="K1347" s="12">
        <v>131914.0</v>
      </c>
      <c r="L1347" s="13" t="s">
        <v>3889</v>
      </c>
      <c r="M1347" s="13" t="s">
        <v>2688</v>
      </c>
      <c r="N1347" s="13" t="s">
        <v>394</v>
      </c>
      <c r="O1347" s="13" t="s">
        <v>395</v>
      </c>
      <c r="P1347" s="13" t="s">
        <v>75</v>
      </c>
    </row>
    <row r="1348" ht="15.0" hidden="1" customHeight="1">
      <c r="A1348" s="12">
        <v>144162.0</v>
      </c>
      <c r="B1348" s="12" t="s">
        <v>35</v>
      </c>
      <c r="C1348" s="13" t="s">
        <v>3929</v>
      </c>
      <c r="D1348" s="13" t="s">
        <v>3930</v>
      </c>
      <c r="F1348" s="14">
        <v>45611.48983796296</v>
      </c>
      <c r="G1348" s="13" t="s">
        <v>39</v>
      </c>
      <c r="H1348" s="13" t="s">
        <v>234</v>
      </c>
      <c r="I1348" s="13" t="s">
        <v>747</v>
      </c>
      <c r="K1348" s="12">
        <v>130590.0</v>
      </c>
      <c r="L1348" s="13" t="s">
        <v>3349</v>
      </c>
      <c r="M1348" s="13" t="s">
        <v>2688</v>
      </c>
      <c r="N1348" s="13" t="s">
        <v>394</v>
      </c>
      <c r="O1348" s="13" t="s">
        <v>395</v>
      </c>
      <c r="P1348" s="13" t="s">
        <v>47</v>
      </c>
    </row>
    <row r="1349" ht="15.0" customHeight="1">
      <c r="A1349" s="12">
        <v>145151.0</v>
      </c>
      <c r="B1349" s="12" t="s">
        <v>35</v>
      </c>
      <c r="C1349" s="13" t="s">
        <v>3931</v>
      </c>
      <c r="D1349" s="13" t="s">
        <v>3932</v>
      </c>
      <c r="F1349" s="14">
        <v>45622.57024305555</v>
      </c>
      <c r="G1349" s="13" t="s">
        <v>39</v>
      </c>
      <c r="H1349" s="13" t="s">
        <v>79</v>
      </c>
      <c r="I1349" s="13" t="s">
        <v>681</v>
      </c>
      <c r="K1349" s="12">
        <v>131914.0</v>
      </c>
      <c r="L1349" s="13" t="s">
        <v>3889</v>
      </c>
      <c r="M1349" s="13" t="s">
        <v>2688</v>
      </c>
      <c r="N1349" s="13" t="s">
        <v>394</v>
      </c>
      <c r="O1349" s="13" t="s">
        <v>395</v>
      </c>
      <c r="P1349" s="13" t="s">
        <v>75</v>
      </c>
    </row>
    <row r="1350" ht="15.0" customHeight="1">
      <c r="A1350" s="12">
        <v>145246.0</v>
      </c>
      <c r="B1350" s="12" t="s">
        <v>35</v>
      </c>
      <c r="C1350" s="13" t="s">
        <v>3933</v>
      </c>
      <c r="D1350" s="13" t="s">
        <v>3934</v>
      </c>
      <c r="E1350" s="13" t="s">
        <v>3935</v>
      </c>
      <c r="F1350" s="14">
        <v>45622.68244212963</v>
      </c>
      <c r="G1350" s="13" t="s">
        <v>39</v>
      </c>
      <c r="H1350" s="13" t="s">
        <v>582</v>
      </c>
      <c r="I1350" s="13" t="s">
        <v>820</v>
      </c>
      <c r="K1350" s="12">
        <v>130590.0</v>
      </c>
      <c r="L1350" s="13" t="s">
        <v>3349</v>
      </c>
      <c r="M1350" s="13" t="s">
        <v>2688</v>
      </c>
      <c r="N1350" s="13" t="s">
        <v>394</v>
      </c>
      <c r="O1350" s="13" t="s">
        <v>395</v>
      </c>
      <c r="P1350" s="13" t="s">
        <v>75</v>
      </c>
    </row>
    <row r="1351" ht="15.0" hidden="1" customHeight="1">
      <c r="A1351" s="12">
        <v>145248.0</v>
      </c>
      <c r="B1351" s="12" t="s">
        <v>35</v>
      </c>
      <c r="C1351" s="13" t="s">
        <v>3936</v>
      </c>
      <c r="D1351" s="13" t="s">
        <v>3937</v>
      </c>
      <c r="E1351" s="13" t="s">
        <v>3938</v>
      </c>
      <c r="F1351" s="14">
        <v>45622.68900462963</v>
      </c>
      <c r="G1351" s="13" t="s">
        <v>39</v>
      </c>
      <c r="H1351" s="13" t="s">
        <v>234</v>
      </c>
      <c r="I1351" s="13" t="s">
        <v>681</v>
      </c>
      <c r="K1351" s="12">
        <v>131914.0</v>
      </c>
      <c r="L1351" s="13" t="s">
        <v>3889</v>
      </c>
      <c r="M1351" s="13" t="s">
        <v>2688</v>
      </c>
      <c r="N1351" s="13" t="s">
        <v>394</v>
      </c>
      <c r="O1351" s="13" t="s">
        <v>395</v>
      </c>
      <c r="P1351" s="13" t="s">
        <v>47</v>
      </c>
    </row>
    <row r="1352" ht="15.0" hidden="1" customHeight="1">
      <c r="A1352" s="12">
        <v>145540.0</v>
      </c>
      <c r="B1352" s="12" t="s">
        <v>35</v>
      </c>
      <c r="C1352" s="13" t="s">
        <v>3939</v>
      </c>
      <c r="D1352" s="13" t="s">
        <v>3940</v>
      </c>
      <c r="F1352" s="14">
        <v>45629.01061342593</v>
      </c>
      <c r="G1352" s="13" t="s">
        <v>39</v>
      </c>
      <c r="H1352" s="13" t="s">
        <v>79</v>
      </c>
      <c r="I1352" s="13" t="s">
        <v>747</v>
      </c>
      <c r="K1352" s="12">
        <v>131914.0</v>
      </c>
      <c r="L1352" s="13" t="s">
        <v>3889</v>
      </c>
      <c r="M1352" s="13" t="s">
        <v>2688</v>
      </c>
      <c r="N1352" s="13" t="s">
        <v>394</v>
      </c>
      <c r="O1352" s="13" t="s">
        <v>395</v>
      </c>
      <c r="P1352" s="13" t="s">
        <v>47</v>
      </c>
    </row>
    <row r="1353" ht="15.0" hidden="1" customHeight="1">
      <c r="A1353" s="12">
        <v>145862.0</v>
      </c>
      <c r="B1353" s="12" t="s">
        <v>35</v>
      </c>
      <c r="C1353" s="13" t="s">
        <v>3941</v>
      </c>
      <c r="D1353" s="13" t="s">
        <v>3942</v>
      </c>
      <c r="F1353" s="14">
        <v>45631.6465625</v>
      </c>
      <c r="G1353" s="13" t="s">
        <v>39</v>
      </c>
      <c r="H1353" s="13" t="s">
        <v>79</v>
      </c>
      <c r="I1353" s="13" t="s">
        <v>681</v>
      </c>
      <c r="J1353" s="13" t="s">
        <v>249</v>
      </c>
      <c r="K1353" s="12">
        <v>131914.0</v>
      </c>
      <c r="L1353" s="13" t="s">
        <v>3889</v>
      </c>
      <c r="M1353" s="13" t="s">
        <v>2688</v>
      </c>
      <c r="N1353" s="13" t="s">
        <v>394</v>
      </c>
      <c r="O1353" s="13" t="s">
        <v>395</v>
      </c>
      <c r="P1353" s="13" t="s">
        <v>47</v>
      </c>
    </row>
    <row r="1354" ht="15.0" hidden="1" customHeight="1">
      <c r="A1354" s="12">
        <v>145936.0</v>
      </c>
      <c r="B1354" s="12" t="s">
        <v>35</v>
      </c>
      <c r="C1354" s="13" t="s">
        <v>3943</v>
      </c>
      <c r="D1354" s="13" t="s">
        <v>3944</v>
      </c>
      <c r="E1354" s="13" t="s">
        <v>3945</v>
      </c>
      <c r="F1354" s="14">
        <v>45631.80174768518</v>
      </c>
      <c r="G1354" s="13" t="s">
        <v>39</v>
      </c>
      <c r="H1354" s="13" t="s">
        <v>92</v>
      </c>
      <c r="I1354" s="13" t="s">
        <v>860</v>
      </c>
      <c r="J1354" s="13" t="s">
        <v>403</v>
      </c>
      <c r="K1354" s="12">
        <v>127928.0</v>
      </c>
      <c r="L1354" s="13" t="s">
        <v>3056</v>
      </c>
      <c r="M1354" s="13" t="s">
        <v>2688</v>
      </c>
      <c r="N1354" s="13" t="s">
        <v>394</v>
      </c>
      <c r="O1354" s="13" t="s">
        <v>395</v>
      </c>
      <c r="P1354" s="13" t="s">
        <v>47</v>
      </c>
    </row>
    <row r="1355" ht="15.0" hidden="1" customHeight="1">
      <c r="A1355" s="12">
        <v>146449.0</v>
      </c>
      <c r="B1355" s="12" t="s">
        <v>35</v>
      </c>
      <c r="C1355" s="13" t="s">
        <v>3946</v>
      </c>
      <c r="D1355" s="13" t="s">
        <v>3947</v>
      </c>
      <c r="E1355" s="13" t="s">
        <v>3948</v>
      </c>
      <c r="F1355" s="14">
        <v>45639.52681712963</v>
      </c>
      <c r="G1355" s="13" t="s">
        <v>39</v>
      </c>
      <c r="H1355" s="13" t="s">
        <v>138</v>
      </c>
      <c r="I1355" s="13" t="s">
        <v>736</v>
      </c>
      <c r="J1355" s="13" t="s">
        <v>3949</v>
      </c>
      <c r="K1355" s="12">
        <v>147196.0</v>
      </c>
      <c r="L1355" s="13" t="s">
        <v>2024</v>
      </c>
      <c r="M1355" s="13" t="s">
        <v>2688</v>
      </c>
      <c r="N1355" s="13" t="s">
        <v>394</v>
      </c>
      <c r="O1355" s="13" t="s">
        <v>395</v>
      </c>
      <c r="P1355" s="13" t="s">
        <v>47</v>
      </c>
    </row>
    <row r="1356" ht="15.0" hidden="1" customHeight="1">
      <c r="A1356" s="12">
        <v>146452.0</v>
      </c>
      <c r="B1356" s="12" t="s">
        <v>35</v>
      </c>
      <c r="C1356" s="13" t="s">
        <v>3950</v>
      </c>
      <c r="D1356" s="13" t="s">
        <v>3951</v>
      </c>
      <c r="E1356" s="13" t="s">
        <v>3952</v>
      </c>
      <c r="F1356" s="14">
        <v>45639.55074074074</v>
      </c>
      <c r="G1356" s="13" t="s">
        <v>39</v>
      </c>
      <c r="H1356" s="13" t="s">
        <v>138</v>
      </c>
      <c r="I1356" s="13" t="s">
        <v>1267</v>
      </c>
      <c r="J1356" s="13" t="s">
        <v>709</v>
      </c>
      <c r="K1356" s="12">
        <v>144427.0</v>
      </c>
      <c r="L1356" s="13" t="s">
        <v>2977</v>
      </c>
      <c r="M1356" s="13" t="s">
        <v>2688</v>
      </c>
      <c r="N1356" s="13" t="s">
        <v>394</v>
      </c>
      <c r="O1356" s="13" t="s">
        <v>395</v>
      </c>
      <c r="P1356" s="13" t="s">
        <v>47</v>
      </c>
    </row>
    <row r="1357" ht="15.0" hidden="1" customHeight="1">
      <c r="A1357" s="12">
        <v>148448.0</v>
      </c>
      <c r="B1357" s="12" t="s">
        <v>35</v>
      </c>
      <c r="C1357" s="13" t="s">
        <v>3953</v>
      </c>
      <c r="F1357" s="14">
        <v>45670.78040509259</v>
      </c>
      <c r="G1357" s="13" t="s">
        <v>39</v>
      </c>
      <c r="H1357" s="13" t="s">
        <v>582</v>
      </c>
      <c r="I1357" s="13" t="s">
        <v>801</v>
      </c>
      <c r="K1357" s="12">
        <v>130590.0</v>
      </c>
      <c r="L1357" s="13" t="s">
        <v>3349</v>
      </c>
      <c r="M1357" s="13" t="s">
        <v>2688</v>
      </c>
      <c r="N1357" s="13" t="s">
        <v>394</v>
      </c>
      <c r="O1357" s="13" t="s">
        <v>395</v>
      </c>
      <c r="P1357" s="13" t="s">
        <v>47</v>
      </c>
    </row>
    <row r="1358" ht="15.0" hidden="1" customHeight="1">
      <c r="A1358" s="12">
        <v>148636.0</v>
      </c>
      <c r="B1358" s="12" t="s">
        <v>35</v>
      </c>
      <c r="C1358" s="13" t="s">
        <v>3954</v>
      </c>
      <c r="D1358" s="13" t="s">
        <v>3955</v>
      </c>
      <c r="E1358" s="13" t="s">
        <v>3956</v>
      </c>
      <c r="F1358" s="14">
        <v>45672.88597222222</v>
      </c>
      <c r="G1358" s="13" t="s">
        <v>39</v>
      </c>
      <c r="H1358" s="13" t="s">
        <v>582</v>
      </c>
      <c r="I1358" s="13" t="s">
        <v>801</v>
      </c>
      <c r="K1358" s="12">
        <v>147357.0</v>
      </c>
      <c r="L1358" s="13" t="s">
        <v>3793</v>
      </c>
      <c r="M1358" s="13" t="s">
        <v>2688</v>
      </c>
      <c r="N1358" s="13" t="s">
        <v>394</v>
      </c>
      <c r="O1358" s="13" t="s">
        <v>395</v>
      </c>
      <c r="P1358" s="13" t="s">
        <v>47</v>
      </c>
    </row>
    <row r="1359" ht="15.0" hidden="1" customHeight="1">
      <c r="A1359" s="12">
        <v>148995.0</v>
      </c>
      <c r="B1359" s="12" t="s">
        <v>35</v>
      </c>
      <c r="C1359" s="13" t="s">
        <v>3957</v>
      </c>
      <c r="D1359" s="13" t="s">
        <v>3958</v>
      </c>
      <c r="F1359" s="14">
        <v>45674.93144675926</v>
      </c>
      <c r="G1359" s="13" t="s">
        <v>39</v>
      </c>
      <c r="H1359" s="13" t="s">
        <v>234</v>
      </c>
      <c r="I1359" s="13" t="s">
        <v>727</v>
      </c>
      <c r="J1359" s="13" t="s">
        <v>3959</v>
      </c>
      <c r="K1359" s="12">
        <v>132286.0</v>
      </c>
      <c r="L1359" s="13" t="s">
        <v>2850</v>
      </c>
      <c r="M1359" s="13" t="s">
        <v>2688</v>
      </c>
      <c r="N1359" s="13" t="s">
        <v>394</v>
      </c>
      <c r="O1359" s="13" t="s">
        <v>395</v>
      </c>
      <c r="P1359" s="13" t="s">
        <v>47</v>
      </c>
    </row>
    <row r="1360" ht="15.0" customHeight="1">
      <c r="A1360" s="12">
        <v>151092.0</v>
      </c>
      <c r="B1360" s="12" t="s">
        <v>35</v>
      </c>
      <c r="C1360" s="13" t="s">
        <v>3960</v>
      </c>
      <c r="D1360" s="13" t="s">
        <v>3961</v>
      </c>
      <c r="E1360" s="13" t="s">
        <v>3962</v>
      </c>
      <c r="F1360" s="14">
        <v>45705.59552083333</v>
      </c>
      <c r="G1360" s="13" t="s">
        <v>39</v>
      </c>
      <c r="H1360" s="13" t="s">
        <v>138</v>
      </c>
      <c r="I1360" s="13" t="s">
        <v>912</v>
      </c>
      <c r="J1360" s="13" t="s">
        <v>326</v>
      </c>
      <c r="K1360" s="12">
        <v>152556.0</v>
      </c>
      <c r="L1360" s="13" t="s">
        <v>3963</v>
      </c>
      <c r="M1360" s="13" t="s">
        <v>2688</v>
      </c>
      <c r="N1360" s="13" t="s">
        <v>394</v>
      </c>
      <c r="O1360" s="13" t="s">
        <v>395</v>
      </c>
      <c r="P1360" s="13" t="s">
        <v>75</v>
      </c>
    </row>
    <row r="1361" ht="15.0" customHeight="1">
      <c r="A1361" s="12">
        <v>152531.0</v>
      </c>
      <c r="B1361" s="12" t="s">
        <v>35</v>
      </c>
      <c r="C1361" s="13" t="s">
        <v>3964</v>
      </c>
      <c r="D1361" s="13" t="s">
        <v>3965</v>
      </c>
      <c r="E1361" s="13" t="s">
        <v>3966</v>
      </c>
      <c r="F1361" s="14">
        <v>45721.69798611111</v>
      </c>
      <c r="G1361" s="13" t="s">
        <v>39</v>
      </c>
      <c r="H1361" s="13" t="s">
        <v>138</v>
      </c>
      <c r="I1361" s="13" t="s">
        <v>912</v>
      </c>
      <c r="J1361" s="13" t="s">
        <v>326</v>
      </c>
      <c r="K1361" s="12">
        <v>152556.0</v>
      </c>
      <c r="L1361" s="13" t="s">
        <v>3963</v>
      </c>
      <c r="M1361" s="13" t="s">
        <v>2688</v>
      </c>
      <c r="N1361" s="13" t="s">
        <v>394</v>
      </c>
      <c r="O1361" s="13" t="s">
        <v>395</v>
      </c>
      <c r="P1361" s="13" t="s">
        <v>75</v>
      </c>
    </row>
    <row r="1362" ht="15.0" customHeight="1">
      <c r="A1362" s="12">
        <v>152533.0</v>
      </c>
      <c r="B1362" s="12" t="s">
        <v>35</v>
      </c>
      <c r="C1362" s="13" t="s">
        <v>3967</v>
      </c>
      <c r="D1362" s="13" t="s">
        <v>3968</v>
      </c>
      <c r="E1362" s="13" t="s">
        <v>3969</v>
      </c>
      <c r="F1362" s="14">
        <v>45721.7003587963</v>
      </c>
      <c r="G1362" s="13" t="s">
        <v>39</v>
      </c>
      <c r="H1362" s="13" t="s">
        <v>138</v>
      </c>
      <c r="I1362" s="13" t="s">
        <v>912</v>
      </c>
      <c r="K1362" s="12">
        <v>152556.0</v>
      </c>
      <c r="L1362" s="13" t="s">
        <v>3963</v>
      </c>
      <c r="M1362" s="13" t="s">
        <v>2688</v>
      </c>
      <c r="N1362" s="13" t="s">
        <v>394</v>
      </c>
      <c r="O1362" s="13" t="s">
        <v>395</v>
      </c>
      <c r="P1362" s="13" t="s">
        <v>75</v>
      </c>
    </row>
    <row r="1363" ht="15.0" customHeight="1">
      <c r="A1363" s="12">
        <v>152534.0</v>
      </c>
      <c r="B1363" s="12" t="s">
        <v>35</v>
      </c>
      <c r="C1363" s="13" t="s">
        <v>3970</v>
      </c>
      <c r="D1363" s="13" t="s">
        <v>3971</v>
      </c>
      <c r="E1363" s="13" t="s">
        <v>3972</v>
      </c>
      <c r="F1363" s="14">
        <v>45721.70271990741</v>
      </c>
      <c r="G1363" s="13" t="s">
        <v>39</v>
      </c>
      <c r="H1363" s="13" t="s">
        <v>138</v>
      </c>
      <c r="I1363" s="13" t="s">
        <v>912</v>
      </c>
      <c r="J1363" s="13" t="s">
        <v>326</v>
      </c>
      <c r="K1363" s="12">
        <v>152556.0</v>
      </c>
      <c r="L1363" s="13" t="s">
        <v>3963</v>
      </c>
      <c r="M1363" s="13" t="s">
        <v>2688</v>
      </c>
      <c r="N1363" s="13" t="s">
        <v>394</v>
      </c>
      <c r="O1363" s="13" t="s">
        <v>395</v>
      </c>
      <c r="P1363" s="13" t="s">
        <v>75</v>
      </c>
    </row>
    <row r="1364" ht="15.0" customHeight="1">
      <c r="A1364" s="12">
        <v>152535.0</v>
      </c>
      <c r="B1364" s="12" t="s">
        <v>35</v>
      </c>
      <c r="C1364" s="13" t="s">
        <v>3973</v>
      </c>
      <c r="D1364" s="13" t="s">
        <v>3974</v>
      </c>
      <c r="E1364" s="13" t="s">
        <v>3975</v>
      </c>
      <c r="F1364" s="14">
        <v>45721.70392361111</v>
      </c>
      <c r="G1364" s="13" t="s">
        <v>39</v>
      </c>
      <c r="H1364" s="13" t="s">
        <v>138</v>
      </c>
      <c r="I1364" s="13" t="s">
        <v>912</v>
      </c>
      <c r="J1364" s="13" t="s">
        <v>326</v>
      </c>
      <c r="K1364" s="12">
        <v>152556.0</v>
      </c>
      <c r="L1364" s="13" t="s">
        <v>3963</v>
      </c>
      <c r="M1364" s="13" t="s">
        <v>2688</v>
      </c>
      <c r="N1364" s="13" t="s">
        <v>394</v>
      </c>
      <c r="O1364" s="13" t="s">
        <v>395</v>
      </c>
      <c r="P1364" s="13" t="s">
        <v>75</v>
      </c>
    </row>
    <row r="1365" ht="15.0" customHeight="1">
      <c r="A1365" s="12">
        <v>154183.0</v>
      </c>
      <c r="B1365" s="12" t="s">
        <v>35</v>
      </c>
      <c r="C1365" s="13" t="s">
        <v>2213</v>
      </c>
      <c r="D1365" s="13" t="s">
        <v>2214</v>
      </c>
      <c r="E1365" s="13" t="s">
        <v>2215</v>
      </c>
      <c r="F1365" s="14">
        <v>45741.64671296296</v>
      </c>
      <c r="G1365" s="13" t="s">
        <v>39</v>
      </c>
      <c r="H1365" s="13" t="s">
        <v>79</v>
      </c>
      <c r="I1365" s="13" t="s">
        <v>937</v>
      </c>
      <c r="J1365" s="13" t="s">
        <v>2216</v>
      </c>
      <c r="K1365" s="12">
        <v>151671.0</v>
      </c>
      <c r="L1365" s="13" t="s">
        <v>1986</v>
      </c>
      <c r="M1365" s="13" t="s">
        <v>2688</v>
      </c>
      <c r="N1365" s="13" t="s">
        <v>394</v>
      </c>
      <c r="O1365" s="13" t="s">
        <v>395</v>
      </c>
      <c r="P1365" s="13" t="s">
        <v>75</v>
      </c>
    </row>
    <row r="1366" ht="15.0" hidden="1" customHeight="1">
      <c r="A1366" s="12">
        <v>156919.0</v>
      </c>
      <c r="B1366" s="12" t="s">
        <v>35</v>
      </c>
      <c r="C1366" s="13" t="s">
        <v>3976</v>
      </c>
      <c r="F1366" s="14">
        <v>45770.04498842593</v>
      </c>
      <c r="G1366" s="13" t="s">
        <v>39</v>
      </c>
      <c r="H1366" s="13" t="s">
        <v>40</v>
      </c>
      <c r="I1366" s="13" t="s">
        <v>647</v>
      </c>
      <c r="K1366" s="12">
        <v>157968.0</v>
      </c>
      <c r="L1366" s="13" t="s">
        <v>2005</v>
      </c>
      <c r="M1366" s="13" t="s">
        <v>2688</v>
      </c>
      <c r="N1366" s="13" t="s">
        <v>394</v>
      </c>
      <c r="O1366" s="13" t="s">
        <v>395</v>
      </c>
      <c r="P1366" s="13" t="s">
        <v>47</v>
      </c>
    </row>
    <row r="1367" ht="15.0" customHeight="1">
      <c r="A1367" s="12">
        <v>159867.0</v>
      </c>
      <c r="B1367" s="12" t="s">
        <v>35</v>
      </c>
      <c r="C1367" s="13" t="s">
        <v>3977</v>
      </c>
      <c r="D1367" s="13" t="s">
        <v>3978</v>
      </c>
      <c r="E1367" s="13" t="s">
        <v>3979</v>
      </c>
      <c r="F1367" s="14">
        <v>45805.91003472222</v>
      </c>
      <c r="G1367" s="13" t="s">
        <v>39</v>
      </c>
      <c r="H1367" s="13" t="s">
        <v>79</v>
      </c>
      <c r="I1367" s="13" t="s">
        <v>93</v>
      </c>
      <c r="J1367" s="13" t="s">
        <v>3980</v>
      </c>
      <c r="K1367" s="12">
        <v>164622.0</v>
      </c>
      <c r="L1367" s="13" t="s">
        <v>3981</v>
      </c>
      <c r="M1367" s="13" t="s">
        <v>2688</v>
      </c>
      <c r="N1367" s="13" t="s">
        <v>394</v>
      </c>
      <c r="O1367" s="13" t="s">
        <v>395</v>
      </c>
      <c r="P1367" s="13" t="s">
        <v>75</v>
      </c>
    </row>
    <row r="1368" ht="15.0" hidden="1" customHeight="1">
      <c r="A1368" s="12">
        <v>162258.0</v>
      </c>
      <c r="B1368" s="12" t="s">
        <v>35</v>
      </c>
      <c r="C1368" s="13" t="s">
        <v>3982</v>
      </c>
      <c r="D1368" s="13" t="s">
        <v>3983</v>
      </c>
      <c r="E1368" s="13" t="s">
        <v>3984</v>
      </c>
      <c r="F1368" s="14">
        <v>45835.71107638889</v>
      </c>
      <c r="G1368" s="13" t="s">
        <v>39</v>
      </c>
      <c r="H1368" s="13" t="s">
        <v>234</v>
      </c>
      <c r="I1368" s="13" t="s">
        <v>952</v>
      </c>
      <c r="J1368" s="13" t="s">
        <v>1817</v>
      </c>
      <c r="K1368" s="12">
        <v>132286.0</v>
      </c>
      <c r="L1368" s="13" t="s">
        <v>2850</v>
      </c>
      <c r="M1368" s="13" t="s">
        <v>2688</v>
      </c>
      <c r="N1368" s="13" t="s">
        <v>394</v>
      </c>
      <c r="O1368" s="13" t="s">
        <v>395</v>
      </c>
      <c r="P1368" s="13" t="s">
        <v>47</v>
      </c>
    </row>
    <row r="1369" ht="15.0" customHeight="1">
      <c r="A1369" s="12">
        <v>163101.0</v>
      </c>
      <c r="B1369" s="12" t="s">
        <v>35</v>
      </c>
      <c r="C1369" s="13" t="s">
        <v>3985</v>
      </c>
      <c r="D1369" s="13" t="s">
        <v>3986</v>
      </c>
      <c r="E1369" s="13" t="s">
        <v>3987</v>
      </c>
      <c r="F1369" s="14">
        <v>45846.82748842592</v>
      </c>
      <c r="G1369" s="13" t="s">
        <v>190</v>
      </c>
      <c r="H1369" s="13" t="s">
        <v>79</v>
      </c>
      <c r="I1369" s="13" t="s">
        <v>224</v>
      </c>
      <c r="J1369" s="13" t="s">
        <v>978</v>
      </c>
      <c r="K1369" s="12">
        <v>163769.0</v>
      </c>
      <c r="L1369" s="13" t="s">
        <v>3170</v>
      </c>
      <c r="M1369" s="13" t="s">
        <v>2688</v>
      </c>
      <c r="N1369" s="13" t="s">
        <v>394</v>
      </c>
      <c r="O1369" s="13" t="s">
        <v>395</v>
      </c>
      <c r="P1369" s="13" t="s">
        <v>75</v>
      </c>
    </row>
    <row r="1370" ht="15.0" customHeight="1">
      <c r="A1370" s="12">
        <v>163582.0</v>
      </c>
      <c r="B1370" s="12" t="s">
        <v>35</v>
      </c>
      <c r="C1370" s="13" t="s">
        <v>3988</v>
      </c>
      <c r="D1370" s="13" t="s">
        <v>3989</v>
      </c>
      <c r="E1370" s="13" t="s">
        <v>3180</v>
      </c>
      <c r="F1370" s="14">
        <v>45854.63861111111</v>
      </c>
      <c r="G1370" s="13" t="s">
        <v>39</v>
      </c>
      <c r="H1370" s="13" t="s">
        <v>692</v>
      </c>
      <c r="I1370" s="13" t="s">
        <v>224</v>
      </c>
      <c r="J1370" s="13" t="s">
        <v>907</v>
      </c>
      <c r="K1370" s="12">
        <v>163769.0</v>
      </c>
      <c r="L1370" s="13" t="s">
        <v>3170</v>
      </c>
      <c r="M1370" s="13" t="s">
        <v>2688</v>
      </c>
      <c r="N1370" s="13" t="s">
        <v>394</v>
      </c>
      <c r="O1370" s="13" t="s">
        <v>395</v>
      </c>
      <c r="P1370" s="13" t="s">
        <v>75</v>
      </c>
    </row>
    <row r="1371" ht="15.0" hidden="1" customHeight="1">
      <c r="A1371" s="12">
        <v>164237.0</v>
      </c>
      <c r="B1371" s="12" t="s">
        <v>35</v>
      </c>
      <c r="C1371" s="13" t="s">
        <v>3990</v>
      </c>
      <c r="D1371" s="13" t="s">
        <v>3991</v>
      </c>
      <c r="F1371" s="14">
        <v>45859.78444444444</v>
      </c>
      <c r="G1371" s="13" t="s">
        <v>39</v>
      </c>
      <c r="H1371" s="13" t="s">
        <v>79</v>
      </c>
      <c r="I1371" s="13" t="s">
        <v>107</v>
      </c>
      <c r="K1371" s="12">
        <v>165707.0</v>
      </c>
      <c r="L1371" s="13" t="s">
        <v>3239</v>
      </c>
      <c r="M1371" s="13" t="s">
        <v>2688</v>
      </c>
      <c r="N1371" s="13" t="s">
        <v>394</v>
      </c>
      <c r="O1371" s="13" t="s">
        <v>395</v>
      </c>
      <c r="P1371" s="13" t="s">
        <v>47</v>
      </c>
    </row>
    <row r="1372" ht="15.0" hidden="1" customHeight="1">
      <c r="A1372" s="12">
        <v>167601.0</v>
      </c>
      <c r="B1372" s="12" t="s">
        <v>35</v>
      </c>
      <c r="C1372" s="13" t="s">
        <v>3992</v>
      </c>
      <c r="D1372" s="13" t="s">
        <v>3993</v>
      </c>
      <c r="F1372" s="14">
        <v>45896.76159722222</v>
      </c>
      <c r="G1372" s="13" t="s">
        <v>39</v>
      </c>
      <c r="H1372" s="13" t="s">
        <v>79</v>
      </c>
      <c r="I1372" s="13" t="s">
        <v>107</v>
      </c>
      <c r="K1372" s="12">
        <v>165707.0</v>
      </c>
      <c r="L1372" s="13" t="s">
        <v>3239</v>
      </c>
      <c r="M1372" s="13" t="s">
        <v>2688</v>
      </c>
      <c r="N1372" s="13" t="s">
        <v>394</v>
      </c>
      <c r="O1372" s="13" t="s">
        <v>395</v>
      </c>
      <c r="P1372" s="13" t="s">
        <v>47</v>
      </c>
    </row>
    <row r="1373" ht="15.0" hidden="1" customHeight="1">
      <c r="A1373" s="12">
        <v>117105.0</v>
      </c>
      <c r="B1373" s="12" t="s">
        <v>35</v>
      </c>
      <c r="C1373" s="13" t="s">
        <v>3994</v>
      </c>
      <c r="D1373" s="13" t="s">
        <v>3995</v>
      </c>
      <c r="F1373" s="14">
        <v>45293.77922453704</v>
      </c>
      <c r="G1373" s="13" t="s">
        <v>39</v>
      </c>
      <c r="H1373" s="13" t="s">
        <v>582</v>
      </c>
      <c r="I1373" s="13" t="s">
        <v>1901</v>
      </c>
      <c r="K1373" s="12">
        <v>119782.0</v>
      </c>
      <c r="L1373" s="13" t="s">
        <v>3422</v>
      </c>
      <c r="M1373" s="13" t="s">
        <v>2688</v>
      </c>
      <c r="N1373" s="13" t="s">
        <v>117</v>
      </c>
      <c r="O1373" s="13" t="s">
        <v>118</v>
      </c>
      <c r="P1373" s="13" t="s">
        <v>47</v>
      </c>
    </row>
    <row r="1374" ht="15.0" hidden="1" customHeight="1">
      <c r="A1374" s="12">
        <v>117200.0</v>
      </c>
      <c r="B1374" s="12" t="s">
        <v>35</v>
      </c>
      <c r="C1374" s="13" t="s">
        <v>3996</v>
      </c>
      <c r="D1374" s="13" t="s">
        <v>3997</v>
      </c>
      <c r="E1374" s="13" t="s">
        <v>3998</v>
      </c>
      <c r="F1374" s="14">
        <v>45294.0120949074</v>
      </c>
      <c r="G1374" s="13" t="s">
        <v>39</v>
      </c>
      <c r="H1374" s="13" t="s">
        <v>2714</v>
      </c>
      <c r="I1374" s="13" t="s">
        <v>2697</v>
      </c>
      <c r="J1374" s="13" t="s">
        <v>2687</v>
      </c>
      <c r="K1374" s="12">
        <v>116666.0</v>
      </c>
      <c r="L1374" s="13" t="s">
        <v>2709</v>
      </c>
      <c r="M1374" s="13" t="s">
        <v>2688</v>
      </c>
      <c r="N1374" s="13" t="s">
        <v>117</v>
      </c>
      <c r="O1374" s="13" t="s">
        <v>118</v>
      </c>
      <c r="P1374" s="13" t="s">
        <v>47</v>
      </c>
    </row>
    <row r="1375" ht="15.0" hidden="1" customHeight="1">
      <c r="A1375" s="12">
        <v>117336.0</v>
      </c>
      <c r="B1375" s="12" t="s">
        <v>35</v>
      </c>
      <c r="C1375" s="13" t="s">
        <v>3999</v>
      </c>
      <c r="D1375" s="13" t="s">
        <v>4000</v>
      </c>
      <c r="E1375" s="13" t="s">
        <v>2707</v>
      </c>
      <c r="F1375" s="14">
        <v>45295.7490625</v>
      </c>
      <c r="G1375" s="13" t="s">
        <v>39</v>
      </c>
      <c r="H1375" s="13" t="s">
        <v>2714</v>
      </c>
      <c r="I1375" s="13" t="s">
        <v>1899</v>
      </c>
      <c r="J1375" s="13" t="s">
        <v>2688</v>
      </c>
      <c r="K1375" s="12">
        <v>116666.0</v>
      </c>
      <c r="L1375" s="13" t="s">
        <v>2709</v>
      </c>
      <c r="M1375" s="13" t="s">
        <v>2688</v>
      </c>
      <c r="N1375" s="13" t="s">
        <v>117</v>
      </c>
      <c r="O1375" s="13" t="s">
        <v>118</v>
      </c>
      <c r="P1375" s="13" t="s">
        <v>47</v>
      </c>
    </row>
    <row r="1376" ht="15.0" hidden="1" customHeight="1">
      <c r="A1376" s="12">
        <v>117355.0</v>
      </c>
      <c r="B1376" s="12" t="s">
        <v>35</v>
      </c>
      <c r="C1376" s="13" t="s">
        <v>4001</v>
      </c>
      <c r="D1376" s="13" t="s">
        <v>4002</v>
      </c>
      <c r="F1376" s="14">
        <v>45295.76827546296</v>
      </c>
      <c r="G1376" s="13" t="s">
        <v>39</v>
      </c>
      <c r="H1376" s="13" t="s">
        <v>2714</v>
      </c>
      <c r="I1376" s="13" t="s">
        <v>41</v>
      </c>
      <c r="J1376" s="13" t="s">
        <v>2688</v>
      </c>
      <c r="K1376" s="12">
        <v>116666.0</v>
      </c>
      <c r="L1376" s="13" t="s">
        <v>2709</v>
      </c>
      <c r="M1376" s="13" t="s">
        <v>2688</v>
      </c>
      <c r="N1376" s="13" t="s">
        <v>117</v>
      </c>
      <c r="O1376" s="13" t="s">
        <v>118</v>
      </c>
      <c r="P1376" s="13" t="s">
        <v>47</v>
      </c>
    </row>
    <row r="1377" ht="15.0" hidden="1" customHeight="1">
      <c r="A1377" s="12">
        <v>117357.0</v>
      </c>
      <c r="B1377" s="12" t="s">
        <v>35</v>
      </c>
      <c r="C1377" s="13" t="s">
        <v>4003</v>
      </c>
      <c r="D1377" s="13" t="s">
        <v>4004</v>
      </c>
      <c r="E1377" s="13" t="s">
        <v>4005</v>
      </c>
      <c r="F1377" s="14">
        <v>45295.76971064815</v>
      </c>
      <c r="G1377" s="13" t="s">
        <v>39</v>
      </c>
      <c r="H1377" s="13" t="s">
        <v>2714</v>
      </c>
      <c r="I1377" s="13" t="s">
        <v>2734</v>
      </c>
      <c r="J1377" s="13" t="s">
        <v>2715</v>
      </c>
      <c r="K1377" s="12">
        <v>116666.0</v>
      </c>
      <c r="L1377" s="13" t="s">
        <v>2709</v>
      </c>
      <c r="M1377" s="13" t="s">
        <v>2688</v>
      </c>
      <c r="N1377" s="13" t="s">
        <v>117</v>
      </c>
      <c r="O1377" s="13" t="s">
        <v>118</v>
      </c>
      <c r="P1377" s="13" t="s">
        <v>47</v>
      </c>
    </row>
    <row r="1378" ht="15.0" hidden="1" customHeight="1">
      <c r="A1378" s="12">
        <v>117885.0</v>
      </c>
      <c r="B1378" s="12" t="s">
        <v>35</v>
      </c>
      <c r="C1378" s="13" t="s">
        <v>4006</v>
      </c>
      <c r="D1378" s="13" t="s">
        <v>4002</v>
      </c>
      <c r="E1378" s="13" t="s">
        <v>4007</v>
      </c>
      <c r="F1378" s="14">
        <v>45299.91645833333</v>
      </c>
      <c r="G1378" s="13" t="s">
        <v>39</v>
      </c>
      <c r="H1378" s="13" t="s">
        <v>2714</v>
      </c>
      <c r="I1378" s="13" t="s">
        <v>1915</v>
      </c>
      <c r="J1378" s="13" t="s">
        <v>2715</v>
      </c>
      <c r="K1378" s="12">
        <v>116666.0</v>
      </c>
      <c r="L1378" s="13" t="s">
        <v>2709</v>
      </c>
      <c r="M1378" s="13" t="s">
        <v>2688</v>
      </c>
      <c r="N1378" s="13" t="s">
        <v>117</v>
      </c>
      <c r="O1378" s="13" t="s">
        <v>118</v>
      </c>
      <c r="P1378" s="13" t="s">
        <v>47</v>
      </c>
    </row>
    <row r="1379" ht="15.0" hidden="1" customHeight="1">
      <c r="A1379" s="12">
        <v>117886.0</v>
      </c>
      <c r="B1379" s="12" t="s">
        <v>35</v>
      </c>
      <c r="C1379" s="13" t="s">
        <v>4008</v>
      </c>
      <c r="D1379" s="13" t="s">
        <v>4009</v>
      </c>
      <c r="E1379" s="13" t="s">
        <v>2707</v>
      </c>
      <c r="F1379" s="14">
        <v>45299.91701388889</v>
      </c>
      <c r="G1379" s="13" t="s">
        <v>39</v>
      </c>
      <c r="H1379" s="13" t="s">
        <v>2714</v>
      </c>
      <c r="I1379" s="13" t="s">
        <v>2697</v>
      </c>
      <c r="J1379" s="13" t="s">
        <v>2688</v>
      </c>
      <c r="K1379" s="12">
        <v>116666.0</v>
      </c>
      <c r="L1379" s="13" t="s">
        <v>2709</v>
      </c>
      <c r="M1379" s="13" t="s">
        <v>2688</v>
      </c>
      <c r="N1379" s="13" t="s">
        <v>117</v>
      </c>
      <c r="O1379" s="13" t="s">
        <v>118</v>
      </c>
      <c r="P1379" s="13" t="s">
        <v>47</v>
      </c>
    </row>
    <row r="1380" ht="15.0" hidden="1" customHeight="1">
      <c r="A1380" s="12">
        <v>119681.0</v>
      </c>
      <c r="B1380" s="12" t="s">
        <v>35</v>
      </c>
      <c r="C1380" s="13" t="s">
        <v>4010</v>
      </c>
      <c r="D1380" s="13" t="s">
        <v>4011</v>
      </c>
      <c r="E1380" s="13" t="s">
        <v>4012</v>
      </c>
      <c r="F1380" s="14">
        <v>45316.96422453703</v>
      </c>
      <c r="G1380" s="13" t="s">
        <v>39</v>
      </c>
      <c r="H1380" s="13" t="s">
        <v>582</v>
      </c>
      <c r="I1380" s="13" t="s">
        <v>2734</v>
      </c>
      <c r="K1380" s="12">
        <v>119677.0</v>
      </c>
      <c r="L1380" s="13" t="s">
        <v>3265</v>
      </c>
      <c r="M1380" s="13" t="s">
        <v>2688</v>
      </c>
      <c r="N1380" s="13" t="s">
        <v>117</v>
      </c>
      <c r="O1380" s="13" t="s">
        <v>118</v>
      </c>
      <c r="P1380" s="13" t="s">
        <v>47</v>
      </c>
    </row>
    <row r="1381" ht="15.0" hidden="1" customHeight="1">
      <c r="A1381" s="12">
        <v>119755.0</v>
      </c>
      <c r="B1381" s="12" t="s">
        <v>35</v>
      </c>
      <c r="C1381" s="13" t="s">
        <v>4013</v>
      </c>
      <c r="D1381" s="13" t="s">
        <v>4014</v>
      </c>
      <c r="E1381" s="13" t="s">
        <v>4015</v>
      </c>
      <c r="F1381" s="14">
        <v>45317.93146990741</v>
      </c>
      <c r="G1381" s="13" t="s">
        <v>39</v>
      </c>
      <c r="H1381" s="13" t="s">
        <v>582</v>
      </c>
      <c r="I1381" s="13" t="s">
        <v>1832</v>
      </c>
      <c r="K1381" s="12">
        <v>119754.0</v>
      </c>
      <c r="L1381" s="13" t="s">
        <v>3417</v>
      </c>
      <c r="M1381" s="13" t="s">
        <v>2688</v>
      </c>
      <c r="N1381" s="13" t="s">
        <v>117</v>
      </c>
      <c r="O1381" s="13" t="s">
        <v>118</v>
      </c>
      <c r="P1381" s="13" t="s">
        <v>47</v>
      </c>
    </row>
    <row r="1382" ht="15.0" hidden="1" customHeight="1">
      <c r="A1382" s="12">
        <v>119783.0</v>
      </c>
      <c r="B1382" s="12" t="s">
        <v>35</v>
      </c>
      <c r="C1382" s="13" t="s">
        <v>4016</v>
      </c>
      <c r="F1382" s="14">
        <v>45320.16577546296</v>
      </c>
      <c r="G1382" s="13" t="s">
        <v>39</v>
      </c>
      <c r="H1382" s="13" t="s">
        <v>582</v>
      </c>
      <c r="I1382" s="13" t="s">
        <v>1832</v>
      </c>
      <c r="K1382" s="12">
        <v>119782.0</v>
      </c>
      <c r="L1382" s="13" t="s">
        <v>3422</v>
      </c>
      <c r="M1382" s="13" t="s">
        <v>2688</v>
      </c>
      <c r="N1382" s="13" t="s">
        <v>117</v>
      </c>
      <c r="O1382" s="13" t="s">
        <v>118</v>
      </c>
      <c r="P1382" s="13" t="s">
        <v>47</v>
      </c>
    </row>
    <row r="1383" ht="15.0" hidden="1" customHeight="1">
      <c r="A1383" s="12">
        <v>121088.0</v>
      </c>
      <c r="B1383" s="12" t="s">
        <v>35</v>
      </c>
      <c r="C1383" s="13" t="s">
        <v>4017</v>
      </c>
      <c r="D1383" s="13" t="s">
        <v>4018</v>
      </c>
      <c r="E1383" s="13" t="s">
        <v>4019</v>
      </c>
      <c r="F1383" s="14">
        <v>45330.92791666667</v>
      </c>
      <c r="G1383" s="13" t="s">
        <v>39</v>
      </c>
      <c r="H1383" s="13" t="s">
        <v>92</v>
      </c>
      <c r="I1383" s="13" t="s">
        <v>2801</v>
      </c>
      <c r="K1383" s="12">
        <v>116817.0</v>
      </c>
      <c r="L1383" s="13" t="s">
        <v>2785</v>
      </c>
      <c r="M1383" s="13" t="s">
        <v>2688</v>
      </c>
      <c r="N1383" s="13" t="s">
        <v>117</v>
      </c>
      <c r="O1383" s="13" t="s">
        <v>118</v>
      </c>
      <c r="P1383" s="13" t="s">
        <v>47</v>
      </c>
    </row>
    <row r="1384" ht="15.0" hidden="1" customHeight="1">
      <c r="A1384" s="12">
        <v>121104.0</v>
      </c>
      <c r="B1384" s="12" t="s">
        <v>35</v>
      </c>
      <c r="C1384" s="13" t="s">
        <v>4020</v>
      </c>
      <c r="F1384" s="14">
        <v>45330.9405787037</v>
      </c>
      <c r="G1384" s="13" t="s">
        <v>39</v>
      </c>
      <c r="H1384" s="13" t="s">
        <v>79</v>
      </c>
      <c r="I1384" s="13" t="s">
        <v>2121</v>
      </c>
      <c r="K1384" s="12">
        <v>116906.0</v>
      </c>
      <c r="L1384" s="13" t="s">
        <v>2751</v>
      </c>
      <c r="M1384" s="13" t="s">
        <v>2688</v>
      </c>
      <c r="N1384" s="13" t="s">
        <v>117</v>
      </c>
      <c r="O1384" s="13" t="s">
        <v>118</v>
      </c>
      <c r="P1384" s="13" t="s">
        <v>47</v>
      </c>
    </row>
    <row r="1385" ht="15.0" hidden="1" customHeight="1">
      <c r="A1385" s="12">
        <v>121175.0</v>
      </c>
      <c r="B1385" s="12" t="s">
        <v>35</v>
      </c>
      <c r="C1385" s="13" t="s">
        <v>4021</v>
      </c>
      <c r="D1385" s="13" t="s">
        <v>4022</v>
      </c>
      <c r="E1385" s="13" t="s">
        <v>4023</v>
      </c>
      <c r="F1385" s="14">
        <v>45331.78158564815</v>
      </c>
      <c r="G1385" s="13" t="s">
        <v>39</v>
      </c>
      <c r="H1385" s="13" t="s">
        <v>2714</v>
      </c>
      <c r="I1385" s="13" t="s">
        <v>2734</v>
      </c>
      <c r="K1385" s="12">
        <v>116666.0</v>
      </c>
      <c r="L1385" s="13" t="s">
        <v>2709</v>
      </c>
      <c r="M1385" s="13" t="s">
        <v>2688</v>
      </c>
      <c r="N1385" s="13" t="s">
        <v>117</v>
      </c>
      <c r="O1385" s="13" t="s">
        <v>118</v>
      </c>
      <c r="P1385" s="13" t="s">
        <v>47</v>
      </c>
    </row>
    <row r="1386" ht="15.0" hidden="1" customHeight="1">
      <c r="A1386" s="12">
        <v>121311.0</v>
      </c>
      <c r="B1386" s="12" t="s">
        <v>35</v>
      </c>
      <c r="C1386" s="13" t="s">
        <v>4024</v>
      </c>
      <c r="D1386" s="13" t="s">
        <v>4025</v>
      </c>
      <c r="F1386" s="14">
        <v>45334.82973379629</v>
      </c>
      <c r="G1386" s="13" t="s">
        <v>39</v>
      </c>
      <c r="H1386" s="13" t="s">
        <v>92</v>
      </c>
      <c r="I1386" s="13" t="s">
        <v>2238</v>
      </c>
      <c r="J1386" s="13" t="s">
        <v>4026</v>
      </c>
      <c r="K1386" s="12">
        <v>116818.0</v>
      </c>
      <c r="L1386" s="13" t="s">
        <v>4027</v>
      </c>
      <c r="M1386" s="13" t="s">
        <v>2688</v>
      </c>
      <c r="N1386" s="13" t="s">
        <v>117</v>
      </c>
      <c r="O1386" s="13" t="s">
        <v>118</v>
      </c>
      <c r="P1386" s="13" t="s">
        <v>47</v>
      </c>
    </row>
    <row r="1387" ht="15.0" customHeight="1">
      <c r="A1387" s="12">
        <v>121435.0</v>
      </c>
      <c r="B1387" s="12" t="s">
        <v>35</v>
      </c>
      <c r="C1387" s="13" t="s">
        <v>4028</v>
      </c>
      <c r="D1387" s="13" t="s">
        <v>4029</v>
      </c>
      <c r="E1387" s="13" t="s">
        <v>4030</v>
      </c>
      <c r="F1387" s="14">
        <v>45335.92951388889</v>
      </c>
      <c r="G1387" s="13" t="s">
        <v>39</v>
      </c>
      <c r="H1387" s="13" t="s">
        <v>2714</v>
      </c>
      <c r="I1387" s="13" t="s">
        <v>1915</v>
      </c>
      <c r="J1387" s="13" t="s">
        <v>2715</v>
      </c>
      <c r="K1387" s="12">
        <v>120183.0</v>
      </c>
      <c r="L1387" s="13" t="s">
        <v>4031</v>
      </c>
      <c r="M1387" s="13" t="s">
        <v>2688</v>
      </c>
      <c r="N1387" s="13" t="s">
        <v>117</v>
      </c>
      <c r="O1387" s="13" t="s">
        <v>118</v>
      </c>
      <c r="P1387" s="13" t="s">
        <v>75</v>
      </c>
    </row>
    <row r="1388" ht="15.0" hidden="1" customHeight="1">
      <c r="A1388" s="12">
        <v>121444.0</v>
      </c>
      <c r="B1388" s="12" t="s">
        <v>35</v>
      </c>
      <c r="C1388" s="13" t="s">
        <v>4032</v>
      </c>
      <c r="D1388" s="13" t="s">
        <v>4033</v>
      </c>
      <c r="F1388" s="14">
        <v>45336.03717592593</v>
      </c>
      <c r="G1388" s="13" t="s">
        <v>39</v>
      </c>
      <c r="H1388" s="13" t="s">
        <v>79</v>
      </c>
      <c r="I1388" s="13" t="s">
        <v>2801</v>
      </c>
      <c r="J1388" s="13" t="s">
        <v>1817</v>
      </c>
      <c r="K1388" s="12">
        <v>116672.0</v>
      </c>
      <c r="L1388" s="13" t="s">
        <v>3316</v>
      </c>
      <c r="M1388" s="13" t="s">
        <v>2688</v>
      </c>
      <c r="N1388" s="13" t="s">
        <v>117</v>
      </c>
      <c r="O1388" s="13" t="s">
        <v>118</v>
      </c>
      <c r="P1388" s="13" t="s">
        <v>47</v>
      </c>
    </row>
    <row r="1389" ht="15.0" hidden="1" customHeight="1">
      <c r="A1389" s="12">
        <v>122570.0</v>
      </c>
      <c r="B1389" s="12" t="s">
        <v>35</v>
      </c>
      <c r="C1389" s="13" t="s">
        <v>4034</v>
      </c>
      <c r="D1389" s="13" t="s">
        <v>4035</v>
      </c>
      <c r="E1389" s="13" t="s">
        <v>4036</v>
      </c>
      <c r="F1389" s="14">
        <v>45349.71096064815</v>
      </c>
      <c r="G1389" s="13" t="s">
        <v>39</v>
      </c>
      <c r="H1389" s="13" t="s">
        <v>92</v>
      </c>
      <c r="I1389" s="13" t="s">
        <v>1816</v>
      </c>
      <c r="K1389" s="12">
        <v>116817.0</v>
      </c>
      <c r="L1389" s="13" t="s">
        <v>2785</v>
      </c>
      <c r="M1389" s="13" t="s">
        <v>2688</v>
      </c>
      <c r="N1389" s="13" t="s">
        <v>117</v>
      </c>
      <c r="O1389" s="13" t="s">
        <v>118</v>
      </c>
      <c r="P1389" s="13" t="s">
        <v>47</v>
      </c>
    </row>
    <row r="1390" ht="15.0" hidden="1" customHeight="1">
      <c r="A1390" s="12">
        <v>123557.0</v>
      </c>
      <c r="B1390" s="12" t="s">
        <v>35</v>
      </c>
      <c r="C1390" s="13" t="s">
        <v>4037</v>
      </c>
      <c r="D1390" s="13" t="s">
        <v>4038</v>
      </c>
      <c r="E1390" s="13" t="s">
        <v>4039</v>
      </c>
      <c r="F1390" s="14">
        <v>45358.86288194444</v>
      </c>
      <c r="G1390" s="13" t="s">
        <v>39</v>
      </c>
      <c r="H1390" s="13" t="s">
        <v>692</v>
      </c>
      <c r="I1390" s="13" t="s">
        <v>860</v>
      </c>
      <c r="J1390" s="13" t="s">
        <v>1695</v>
      </c>
      <c r="K1390" s="12">
        <v>132286.0</v>
      </c>
      <c r="L1390" s="13" t="s">
        <v>2850</v>
      </c>
      <c r="M1390" s="13" t="s">
        <v>2688</v>
      </c>
      <c r="N1390" s="13" t="s">
        <v>117</v>
      </c>
      <c r="O1390" s="13" t="s">
        <v>118</v>
      </c>
      <c r="P1390" s="13" t="s">
        <v>47</v>
      </c>
    </row>
    <row r="1391" ht="15.0" hidden="1" customHeight="1">
      <c r="A1391" s="12">
        <v>124216.0</v>
      </c>
      <c r="B1391" s="12" t="s">
        <v>35</v>
      </c>
      <c r="C1391" s="13" t="s">
        <v>4040</v>
      </c>
      <c r="D1391" s="13" t="s">
        <v>4041</v>
      </c>
      <c r="E1391" s="13" t="s">
        <v>4042</v>
      </c>
      <c r="F1391" s="14">
        <v>45370.15746527778</v>
      </c>
      <c r="G1391" s="13" t="s">
        <v>39</v>
      </c>
      <c r="H1391" s="13" t="s">
        <v>92</v>
      </c>
      <c r="I1391" s="13" t="s">
        <v>2801</v>
      </c>
      <c r="K1391" s="12">
        <v>116817.0</v>
      </c>
      <c r="L1391" s="13" t="s">
        <v>2785</v>
      </c>
      <c r="M1391" s="13" t="s">
        <v>2688</v>
      </c>
      <c r="N1391" s="13" t="s">
        <v>117</v>
      </c>
      <c r="O1391" s="13" t="s">
        <v>118</v>
      </c>
      <c r="P1391" s="13" t="s">
        <v>47</v>
      </c>
    </row>
    <row r="1392" ht="15.0" hidden="1" customHeight="1">
      <c r="A1392" s="12">
        <v>124788.0</v>
      </c>
      <c r="B1392" s="12" t="s">
        <v>35</v>
      </c>
      <c r="C1392" s="13" t="s">
        <v>4043</v>
      </c>
      <c r="D1392" s="13" t="s">
        <v>4002</v>
      </c>
      <c r="E1392" s="13" t="s">
        <v>4007</v>
      </c>
      <c r="F1392" s="14">
        <v>45373.94738425926</v>
      </c>
      <c r="G1392" s="13" t="s">
        <v>39</v>
      </c>
      <c r="H1392" s="13" t="s">
        <v>2714</v>
      </c>
      <c r="I1392" s="13" t="s">
        <v>58</v>
      </c>
      <c r="J1392" s="13" t="s">
        <v>2797</v>
      </c>
      <c r="K1392" s="12">
        <v>116666.0</v>
      </c>
      <c r="L1392" s="13" t="s">
        <v>2709</v>
      </c>
      <c r="M1392" s="13" t="s">
        <v>2688</v>
      </c>
      <c r="N1392" s="13" t="s">
        <v>117</v>
      </c>
      <c r="O1392" s="13" t="s">
        <v>118</v>
      </c>
      <c r="P1392" s="13" t="s">
        <v>47</v>
      </c>
    </row>
    <row r="1393" ht="15.0" hidden="1" customHeight="1">
      <c r="A1393" s="12">
        <v>124852.0</v>
      </c>
      <c r="B1393" s="12" t="s">
        <v>35</v>
      </c>
      <c r="C1393" s="13" t="s">
        <v>4044</v>
      </c>
      <c r="D1393" s="13" t="s">
        <v>4045</v>
      </c>
      <c r="E1393" s="13" t="s">
        <v>4046</v>
      </c>
      <c r="F1393" s="14">
        <v>45376.70082175926</v>
      </c>
      <c r="G1393" s="13" t="s">
        <v>39</v>
      </c>
      <c r="H1393" s="13" t="s">
        <v>92</v>
      </c>
      <c r="I1393" s="13" t="s">
        <v>2801</v>
      </c>
      <c r="K1393" s="12">
        <v>116817.0</v>
      </c>
      <c r="L1393" s="13" t="s">
        <v>2785</v>
      </c>
      <c r="M1393" s="13" t="s">
        <v>2688</v>
      </c>
      <c r="N1393" s="13" t="s">
        <v>117</v>
      </c>
      <c r="O1393" s="13" t="s">
        <v>118</v>
      </c>
      <c r="P1393" s="13" t="s">
        <v>47</v>
      </c>
    </row>
    <row r="1394" ht="15.0" hidden="1" customHeight="1">
      <c r="A1394" s="12">
        <v>124890.0</v>
      </c>
      <c r="B1394" s="12" t="s">
        <v>35</v>
      </c>
      <c r="C1394" s="13" t="s">
        <v>4047</v>
      </c>
      <c r="D1394" s="13" t="s">
        <v>4048</v>
      </c>
      <c r="E1394" s="13" t="s">
        <v>4049</v>
      </c>
      <c r="F1394" s="14">
        <v>45376.99231481482</v>
      </c>
      <c r="G1394" s="13" t="s">
        <v>39</v>
      </c>
      <c r="H1394" s="13" t="s">
        <v>79</v>
      </c>
      <c r="I1394" s="13" t="s">
        <v>2801</v>
      </c>
      <c r="J1394" s="13" t="s">
        <v>4050</v>
      </c>
      <c r="K1394" s="12">
        <v>116672.0</v>
      </c>
      <c r="L1394" s="13" t="s">
        <v>3316</v>
      </c>
      <c r="M1394" s="13" t="s">
        <v>2688</v>
      </c>
      <c r="N1394" s="13" t="s">
        <v>117</v>
      </c>
      <c r="O1394" s="13" t="s">
        <v>118</v>
      </c>
      <c r="P1394" s="13" t="s">
        <v>47</v>
      </c>
    </row>
    <row r="1395" ht="15.0" hidden="1" customHeight="1">
      <c r="A1395" s="12">
        <v>124912.0</v>
      </c>
      <c r="B1395" s="12" t="s">
        <v>35</v>
      </c>
      <c r="C1395" s="13" t="s">
        <v>4051</v>
      </c>
      <c r="D1395" s="13" t="s">
        <v>4052</v>
      </c>
      <c r="E1395" s="13" t="s">
        <v>4053</v>
      </c>
      <c r="F1395" s="14">
        <v>45377.66645833333</v>
      </c>
      <c r="G1395" s="13" t="s">
        <v>39</v>
      </c>
      <c r="H1395" s="13" t="s">
        <v>92</v>
      </c>
      <c r="I1395" s="13" t="s">
        <v>2801</v>
      </c>
      <c r="K1395" s="12">
        <v>116817.0</v>
      </c>
      <c r="L1395" s="13" t="s">
        <v>2785</v>
      </c>
      <c r="M1395" s="13" t="s">
        <v>2688</v>
      </c>
      <c r="N1395" s="13" t="s">
        <v>117</v>
      </c>
      <c r="O1395" s="13" t="s">
        <v>118</v>
      </c>
      <c r="P1395" s="13" t="s">
        <v>47</v>
      </c>
    </row>
    <row r="1396" ht="15.0" hidden="1" customHeight="1">
      <c r="A1396" s="12">
        <v>125820.0</v>
      </c>
      <c r="B1396" s="12" t="s">
        <v>35</v>
      </c>
      <c r="C1396" s="13" t="s">
        <v>4054</v>
      </c>
      <c r="D1396" s="13" t="s">
        <v>4055</v>
      </c>
      <c r="E1396" s="13" t="s">
        <v>4056</v>
      </c>
      <c r="F1396" s="14">
        <v>45386.73314814815</v>
      </c>
      <c r="G1396" s="13" t="s">
        <v>39</v>
      </c>
      <c r="H1396" s="13" t="s">
        <v>92</v>
      </c>
      <c r="I1396" s="13" t="s">
        <v>2232</v>
      </c>
      <c r="K1396" s="12">
        <v>116817.0</v>
      </c>
      <c r="L1396" s="13" t="s">
        <v>2785</v>
      </c>
      <c r="M1396" s="13" t="s">
        <v>2688</v>
      </c>
      <c r="N1396" s="13" t="s">
        <v>117</v>
      </c>
      <c r="O1396" s="13" t="s">
        <v>118</v>
      </c>
      <c r="P1396" s="13" t="s">
        <v>47</v>
      </c>
    </row>
    <row r="1397" ht="15.0" customHeight="1">
      <c r="A1397" s="12">
        <v>125821.0</v>
      </c>
      <c r="B1397" s="12" t="s">
        <v>35</v>
      </c>
      <c r="C1397" s="13" t="s">
        <v>4057</v>
      </c>
      <c r="D1397" s="13" t="s">
        <v>4058</v>
      </c>
      <c r="E1397" s="13" t="s">
        <v>4059</v>
      </c>
      <c r="F1397" s="14">
        <v>45386.74114583333</v>
      </c>
      <c r="G1397" s="13" t="s">
        <v>39</v>
      </c>
      <c r="H1397" s="13" t="s">
        <v>92</v>
      </c>
      <c r="I1397" s="13" t="s">
        <v>2801</v>
      </c>
      <c r="K1397" s="12">
        <v>116817.0</v>
      </c>
      <c r="L1397" s="13" t="s">
        <v>2785</v>
      </c>
      <c r="M1397" s="13" t="s">
        <v>2688</v>
      </c>
      <c r="N1397" s="13" t="s">
        <v>117</v>
      </c>
      <c r="O1397" s="13" t="s">
        <v>118</v>
      </c>
      <c r="P1397" s="13" t="s">
        <v>75</v>
      </c>
    </row>
    <row r="1398" ht="15.0" hidden="1" customHeight="1">
      <c r="A1398" s="12">
        <v>127020.0</v>
      </c>
      <c r="B1398" s="12" t="s">
        <v>35</v>
      </c>
      <c r="C1398" s="13" t="s">
        <v>4060</v>
      </c>
      <c r="D1398" s="13" t="s">
        <v>4061</v>
      </c>
      <c r="F1398" s="14">
        <v>45404.97184027778</v>
      </c>
      <c r="G1398" s="13" t="s">
        <v>78</v>
      </c>
      <c r="H1398" s="13" t="s">
        <v>234</v>
      </c>
      <c r="I1398" s="13" t="s">
        <v>86</v>
      </c>
      <c r="K1398" s="12">
        <v>148475.0</v>
      </c>
      <c r="L1398" s="13" t="s">
        <v>2959</v>
      </c>
      <c r="M1398" s="13" t="s">
        <v>2688</v>
      </c>
      <c r="N1398" s="13" t="s">
        <v>117</v>
      </c>
      <c r="O1398" s="13" t="s">
        <v>118</v>
      </c>
      <c r="P1398" s="13" t="s">
        <v>47</v>
      </c>
    </row>
    <row r="1399" ht="15.0" customHeight="1">
      <c r="A1399" s="12">
        <v>127021.0</v>
      </c>
      <c r="B1399" s="12" t="s">
        <v>35</v>
      </c>
      <c r="C1399" s="13" t="s">
        <v>4062</v>
      </c>
      <c r="D1399" s="13" t="s">
        <v>4063</v>
      </c>
      <c r="F1399" s="14">
        <v>45404.97190972222</v>
      </c>
      <c r="G1399" s="13" t="s">
        <v>39</v>
      </c>
      <c r="H1399" s="13" t="s">
        <v>582</v>
      </c>
      <c r="I1399" s="13" t="s">
        <v>624</v>
      </c>
      <c r="K1399" s="12">
        <v>139550.0</v>
      </c>
      <c r="L1399" s="13" t="s">
        <v>2965</v>
      </c>
      <c r="M1399" s="13" t="s">
        <v>2688</v>
      </c>
      <c r="N1399" s="13" t="s">
        <v>117</v>
      </c>
      <c r="O1399" s="13" t="s">
        <v>118</v>
      </c>
      <c r="P1399" s="13" t="s">
        <v>75</v>
      </c>
    </row>
    <row r="1400" ht="15.0" hidden="1" customHeight="1">
      <c r="A1400" s="12">
        <v>127071.0</v>
      </c>
      <c r="B1400" s="12" t="s">
        <v>35</v>
      </c>
      <c r="C1400" s="13" t="s">
        <v>4064</v>
      </c>
      <c r="D1400" s="13" t="s">
        <v>4065</v>
      </c>
      <c r="E1400" s="13" t="s">
        <v>4066</v>
      </c>
      <c r="F1400" s="14">
        <v>45405.72782407407</v>
      </c>
      <c r="G1400" s="13" t="s">
        <v>39</v>
      </c>
      <c r="H1400" s="13" t="s">
        <v>92</v>
      </c>
      <c r="I1400" s="13" t="s">
        <v>2801</v>
      </c>
      <c r="J1400" s="13" t="s">
        <v>3980</v>
      </c>
      <c r="K1400" s="12">
        <v>116817.0</v>
      </c>
      <c r="L1400" s="13" t="s">
        <v>2785</v>
      </c>
      <c r="M1400" s="13" t="s">
        <v>2688</v>
      </c>
      <c r="N1400" s="13" t="s">
        <v>117</v>
      </c>
      <c r="O1400" s="13" t="s">
        <v>118</v>
      </c>
      <c r="P1400" s="13" t="s">
        <v>47</v>
      </c>
    </row>
    <row r="1401" ht="15.0" hidden="1" customHeight="1">
      <c r="A1401" s="12">
        <v>127522.0</v>
      </c>
      <c r="B1401" s="12" t="s">
        <v>35</v>
      </c>
      <c r="C1401" s="13" t="s">
        <v>4067</v>
      </c>
      <c r="D1401" s="13" t="s">
        <v>4068</v>
      </c>
      <c r="E1401" s="13" t="s">
        <v>4069</v>
      </c>
      <c r="F1401" s="14">
        <v>45409.95811342593</v>
      </c>
      <c r="G1401" s="13" t="s">
        <v>163</v>
      </c>
      <c r="H1401" s="13" t="s">
        <v>92</v>
      </c>
      <c r="I1401" s="13" t="s">
        <v>1943</v>
      </c>
      <c r="K1401" s="12">
        <v>148475.0</v>
      </c>
      <c r="L1401" s="13" t="s">
        <v>2959</v>
      </c>
      <c r="M1401" s="13" t="s">
        <v>2688</v>
      </c>
      <c r="N1401" s="13" t="s">
        <v>117</v>
      </c>
      <c r="O1401" s="13" t="s">
        <v>118</v>
      </c>
      <c r="P1401" s="13" t="s">
        <v>47</v>
      </c>
    </row>
    <row r="1402" ht="15.0" hidden="1" customHeight="1">
      <c r="A1402" s="12">
        <v>127595.0</v>
      </c>
      <c r="B1402" s="12" t="s">
        <v>35</v>
      </c>
      <c r="C1402" s="13" t="s">
        <v>4070</v>
      </c>
      <c r="D1402" s="13" t="s">
        <v>4071</v>
      </c>
      <c r="E1402" s="13" t="s">
        <v>4072</v>
      </c>
      <c r="F1402" s="14">
        <v>45411.97910879629</v>
      </c>
      <c r="G1402" s="13" t="s">
        <v>39</v>
      </c>
      <c r="H1402" s="13" t="s">
        <v>92</v>
      </c>
      <c r="I1402" s="13" t="s">
        <v>2121</v>
      </c>
      <c r="J1402" s="13" t="s">
        <v>3443</v>
      </c>
      <c r="K1402" s="12">
        <v>116817.0</v>
      </c>
      <c r="L1402" s="13" t="s">
        <v>2785</v>
      </c>
      <c r="M1402" s="13" t="s">
        <v>2688</v>
      </c>
      <c r="N1402" s="13" t="s">
        <v>117</v>
      </c>
      <c r="O1402" s="13" t="s">
        <v>118</v>
      </c>
      <c r="P1402" s="13" t="s">
        <v>47</v>
      </c>
    </row>
    <row r="1403" ht="15.0" customHeight="1">
      <c r="A1403" s="12">
        <v>127697.0</v>
      </c>
      <c r="B1403" s="12" t="s">
        <v>35</v>
      </c>
      <c r="C1403" s="13" t="s">
        <v>4073</v>
      </c>
      <c r="D1403" s="13" t="s">
        <v>4074</v>
      </c>
      <c r="E1403" s="13" t="s">
        <v>4075</v>
      </c>
      <c r="F1403" s="14">
        <v>45412.98392361111</v>
      </c>
      <c r="G1403" s="13" t="s">
        <v>39</v>
      </c>
      <c r="H1403" s="13" t="s">
        <v>92</v>
      </c>
      <c r="I1403" s="13" t="s">
        <v>2238</v>
      </c>
      <c r="J1403" s="13" t="s">
        <v>3304</v>
      </c>
      <c r="K1403" s="12">
        <v>116818.0</v>
      </c>
      <c r="L1403" s="13" t="s">
        <v>4027</v>
      </c>
      <c r="M1403" s="13" t="s">
        <v>2688</v>
      </c>
      <c r="N1403" s="13" t="s">
        <v>117</v>
      </c>
      <c r="O1403" s="13" t="s">
        <v>118</v>
      </c>
      <c r="P1403" s="13" t="s">
        <v>75</v>
      </c>
    </row>
    <row r="1404" ht="15.0" customHeight="1">
      <c r="A1404" s="12">
        <v>127705.0</v>
      </c>
      <c r="B1404" s="12" t="s">
        <v>35</v>
      </c>
      <c r="C1404" s="13" t="s">
        <v>4076</v>
      </c>
      <c r="D1404" s="13" t="s">
        <v>4077</v>
      </c>
      <c r="F1404" s="14">
        <v>45413.15497685185</v>
      </c>
      <c r="G1404" s="13" t="s">
        <v>39</v>
      </c>
      <c r="H1404" s="13" t="s">
        <v>582</v>
      </c>
      <c r="I1404" s="13" t="s">
        <v>1025</v>
      </c>
      <c r="J1404" s="13" t="s">
        <v>3304</v>
      </c>
      <c r="K1404" s="12">
        <v>116818.0</v>
      </c>
      <c r="L1404" s="13" t="s">
        <v>4027</v>
      </c>
      <c r="M1404" s="13" t="s">
        <v>2688</v>
      </c>
      <c r="N1404" s="13" t="s">
        <v>117</v>
      </c>
      <c r="O1404" s="13" t="s">
        <v>118</v>
      </c>
      <c r="P1404" s="13" t="s">
        <v>75</v>
      </c>
    </row>
    <row r="1405" ht="15.0" hidden="1" customHeight="1">
      <c r="A1405" s="12">
        <v>127787.0</v>
      </c>
      <c r="B1405" s="12" t="s">
        <v>35</v>
      </c>
      <c r="C1405" s="13" t="s">
        <v>4078</v>
      </c>
      <c r="D1405" s="13" t="s">
        <v>4079</v>
      </c>
      <c r="E1405" s="13" t="s">
        <v>4080</v>
      </c>
      <c r="F1405" s="14">
        <v>45414.76333333334</v>
      </c>
      <c r="G1405" s="13" t="s">
        <v>39</v>
      </c>
      <c r="H1405" s="13" t="s">
        <v>92</v>
      </c>
      <c r="I1405" s="13" t="s">
        <v>2238</v>
      </c>
      <c r="J1405" s="13" t="s">
        <v>2723</v>
      </c>
      <c r="K1405" s="12">
        <v>116818.0</v>
      </c>
      <c r="L1405" s="13" t="s">
        <v>4027</v>
      </c>
      <c r="M1405" s="13" t="s">
        <v>2688</v>
      </c>
      <c r="N1405" s="13" t="s">
        <v>117</v>
      </c>
      <c r="O1405" s="13" t="s">
        <v>118</v>
      </c>
      <c r="P1405" s="13" t="s">
        <v>47</v>
      </c>
    </row>
    <row r="1406" ht="15.0" hidden="1" customHeight="1">
      <c r="A1406" s="12">
        <v>127788.0</v>
      </c>
      <c r="B1406" s="12" t="s">
        <v>35</v>
      </c>
      <c r="C1406" s="13" t="s">
        <v>4081</v>
      </c>
      <c r="D1406" s="13" t="s">
        <v>4082</v>
      </c>
      <c r="E1406" s="13" t="s">
        <v>4083</v>
      </c>
      <c r="F1406" s="14">
        <v>45414.76513888889</v>
      </c>
      <c r="G1406" s="13" t="s">
        <v>39</v>
      </c>
      <c r="H1406" s="13" t="s">
        <v>92</v>
      </c>
      <c r="I1406" s="13" t="s">
        <v>2238</v>
      </c>
      <c r="J1406" s="13" t="s">
        <v>4084</v>
      </c>
      <c r="K1406" s="12">
        <v>116818.0</v>
      </c>
      <c r="L1406" s="13" t="s">
        <v>4027</v>
      </c>
      <c r="M1406" s="13" t="s">
        <v>2688</v>
      </c>
      <c r="N1406" s="13" t="s">
        <v>117</v>
      </c>
      <c r="O1406" s="13" t="s">
        <v>118</v>
      </c>
      <c r="P1406" s="13" t="s">
        <v>47</v>
      </c>
    </row>
    <row r="1407" ht="15.0" customHeight="1">
      <c r="A1407" s="12">
        <v>127789.0</v>
      </c>
      <c r="B1407" s="12" t="s">
        <v>35</v>
      </c>
      <c r="C1407" s="13" t="s">
        <v>4085</v>
      </c>
      <c r="D1407" s="13" t="s">
        <v>4086</v>
      </c>
      <c r="E1407" s="13" t="s">
        <v>4087</v>
      </c>
      <c r="F1407" s="14">
        <v>45414.76597222222</v>
      </c>
      <c r="G1407" s="13" t="s">
        <v>39</v>
      </c>
      <c r="H1407" s="13" t="s">
        <v>92</v>
      </c>
      <c r="I1407" s="13" t="s">
        <v>2238</v>
      </c>
      <c r="J1407" s="13" t="s">
        <v>3304</v>
      </c>
      <c r="K1407" s="12">
        <v>116818.0</v>
      </c>
      <c r="L1407" s="13" t="s">
        <v>4027</v>
      </c>
      <c r="M1407" s="13" t="s">
        <v>2688</v>
      </c>
      <c r="N1407" s="13" t="s">
        <v>117</v>
      </c>
      <c r="O1407" s="13" t="s">
        <v>118</v>
      </c>
      <c r="P1407" s="13" t="s">
        <v>75</v>
      </c>
    </row>
    <row r="1408" ht="15.0" customHeight="1">
      <c r="A1408" s="12">
        <v>127790.0</v>
      </c>
      <c r="B1408" s="12" t="s">
        <v>35</v>
      </c>
      <c r="C1408" s="13" t="s">
        <v>4088</v>
      </c>
      <c r="D1408" s="13" t="s">
        <v>4089</v>
      </c>
      <c r="E1408" s="13" t="s">
        <v>4090</v>
      </c>
      <c r="F1408" s="14">
        <v>45414.77417824074</v>
      </c>
      <c r="G1408" s="13" t="s">
        <v>39</v>
      </c>
      <c r="H1408" s="13" t="s">
        <v>92</v>
      </c>
      <c r="I1408" s="13" t="s">
        <v>2238</v>
      </c>
      <c r="J1408" s="13" t="s">
        <v>4084</v>
      </c>
      <c r="K1408" s="12">
        <v>116818.0</v>
      </c>
      <c r="L1408" s="13" t="s">
        <v>4027</v>
      </c>
      <c r="M1408" s="13" t="s">
        <v>2688</v>
      </c>
      <c r="N1408" s="13" t="s">
        <v>117</v>
      </c>
      <c r="O1408" s="13" t="s">
        <v>118</v>
      </c>
      <c r="P1408" s="13" t="s">
        <v>75</v>
      </c>
    </row>
    <row r="1409" ht="15.0" hidden="1" customHeight="1">
      <c r="A1409" s="12">
        <v>127791.0</v>
      </c>
      <c r="B1409" s="12" t="s">
        <v>35</v>
      </c>
      <c r="C1409" s="13" t="s">
        <v>4091</v>
      </c>
      <c r="D1409" s="13" t="s">
        <v>4092</v>
      </c>
      <c r="E1409" s="13" t="s">
        <v>4093</v>
      </c>
      <c r="F1409" s="14">
        <v>45414.7784837963</v>
      </c>
      <c r="G1409" s="13" t="s">
        <v>39</v>
      </c>
      <c r="H1409" s="13" t="s">
        <v>92</v>
      </c>
      <c r="I1409" s="13" t="s">
        <v>2121</v>
      </c>
      <c r="J1409" s="13" t="s">
        <v>4094</v>
      </c>
      <c r="K1409" s="12">
        <v>116818.0</v>
      </c>
      <c r="L1409" s="13" t="s">
        <v>4027</v>
      </c>
      <c r="M1409" s="13" t="s">
        <v>2688</v>
      </c>
      <c r="N1409" s="13" t="s">
        <v>117</v>
      </c>
      <c r="O1409" s="13" t="s">
        <v>118</v>
      </c>
      <c r="P1409" s="13" t="s">
        <v>47</v>
      </c>
    </row>
    <row r="1410" ht="15.0" hidden="1" customHeight="1">
      <c r="A1410" s="12">
        <v>128598.0</v>
      </c>
      <c r="B1410" s="12" t="s">
        <v>35</v>
      </c>
      <c r="C1410" s="13" t="s">
        <v>4095</v>
      </c>
      <c r="D1410" s="13" t="s">
        <v>4096</v>
      </c>
      <c r="E1410" s="13" t="s">
        <v>4097</v>
      </c>
      <c r="F1410" s="14">
        <v>45426.64570601852</v>
      </c>
      <c r="G1410" s="13" t="s">
        <v>39</v>
      </c>
      <c r="H1410" s="13" t="s">
        <v>92</v>
      </c>
      <c r="I1410" s="13" t="s">
        <v>2916</v>
      </c>
      <c r="J1410" s="13" t="s">
        <v>709</v>
      </c>
      <c r="K1410" s="12">
        <v>128611.0</v>
      </c>
      <c r="L1410" s="13" t="s">
        <v>2816</v>
      </c>
      <c r="M1410" s="13" t="s">
        <v>2688</v>
      </c>
      <c r="N1410" s="13" t="s">
        <v>117</v>
      </c>
      <c r="O1410" s="13" t="s">
        <v>118</v>
      </c>
      <c r="P1410" s="13" t="s">
        <v>47</v>
      </c>
    </row>
    <row r="1411" ht="15.0" hidden="1" customHeight="1">
      <c r="A1411" s="12">
        <v>129161.0</v>
      </c>
      <c r="B1411" s="12" t="s">
        <v>35</v>
      </c>
      <c r="C1411" s="13" t="s">
        <v>4098</v>
      </c>
      <c r="D1411" s="13" t="s">
        <v>4099</v>
      </c>
      <c r="E1411" s="13" t="s">
        <v>4100</v>
      </c>
      <c r="F1411" s="14">
        <v>45434.73363425926</v>
      </c>
      <c r="G1411" s="13" t="s">
        <v>39</v>
      </c>
      <c r="H1411" s="13" t="s">
        <v>92</v>
      </c>
      <c r="I1411" s="13" t="s">
        <v>2916</v>
      </c>
      <c r="J1411" s="13" t="s">
        <v>709</v>
      </c>
      <c r="K1411" s="12">
        <v>128611.0</v>
      </c>
      <c r="L1411" s="13" t="s">
        <v>2816</v>
      </c>
      <c r="M1411" s="13" t="s">
        <v>2688</v>
      </c>
      <c r="N1411" s="13" t="s">
        <v>117</v>
      </c>
      <c r="O1411" s="13" t="s">
        <v>118</v>
      </c>
      <c r="P1411" s="13" t="s">
        <v>47</v>
      </c>
    </row>
    <row r="1412" ht="15.0" hidden="1" customHeight="1">
      <c r="A1412" s="12">
        <v>129366.0</v>
      </c>
      <c r="B1412" s="12" t="s">
        <v>35</v>
      </c>
      <c r="C1412" s="13" t="s">
        <v>4101</v>
      </c>
      <c r="D1412" s="13" t="s">
        <v>4102</v>
      </c>
      <c r="F1412" s="14">
        <v>45436.05909722222</v>
      </c>
      <c r="G1412" s="13" t="s">
        <v>39</v>
      </c>
      <c r="H1412" s="13" t="s">
        <v>92</v>
      </c>
      <c r="I1412" s="13" t="s">
        <v>1943</v>
      </c>
      <c r="J1412" s="13" t="s">
        <v>4103</v>
      </c>
      <c r="K1412" s="12">
        <v>116818.0</v>
      </c>
      <c r="L1412" s="13" t="s">
        <v>4027</v>
      </c>
      <c r="M1412" s="13" t="s">
        <v>2688</v>
      </c>
      <c r="N1412" s="13" t="s">
        <v>117</v>
      </c>
      <c r="O1412" s="13" t="s">
        <v>118</v>
      </c>
      <c r="P1412" s="13" t="s">
        <v>47</v>
      </c>
    </row>
    <row r="1413" ht="15.0" hidden="1" customHeight="1">
      <c r="A1413" s="12">
        <v>129517.0</v>
      </c>
      <c r="B1413" s="12" t="s">
        <v>35</v>
      </c>
      <c r="C1413" s="13" t="s">
        <v>4104</v>
      </c>
      <c r="D1413" s="13" t="s">
        <v>4105</v>
      </c>
      <c r="F1413" s="14">
        <v>45436.70844907407</v>
      </c>
      <c r="G1413" s="13" t="s">
        <v>39</v>
      </c>
      <c r="H1413" s="13" t="s">
        <v>92</v>
      </c>
      <c r="I1413" s="13" t="s">
        <v>1943</v>
      </c>
      <c r="K1413" s="12">
        <v>129567.0</v>
      </c>
      <c r="L1413" s="13" t="s">
        <v>2835</v>
      </c>
      <c r="M1413" s="13" t="s">
        <v>2688</v>
      </c>
      <c r="N1413" s="13" t="s">
        <v>117</v>
      </c>
      <c r="O1413" s="13" t="s">
        <v>118</v>
      </c>
      <c r="P1413" s="13" t="s">
        <v>47</v>
      </c>
    </row>
    <row r="1414" ht="15.0" hidden="1" customHeight="1">
      <c r="A1414" s="12">
        <v>129729.0</v>
      </c>
      <c r="B1414" s="12" t="s">
        <v>35</v>
      </c>
      <c r="C1414" s="13" t="s">
        <v>4106</v>
      </c>
      <c r="D1414" s="13" t="s">
        <v>4107</v>
      </c>
      <c r="F1414" s="14">
        <v>45441.54907407407</v>
      </c>
      <c r="G1414" s="13" t="s">
        <v>39</v>
      </c>
      <c r="H1414" s="13" t="s">
        <v>92</v>
      </c>
      <c r="I1414" s="13" t="s">
        <v>1943</v>
      </c>
      <c r="K1414" s="12">
        <v>129567.0</v>
      </c>
      <c r="L1414" s="13" t="s">
        <v>2835</v>
      </c>
      <c r="M1414" s="13" t="s">
        <v>2688</v>
      </c>
      <c r="N1414" s="13" t="s">
        <v>117</v>
      </c>
      <c r="O1414" s="13" t="s">
        <v>118</v>
      </c>
      <c r="P1414" s="13" t="s">
        <v>47</v>
      </c>
    </row>
    <row r="1415" ht="15.0" customHeight="1">
      <c r="A1415" s="12">
        <v>129770.0</v>
      </c>
      <c r="B1415" s="12" t="s">
        <v>35</v>
      </c>
      <c r="C1415" s="13" t="s">
        <v>4108</v>
      </c>
      <c r="D1415" s="13" t="s">
        <v>4109</v>
      </c>
      <c r="E1415" s="13" t="s">
        <v>4110</v>
      </c>
      <c r="F1415" s="14">
        <v>45441.791875</v>
      </c>
      <c r="G1415" s="13" t="s">
        <v>39</v>
      </c>
      <c r="H1415" s="13" t="s">
        <v>92</v>
      </c>
      <c r="I1415" s="13" t="s">
        <v>1943</v>
      </c>
      <c r="K1415" s="12">
        <v>129567.0</v>
      </c>
      <c r="L1415" s="13" t="s">
        <v>2835</v>
      </c>
      <c r="M1415" s="13" t="s">
        <v>2688</v>
      </c>
      <c r="N1415" s="13" t="s">
        <v>117</v>
      </c>
      <c r="O1415" s="13" t="s">
        <v>118</v>
      </c>
      <c r="P1415" s="13" t="s">
        <v>75</v>
      </c>
    </row>
    <row r="1416" ht="15.0" hidden="1" customHeight="1">
      <c r="A1416" s="12">
        <v>129772.0</v>
      </c>
      <c r="B1416" s="12" t="s">
        <v>35</v>
      </c>
      <c r="C1416" s="13" t="s">
        <v>4111</v>
      </c>
      <c r="D1416" s="13" t="s">
        <v>4112</v>
      </c>
      <c r="E1416" s="13" t="s">
        <v>4113</v>
      </c>
      <c r="F1416" s="14">
        <v>45441.79519675926</v>
      </c>
      <c r="G1416" s="13" t="s">
        <v>39</v>
      </c>
      <c r="H1416" s="13" t="s">
        <v>92</v>
      </c>
      <c r="I1416" s="13" t="s">
        <v>1943</v>
      </c>
      <c r="K1416" s="12">
        <v>129567.0</v>
      </c>
      <c r="L1416" s="13" t="s">
        <v>2835</v>
      </c>
      <c r="M1416" s="13" t="s">
        <v>2688</v>
      </c>
      <c r="N1416" s="13" t="s">
        <v>117</v>
      </c>
      <c r="O1416" s="13" t="s">
        <v>118</v>
      </c>
      <c r="P1416" s="13" t="s">
        <v>47</v>
      </c>
    </row>
    <row r="1417" ht="15.0" customHeight="1">
      <c r="A1417" s="12">
        <v>129969.0</v>
      </c>
      <c r="B1417" s="12" t="s">
        <v>35</v>
      </c>
      <c r="C1417" s="13" t="s">
        <v>4114</v>
      </c>
      <c r="D1417" s="13" t="s">
        <v>4115</v>
      </c>
      <c r="E1417" s="13" t="s">
        <v>4116</v>
      </c>
      <c r="F1417" s="14">
        <v>45443.96930555555</v>
      </c>
      <c r="G1417" s="13" t="s">
        <v>39</v>
      </c>
      <c r="H1417" s="13" t="s">
        <v>234</v>
      </c>
      <c r="I1417" s="13" t="s">
        <v>2134</v>
      </c>
      <c r="J1417" s="13" t="s">
        <v>3895</v>
      </c>
      <c r="K1417" s="12">
        <v>116671.0</v>
      </c>
      <c r="L1417" s="13" t="s">
        <v>2985</v>
      </c>
      <c r="M1417" s="13" t="s">
        <v>2688</v>
      </c>
      <c r="N1417" s="13" t="s">
        <v>117</v>
      </c>
      <c r="O1417" s="13" t="s">
        <v>118</v>
      </c>
      <c r="P1417" s="13" t="s">
        <v>75</v>
      </c>
    </row>
    <row r="1418" ht="15.0" hidden="1" customHeight="1">
      <c r="A1418" s="12">
        <v>129973.0</v>
      </c>
      <c r="B1418" s="12" t="s">
        <v>35</v>
      </c>
      <c r="C1418" s="13" t="s">
        <v>4117</v>
      </c>
      <c r="D1418" s="13" t="s">
        <v>4118</v>
      </c>
      <c r="E1418" s="13" t="s">
        <v>4119</v>
      </c>
      <c r="F1418" s="14">
        <v>45443.98424768518</v>
      </c>
      <c r="G1418" s="13" t="s">
        <v>39</v>
      </c>
      <c r="H1418" s="13" t="s">
        <v>234</v>
      </c>
      <c r="I1418" s="13" t="s">
        <v>912</v>
      </c>
      <c r="J1418" s="13" t="s">
        <v>3765</v>
      </c>
      <c r="K1418" s="12">
        <v>132286.0</v>
      </c>
      <c r="L1418" s="13" t="s">
        <v>2850</v>
      </c>
      <c r="M1418" s="13" t="s">
        <v>2688</v>
      </c>
      <c r="N1418" s="13" t="s">
        <v>117</v>
      </c>
      <c r="O1418" s="13" t="s">
        <v>118</v>
      </c>
      <c r="P1418" s="13" t="s">
        <v>47</v>
      </c>
    </row>
    <row r="1419" ht="15.0" hidden="1" customHeight="1">
      <c r="A1419" s="12">
        <v>130470.0</v>
      </c>
      <c r="B1419" s="12" t="s">
        <v>35</v>
      </c>
      <c r="C1419" s="13" t="s">
        <v>4120</v>
      </c>
      <c r="D1419" s="13" t="s">
        <v>4121</v>
      </c>
      <c r="E1419" s="13" t="s">
        <v>4122</v>
      </c>
      <c r="F1419" s="14">
        <v>45449.92927083333</v>
      </c>
      <c r="G1419" s="13" t="s">
        <v>39</v>
      </c>
      <c r="H1419" s="13" t="s">
        <v>214</v>
      </c>
      <c r="I1419" s="13" t="s">
        <v>1946</v>
      </c>
      <c r="K1419" s="12">
        <v>130468.0</v>
      </c>
      <c r="L1419" s="13" t="s">
        <v>2927</v>
      </c>
      <c r="M1419" s="13" t="s">
        <v>2688</v>
      </c>
      <c r="N1419" s="13" t="s">
        <v>117</v>
      </c>
      <c r="O1419" s="13" t="s">
        <v>118</v>
      </c>
      <c r="P1419" s="13" t="s">
        <v>47</v>
      </c>
    </row>
    <row r="1420" ht="15.0" hidden="1" customHeight="1">
      <c r="A1420" s="12">
        <v>130570.0</v>
      </c>
      <c r="B1420" s="12" t="s">
        <v>35</v>
      </c>
      <c r="C1420" s="13" t="s">
        <v>4123</v>
      </c>
      <c r="D1420" s="13" t="s">
        <v>4124</v>
      </c>
      <c r="E1420" s="13" t="s">
        <v>4125</v>
      </c>
      <c r="F1420" s="14">
        <v>45450.98164351852</v>
      </c>
      <c r="G1420" s="13" t="s">
        <v>39</v>
      </c>
      <c r="H1420" s="13" t="s">
        <v>234</v>
      </c>
      <c r="I1420" s="13" t="s">
        <v>2134</v>
      </c>
      <c r="J1420" s="13" t="s">
        <v>2984</v>
      </c>
      <c r="K1420" s="12">
        <v>123750.0</v>
      </c>
      <c r="L1420" s="13" t="s">
        <v>3021</v>
      </c>
      <c r="M1420" s="13" t="s">
        <v>2688</v>
      </c>
      <c r="N1420" s="13" t="s">
        <v>117</v>
      </c>
      <c r="O1420" s="13" t="s">
        <v>118</v>
      </c>
      <c r="P1420" s="13" t="s">
        <v>47</v>
      </c>
    </row>
    <row r="1421" ht="15.0" hidden="1" customHeight="1">
      <c r="A1421" s="12">
        <v>130576.0</v>
      </c>
      <c r="B1421" s="12" t="s">
        <v>35</v>
      </c>
      <c r="C1421" s="13" t="s">
        <v>4126</v>
      </c>
      <c r="D1421" s="13" t="s">
        <v>4127</v>
      </c>
      <c r="E1421" s="13" t="s">
        <v>4128</v>
      </c>
      <c r="F1421" s="14">
        <v>45452.53642361111</v>
      </c>
      <c r="G1421" s="13" t="s">
        <v>39</v>
      </c>
      <c r="H1421" s="13" t="s">
        <v>582</v>
      </c>
      <c r="I1421" s="13" t="s">
        <v>1946</v>
      </c>
      <c r="K1421" s="12">
        <v>130705.0</v>
      </c>
      <c r="L1421" s="13" t="s">
        <v>3470</v>
      </c>
      <c r="M1421" s="13" t="s">
        <v>2688</v>
      </c>
      <c r="N1421" s="13" t="s">
        <v>117</v>
      </c>
      <c r="O1421" s="13" t="s">
        <v>118</v>
      </c>
      <c r="P1421" s="13" t="s">
        <v>47</v>
      </c>
    </row>
    <row r="1422" ht="15.0" hidden="1" customHeight="1">
      <c r="A1422" s="12">
        <v>130624.0</v>
      </c>
      <c r="B1422" s="12" t="s">
        <v>35</v>
      </c>
      <c r="C1422" s="13" t="s">
        <v>4129</v>
      </c>
      <c r="E1422" s="13" t="s">
        <v>4130</v>
      </c>
      <c r="F1422" s="14">
        <v>45453.66141203704</v>
      </c>
      <c r="G1422" s="13" t="s">
        <v>39</v>
      </c>
      <c r="H1422" s="13" t="s">
        <v>582</v>
      </c>
      <c r="I1422" s="13" t="s">
        <v>1946</v>
      </c>
      <c r="K1422" s="12">
        <v>129178.0</v>
      </c>
      <c r="L1422" s="13" t="s">
        <v>2730</v>
      </c>
      <c r="M1422" s="13" t="s">
        <v>2688</v>
      </c>
      <c r="N1422" s="13" t="s">
        <v>117</v>
      </c>
      <c r="O1422" s="13" t="s">
        <v>118</v>
      </c>
      <c r="P1422" s="13" t="s">
        <v>47</v>
      </c>
    </row>
    <row r="1423" ht="15.0" hidden="1" customHeight="1">
      <c r="A1423" s="12">
        <v>130841.0</v>
      </c>
      <c r="B1423" s="12" t="s">
        <v>35</v>
      </c>
      <c r="C1423" s="13" t="s">
        <v>4131</v>
      </c>
      <c r="D1423" s="13" t="s">
        <v>4132</v>
      </c>
      <c r="F1423" s="14">
        <v>45455.0575925926</v>
      </c>
      <c r="G1423" s="13" t="s">
        <v>39</v>
      </c>
      <c r="H1423" s="13" t="s">
        <v>623</v>
      </c>
      <c r="I1423" s="13" t="s">
        <v>1028</v>
      </c>
      <c r="K1423" s="12">
        <v>129559.0</v>
      </c>
      <c r="L1423" s="13" t="s">
        <v>2939</v>
      </c>
      <c r="M1423" s="13" t="s">
        <v>2688</v>
      </c>
      <c r="N1423" s="13" t="s">
        <v>117</v>
      </c>
      <c r="O1423" s="13" t="s">
        <v>118</v>
      </c>
      <c r="P1423" s="13" t="s">
        <v>47</v>
      </c>
    </row>
    <row r="1424" ht="15.0" customHeight="1">
      <c r="A1424" s="12">
        <v>130939.0</v>
      </c>
      <c r="B1424" s="12" t="s">
        <v>35</v>
      </c>
      <c r="C1424" s="13" t="s">
        <v>4133</v>
      </c>
      <c r="D1424" s="13" t="s">
        <v>4134</v>
      </c>
      <c r="E1424" s="13" t="s">
        <v>4135</v>
      </c>
      <c r="F1424" s="14">
        <v>45455.72032407407</v>
      </c>
      <c r="G1424" s="13" t="s">
        <v>39</v>
      </c>
      <c r="H1424" s="13" t="s">
        <v>582</v>
      </c>
      <c r="I1424" s="13" t="s">
        <v>1946</v>
      </c>
      <c r="K1424" s="12">
        <v>130468.0</v>
      </c>
      <c r="L1424" s="13" t="s">
        <v>2927</v>
      </c>
      <c r="M1424" s="13" t="s">
        <v>2688</v>
      </c>
      <c r="N1424" s="13" t="s">
        <v>117</v>
      </c>
      <c r="O1424" s="13" t="s">
        <v>118</v>
      </c>
      <c r="P1424" s="13" t="s">
        <v>75</v>
      </c>
    </row>
    <row r="1425" ht="15.0" hidden="1" customHeight="1">
      <c r="A1425" s="12">
        <v>131110.0</v>
      </c>
      <c r="B1425" s="12" t="s">
        <v>35</v>
      </c>
      <c r="C1425" s="13" t="s">
        <v>4136</v>
      </c>
      <c r="D1425" s="13" t="s">
        <v>4137</v>
      </c>
      <c r="E1425" s="13" t="s">
        <v>4138</v>
      </c>
      <c r="F1425" s="14">
        <v>45457.68239583333</v>
      </c>
      <c r="G1425" s="13" t="s">
        <v>39</v>
      </c>
      <c r="H1425" s="13" t="s">
        <v>92</v>
      </c>
      <c r="I1425" s="13" t="s">
        <v>1864</v>
      </c>
      <c r="J1425" s="13" t="s">
        <v>709</v>
      </c>
      <c r="K1425" s="12">
        <v>126310.0</v>
      </c>
      <c r="L1425" s="13" t="s">
        <v>2839</v>
      </c>
      <c r="M1425" s="13" t="s">
        <v>2688</v>
      </c>
      <c r="N1425" s="13" t="s">
        <v>117</v>
      </c>
      <c r="O1425" s="13" t="s">
        <v>118</v>
      </c>
      <c r="P1425" s="13" t="s">
        <v>47</v>
      </c>
    </row>
    <row r="1426" ht="15.0" customHeight="1">
      <c r="A1426" s="12">
        <v>131312.0</v>
      </c>
      <c r="B1426" s="12" t="s">
        <v>35</v>
      </c>
      <c r="C1426" s="13" t="s">
        <v>4139</v>
      </c>
      <c r="D1426" s="13" t="s">
        <v>4140</v>
      </c>
      <c r="E1426" s="13" t="s">
        <v>4141</v>
      </c>
      <c r="F1426" s="14">
        <v>45461.85474537037</v>
      </c>
      <c r="G1426" s="13" t="s">
        <v>39</v>
      </c>
      <c r="H1426" s="13" t="s">
        <v>92</v>
      </c>
      <c r="I1426" s="13" t="s">
        <v>1864</v>
      </c>
      <c r="J1426" s="13" t="s">
        <v>709</v>
      </c>
      <c r="K1426" s="12">
        <v>128611.0</v>
      </c>
      <c r="L1426" s="13" t="s">
        <v>2816</v>
      </c>
      <c r="M1426" s="13" t="s">
        <v>2688</v>
      </c>
      <c r="N1426" s="13" t="s">
        <v>117</v>
      </c>
      <c r="O1426" s="13" t="s">
        <v>118</v>
      </c>
      <c r="P1426" s="13" t="s">
        <v>75</v>
      </c>
    </row>
    <row r="1427" ht="15.0" hidden="1" customHeight="1">
      <c r="A1427" s="12">
        <v>131535.0</v>
      </c>
      <c r="B1427" s="12" t="s">
        <v>35</v>
      </c>
      <c r="C1427" s="13" t="s">
        <v>4142</v>
      </c>
      <c r="D1427" s="13" t="s">
        <v>4143</v>
      </c>
      <c r="E1427" s="13" t="s">
        <v>4144</v>
      </c>
      <c r="F1427" s="14">
        <v>45464.55453703704</v>
      </c>
      <c r="G1427" s="13" t="s">
        <v>39</v>
      </c>
      <c r="H1427" s="13" t="s">
        <v>92</v>
      </c>
      <c r="I1427" s="13" t="s">
        <v>1864</v>
      </c>
      <c r="J1427" s="13" t="s">
        <v>709</v>
      </c>
      <c r="K1427" s="12">
        <v>128611.0</v>
      </c>
      <c r="L1427" s="13" t="s">
        <v>2816</v>
      </c>
      <c r="M1427" s="13" t="s">
        <v>2688</v>
      </c>
      <c r="N1427" s="13" t="s">
        <v>117</v>
      </c>
      <c r="O1427" s="13" t="s">
        <v>118</v>
      </c>
      <c r="P1427" s="13" t="s">
        <v>47</v>
      </c>
    </row>
    <row r="1428" ht="15.0" hidden="1" customHeight="1">
      <c r="A1428" s="12">
        <v>131607.0</v>
      </c>
      <c r="B1428" s="12" t="s">
        <v>35</v>
      </c>
      <c r="C1428" s="13" t="s">
        <v>4145</v>
      </c>
      <c r="D1428" s="13" t="s">
        <v>4146</v>
      </c>
      <c r="F1428" s="14">
        <v>45464.99612268519</v>
      </c>
      <c r="G1428" s="13" t="s">
        <v>39</v>
      </c>
      <c r="H1428" s="13" t="s">
        <v>234</v>
      </c>
      <c r="I1428" s="13" t="s">
        <v>2969</v>
      </c>
      <c r="K1428" s="12">
        <v>123750.0</v>
      </c>
      <c r="L1428" s="13" t="s">
        <v>3021</v>
      </c>
      <c r="M1428" s="13" t="s">
        <v>2688</v>
      </c>
      <c r="N1428" s="13" t="s">
        <v>117</v>
      </c>
      <c r="O1428" s="13" t="s">
        <v>118</v>
      </c>
      <c r="P1428" s="13" t="s">
        <v>47</v>
      </c>
    </row>
    <row r="1429" ht="15.0" hidden="1" customHeight="1">
      <c r="A1429" s="12">
        <v>131915.0</v>
      </c>
      <c r="B1429" s="12" t="s">
        <v>35</v>
      </c>
      <c r="C1429" s="13" t="s">
        <v>4147</v>
      </c>
      <c r="D1429" s="13" t="s">
        <v>4148</v>
      </c>
      <c r="E1429" s="13" t="s">
        <v>4149</v>
      </c>
      <c r="F1429" s="14">
        <v>45469.93075231482</v>
      </c>
      <c r="G1429" s="13" t="s">
        <v>39</v>
      </c>
      <c r="H1429" s="13" t="s">
        <v>234</v>
      </c>
      <c r="I1429" s="13" t="s">
        <v>556</v>
      </c>
      <c r="J1429" s="13" t="s">
        <v>1817</v>
      </c>
      <c r="K1429" s="12">
        <v>131914.0</v>
      </c>
      <c r="L1429" s="13" t="s">
        <v>3889</v>
      </c>
      <c r="M1429" s="13" t="s">
        <v>2688</v>
      </c>
      <c r="N1429" s="13" t="s">
        <v>117</v>
      </c>
      <c r="O1429" s="13" t="s">
        <v>118</v>
      </c>
      <c r="P1429" s="13" t="s">
        <v>47</v>
      </c>
    </row>
    <row r="1430" ht="15.0" customHeight="1">
      <c r="A1430" s="12">
        <v>132038.0</v>
      </c>
      <c r="B1430" s="12" t="s">
        <v>35</v>
      </c>
      <c r="C1430" s="13" t="s">
        <v>4150</v>
      </c>
      <c r="D1430" s="13" t="s">
        <v>4151</v>
      </c>
      <c r="E1430" s="13" t="s">
        <v>4152</v>
      </c>
      <c r="F1430" s="14">
        <v>45471.63265046296</v>
      </c>
      <c r="G1430" s="13" t="s">
        <v>39</v>
      </c>
      <c r="H1430" s="13" t="s">
        <v>92</v>
      </c>
      <c r="I1430" s="13" t="s">
        <v>1958</v>
      </c>
      <c r="J1430" s="13" t="s">
        <v>3980</v>
      </c>
      <c r="K1430" s="12">
        <v>129567.0</v>
      </c>
      <c r="L1430" s="13" t="s">
        <v>2835</v>
      </c>
      <c r="M1430" s="13" t="s">
        <v>2688</v>
      </c>
      <c r="N1430" s="13" t="s">
        <v>117</v>
      </c>
      <c r="O1430" s="13" t="s">
        <v>118</v>
      </c>
      <c r="P1430" s="13" t="s">
        <v>75</v>
      </c>
    </row>
    <row r="1431" ht="15.0" hidden="1" customHeight="1">
      <c r="A1431" s="12">
        <v>132230.0</v>
      </c>
      <c r="B1431" s="12" t="s">
        <v>35</v>
      </c>
      <c r="C1431" s="13" t="s">
        <v>4153</v>
      </c>
      <c r="D1431" s="13" t="s">
        <v>4154</v>
      </c>
      <c r="E1431" s="13" t="s">
        <v>4155</v>
      </c>
      <c r="F1431" s="14">
        <v>45475.5875</v>
      </c>
      <c r="G1431" s="13" t="s">
        <v>39</v>
      </c>
      <c r="H1431" s="13" t="s">
        <v>949</v>
      </c>
      <c r="I1431" s="13" t="s">
        <v>2126</v>
      </c>
      <c r="J1431" s="13" t="s">
        <v>2984</v>
      </c>
      <c r="K1431" s="12">
        <v>122438.0</v>
      </c>
      <c r="L1431" s="13" t="s">
        <v>1959</v>
      </c>
      <c r="M1431" s="13" t="s">
        <v>2688</v>
      </c>
      <c r="N1431" s="13" t="s">
        <v>117</v>
      </c>
      <c r="O1431" s="13" t="s">
        <v>118</v>
      </c>
      <c r="P1431" s="13" t="s">
        <v>47</v>
      </c>
    </row>
    <row r="1432" ht="15.0" customHeight="1">
      <c r="A1432" s="12">
        <v>132696.0</v>
      </c>
      <c r="B1432" s="12" t="s">
        <v>35</v>
      </c>
      <c r="C1432" s="13" t="s">
        <v>4156</v>
      </c>
      <c r="D1432" s="13" t="s">
        <v>4157</v>
      </c>
      <c r="E1432" s="13" t="s">
        <v>4158</v>
      </c>
      <c r="F1432" s="14">
        <v>45482.02921296296</v>
      </c>
      <c r="G1432" s="13" t="s">
        <v>39</v>
      </c>
      <c r="H1432" s="13" t="s">
        <v>582</v>
      </c>
      <c r="I1432" s="13" t="s">
        <v>1034</v>
      </c>
      <c r="K1432" s="12">
        <v>130502.0</v>
      </c>
      <c r="L1432" s="13" t="s">
        <v>4159</v>
      </c>
      <c r="M1432" s="13" t="s">
        <v>2688</v>
      </c>
      <c r="N1432" s="13" t="s">
        <v>117</v>
      </c>
      <c r="O1432" s="13" t="s">
        <v>118</v>
      </c>
      <c r="P1432" s="13" t="s">
        <v>75</v>
      </c>
    </row>
    <row r="1433" ht="15.0" customHeight="1">
      <c r="A1433" s="12">
        <v>132831.0</v>
      </c>
      <c r="B1433" s="12" t="s">
        <v>35</v>
      </c>
      <c r="C1433" s="13" t="s">
        <v>4160</v>
      </c>
      <c r="D1433" s="13" t="s">
        <v>4161</v>
      </c>
      <c r="E1433" s="13" t="s">
        <v>4162</v>
      </c>
      <c r="F1433" s="14">
        <v>45483.7025462963</v>
      </c>
      <c r="G1433" s="13" t="s">
        <v>39</v>
      </c>
      <c r="H1433" s="13" t="s">
        <v>234</v>
      </c>
      <c r="I1433" s="13" t="s">
        <v>2969</v>
      </c>
      <c r="J1433" s="13" t="s">
        <v>4163</v>
      </c>
      <c r="K1433" s="12">
        <v>116670.0</v>
      </c>
      <c r="L1433" s="13" t="s">
        <v>2738</v>
      </c>
      <c r="M1433" s="13" t="s">
        <v>2688</v>
      </c>
      <c r="N1433" s="13" t="s">
        <v>117</v>
      </c>
      <c r="O1433" s="13" t="s">
        <v>118</v>
      </c>
      <c r="P1433" s="13" t="s">
        <v>75</v>
      </c>
    </row>
    <row r="1434" ht="15.0" customHeight="1">
      <c r="A1434" s="12">
        <v>133074.0</v>
      </c>
      <c r="B1434" s="12" t="s">
        <v>35</v>
      </c>
      <c r="C1434" s="13" t="s">
        <v>4164</v>
      </c>
      <c r="D1434" s="13" t="s">
        <v>4165</v>
      </c>
      <c r="E1434" s="13" t="s">
        <v>4166</v>
      </c>
      <c r="F1434" s="14">
        <v>45488.92415509259</v>
      </c>
      <c r="G1434" s="13" t="s">
        <v>39</v>
      </c>
      <c r="H1434" s="13" t="s">
        <v>234</v>
      </c>
      <c r="I1434" s="13" t="s">
        <v>595</v>
      </c>
      <c r="J1434" s="13" t="s">
        <v>3895</v>
      </c>
      <c r="K1434" s="12">
        <v>116670.0</v>
      </c>
      <c r="L1434" s="13" t="s">
        <v>2738</v>
      </c>
      <c r="M1434" s="13" t="s">
        <v>2688</v>
      </c>
      <c r="N1434" s="13" t="s">
        <v>117</v>
      </c>
      <c r="O1434" s="13" t="s">
        <v>118</v>
      </c>
      <c r="P1434" s="13" t="s">
        <v>75</v>
      </c>
    </row>
    <row r="1435" ht="15.0" hidden="1" customHeight="1">
      <c r="A1435" s="12">
        <v>133664.0</v>
      </c>
      <c r="B1435" s="12" t="s">
        <v>35</v>
      </c>
      <c r="C1435" s="13" t="s">
        <v>4167</v>
      </c>
      <c r="D1435" s="13" t="s">
        <v>4168</v>
      </c>
      <c r="E1435" s="13" t="s">
        <v>4169</v>
      </c>
      <c r="F1435" s="14">
        <v>45492.92100694445</v>
      </c>
      <c r="G1435" s="13" t="s">
        <v>39</v>
      </c>
      <c r="H1435" s="13" t="s">
        <v>234</v>
      </c>
      <c r="I1435" s="13" t="s">
        <v>556</v>
      </c>
      <c r="J1435" s="13" t="s">
        <v>3888</v>
      </c>
      <c r="K1435" s="12">
        <v>131914.0</v>
      </c>
      <c r="L1435" s="13" t="s">
        <v>3889</v>
      </c>
      <c r="M1435" s="13" t="s">
        <v>2688</v>
      </c>
      <c r="N1435" s="13" t="s">
        <v>117</v>
      </c>
      <c r="O1435" s="13" t="s">
        <v>118</v>
      </c>
      <c r="P1435" s="13" t="s">
        <v>47</v>
      </c>
    </row>
    <row r="1436" ht="15.0" customHeight="1">
      <c r="A1436" s="12">
        <v>133665.0</v>
      </c>
      <c r="B1436" s="12" t="s">
        <v>35</v>
      </c>
      <c r="C1436" s="13" t="s">
        <v>4170</v>
      </c>
      <c r="D1436" s="13" t="s">
        <v>4171</v>
      </c>
      <c r="E1436" s="13" t="s">
        <v>4149</v>
      </c>
      <c r="F1436" s="14">
        <v>45492.92120370371</v>
      </c>
      <c r="G1436" s="13" t="s">
        <v>39</v>
      </c>
      <c r="H1436" s="13" t="s">
        <v>234</v>
      </c>
      <c r="I1436" s="13" t="s">
        <v>595</v>
      </c>
      <c r="J1436" s="13" t="s">
        <v>1581</v>
      </c>
      <c r="K1436" s="12">
        <v>131914.0</v>
      </c>
      <c r="L1436" s="13" t="s">
        <v>3889</v>
      </c>
      <c r="M1436" s="13" t="s">
        <v>2688</v>
      </c>
      <c r="N1436" s="13" t="s">
        <v>117</v>
      </c>
      <c r="O1436" s="13" t="s">
        <v>118</v>
      </c>
      <c r="P1436" s="13" t="s">
        <v>75</v>
      </c>
    </row>
    <row r="1437" ht="15.0" hidden="1" customHeight="1">
      <c r="A1437" s="12">
        <v>134218.0</v>
      </c>
      <c r="B1437" s="12" t="s">
        <v>35</v>
      </c>
      <c r="C1437" s="13" t="s">
        <v>4172</v>
      </c>
      <c r="D1437" s="13" t="s">
        <v>4173</v>
      </c>
      <c r="E1437" s="13" t="s">
        <v>4174</v>
      </c>
      <c r="F1437" s="14">
        <v>45502.97469907408</v>
      </c>
      <c r="G1437" s="13" t="s">
        <v>39</v>
      </c>
      <c r="H1437" s="13" t="s">
        <v>582</v>
      </c>
      <c r="I1437" s="13" t="s">
        <v>1703</v>
      </c>
      <c r="K1437" s="12">
        <v>139550.0</v>
      </c>
      <c r="L1437" s="13" t="s">
        <v>2965</v>
      </c>
      <c r="M1437" s="13" t="s">
        <v>2688</v>
      </c>
      <c r="N1437" s="13" t="s">
        <v>117</v>
      </c>
      <c r="O1437" s="13" t="s">
        <v>118</v>
      </c>
      <c r="P1437" s="13" t="s">
        <v>47</v>
      </c>
    </row>
    <row r="1438" ht="15.0" hidden="1" customHeight="1">
      <c r="A1438" s="12">
        <v>136718.0</v>
      </c>
      <c r="B1438" s="12" t="s">
        <v>35</v>
      </c>
      <c r="C1438" s="13" t="s">
        <v>4175</v>
      </c>
      <c r="D1438" s="13" t="s">
        <v>4176</v>
      </c>
      <c r="E1438" s="13" t="s">
        <v>4177</v>
      </c>
      <c r="F1438" s="14">
        <v>45532.66072916667</v>
      </c>
      <c r="G1438" s="13" t="s">
        <v>39</v>
      </c>
      <c r="H1438" s="13" t="s">
        <v>582</v>
      </c>
      <c r="I1438" s="13" t="s">
        <v>86</v>
      </c>
      <c r="K1438" s="12">
        <v>139550.0</v>
      </c>
      <c r="L1438" s="13" t="s">
        <v>2965</v>
      </c>
      <c r="M1438" s="13" t="s">
        <v>2688</v>
      </c>
      <c r="N1438" s="13" t="s">
        <v>117</v>
      </c>
      <c r="O1438" s="13" t="s">
        <v>118</v>
      </c>
      <c r="P1438" s="13" t="s">
        <v>47</v>
      </c>
    </row>
    <row r="1439" ht="15.0" hidden="1" customHeight="1">
      <c r="A1439" s="12">
        <v>137315.0</v>
      </c>
      <c r="B1439" s="12" t="s">
        <v>35</v>
      </c>
      <c r="C1439" s="13" t="s">
        <v>4178</v>
      </c>
      <c r="D1439" s="13" t="s">
        <v>4179</v>
      </c>
      <c r="E1439" s="13" t="s">
        <v>4149</v>
      </c>
      <c r="F1439" s="14">
        <v>45538.97314814815</v>
      </c>
      <c r="G1439" s="13" t="s">
        <v>39</v>
      </c>
      <c r="H1439" s="13" t="s">
        <v>234</v>
      </c>
      <c r="I1439" s="13" t="s">
        <v>595</v>
      </c>
      <c r="J1439" s="13" t="s">
        <v>1581</v>
      </c>
      <c r="K1439" s="12">
        <v>131914.0</v>
      </c>
      <c r="L1439" s="13" t="s">
        <v>3889</v>
      </c>
      <c r="M1439" s="13" t="s">
        <v>2688</v>
      </c>
      <c r="N1439" s="13" t="s">
        <v>117</v>
      </c>
      <c r="O1439" s="13" t="s">
        <v>118</v>
      </c>
      <c r="P1439" s="13" t="s">
        <v>47</v>
      </c>
    </row>
    <row r="1440" ht="15.0" customHeight="1">
      <c r="A1440" s="12">
        <v>138813.0</v>
      </c>
      <c r="B1440" s="12" t="s">
        <v>35</v>
      </c>
      <c r="C1440" s="13" t="s">
        <v>4180</v>
      </c>
      <c r="D1440" s="13" t="s">
        <v>4181</v>
      </c>
      <c r="F1440" s="14">
        <v>45555.81107638889</v>
      </c>
      <c r="G1440" s="13" t="s">
        <v>39</v>
      </c>
      <c r="H1440" s="13" t="s">
        <v>234</v>
      </c>
      <c r="I1440" s="13" t="s">
        <v>658</v>
      </c>
      <c r="J1440" s="13" t="s">
        <v>2723</v>
      </c>
      <c r="K1440" s="12">
        <v>127928.0</v>
      </c>
      <c r="L1440" s="13" t="s">
        <v>3056</v>
      </c>
      <c r="M1440" s="13" t="s">
        <v>2688</v>
      </c>
      <c r="N1440" s="13" t="s">
        <v>117</v>
      </c>
      <c r="O1440" s="13" t="s">
        <v>118</v>
      </c>
      <c r="P1440" s="13" t="s">
        <v>75</v>
      </c>
    </row>
    <row r="1441" ht="15.0" customHeight="1">
      <c r="A1441" s="12">
        <v>139272.0</v>
      </c>
      <c r="B1441" s="12" t="s">
        <v>35</v>
      </c>
      <c r="C1441" s="13" t="s">
        <v>4182</v>
      </c>
      <c r="D1441" s="13" t="s">
        <v>4183</v>
      </c>
      <c r="F1441" s="14">
        <v>45560.76274305556</v>
      </c>
      <c r="G1441" s="13" t="s">
        <v>39</v>
      </c>
      <c r="H1441" s="13" t="s">
        <v>234</v>
      </c>
      <c r="I1441" s="13" t="s">
        <v>912</v>
      </c>
      <c r="J1441" s="13" t="s">
        <v>3560</v>
      </c>
      <c r="K1441" s="12">
        <v>127928.0</v>
      </c>
      <c r="L1441" s="13" t="s">
        <v>3056</v>
      </c>
      <c r="M1441" s="13" t="s">
        <v>2688</v>
      </c>
      <c r="N1441" s="13" t="s">
        <v>117</v>
      </c>
      <c r="O1441" s="13" t="s">
        <v>118</v>
      </c>
      <c r="P1441" s="13" t="s">
        <v>75</v>
      </c>
    </row>
    <row r="1442" ht="15.0" hidden="1" customHeight="1">
      <c r="A1442" s="12">
        <v>139284.0</v>
      </c>
      <c r="B1442" s="12" t="s">
        <v>35</v>
      </c>
      <c r="C1442" s="13" t="s">
        <v>4184</v>
      </c>
      <c r="E1442" s="13" t="s">
        <v>4185</v>
      </c>
      <c r="F1442" s="14">
        <v>45560.77887731481</v>
      </c>
      <c r="G1442" s="13" t="s">
        <v>39</v>
      </c>
      <c r="H1442" s="13" t="s">
        <v>493</v>
      </c>
      <c r="I1442" s="13" t="s">
        <v>658</v>
      </c>
      <c r="K1442" s="12">
        <v>123644.0</v>
      </c>
      <c r="L1442" s="13" t="s">
        <v>2143</v>
      </c>
      <c r="M1442" s="13" t="s">
        <v>2688</v>
      </c>
      <c r="N1442" s="13" t="s">
        <v>117</v>
      </c>
      <c r="O1442" s="13" t="s">
        <v>118</v>
      </c>
      <c r="P1442" s="13" t="s">
        <v>47</v>
      </c>
    </row>
    <row r="1443" ht="15.0" hidden="1" customHeight="1">
      <c r="A1443" s="12">
        <v>146218.0</v>
      </c>
      <c r="B1443" s="12" t="s">
        <v>35</v>
      </c>
      <c r="C1443" s="13" t="s">
        <v>4186</v>
      </c>
      <c r="D1443" s="13" t="s">
        <v>4187</v>
      </c>
      <c r="E1443" s="13" t="s">
        <v>4188</v>
      </c>
      <c r="F1443" s="14">
        <v>45636.7299537037</v>
      </c>
      <c r="G1443" s="13" t="s">
        <v>39</v>
      </c>
      <c r="H1443" s="13" t="s">
        <v>92</v>
      </c>
      <c r="I1443" s="13" t="s">
        <v>860</v>
      </c>
      <c r="J1443" s="13" t="s">
        <v>403</v>
      </c>
      <c r="K1443" s="12">
        <v>127928.0</v>
      </c>
      <c r="L1443" s="13" t="s">
        <v>3056</v>
      </c>
      <c r="M1443" s="13" t="s">
        <v>2688</v>
      </c>
      <c r="N1443" s="13" t="s">
        <v>117</v>
      </c>
      <c r="O1443" s="13" t="s">
        <v>118</v>
      </c>
      <c r="P1443" s="13" t="s">
        <v>47</v>
      </c>
    </row>
    <row r="1444" ht="15.0" hidden="1" customHeight="1">
      <c r="A1444" s="12">
        <v>146620.0</v>
      </c>
      <c r="B1444" s="12" t="s">
        <v>35</v>
      </c>
      <c r="C1444" s="13" t="s">
        <v>4189</v>
      </c>
      <c r="D1444" s="13" t="s">
        <v>4190</v>
      </c>
      <c r="E1444" s="13" t="s">
        <v>4191</v>
      </c>
      <c r="F1444" s="14">
        <v>45642.77501157407</v>
      </c>
      <c r="G1444" s="13" t="s">
        <v>39</v>
      </c>
      <c r="H1444" s="13" t="s">
        <v>234</v>
      </c>
      <c r="I1444" s="13" t="s">
        <v>1267</v>
      </c>
      <c r="K1444" s="12">
        <v>146329.0</v>
      </c>
      <c r="L1444" s="13" t="s">
        <v>4192</v>
      </c>
      <c r="M1444" s="13" t="s">
        <v>2688</v>
      </c>
      <c r="N1444" s="13" t="s">
        <v>117</v>
      </c>
      <c r="O1444" s="13" t="s">
        <v>118</v>
      </c>
      <c r="P1444" s="13" t="s">
        <v>47</v>
      </c>
    </row>
    <row r="1445" ht="15.0" customHeight="1">
      <c r="A1445" s="12">
        <v>149950.0</v>
      </c>
      <c r="B1445" s="12" t="s">
        <v>35</v>
      </c>
      <c r="C1445" s="13" t="s">
        <v>4193</v>
      </c>
      <c r="D1445" s="13" t="s">
        <v>4194</v>
      </c>
      <c r="E1445" s="13" t="s">
        <v>4195</v>
      </c>
      <c r="F1445" s="14">
        <v>45688.97180555556</v>
      </c>
      <c r="G1445" s="13" t="s">
        <v>39</v>
      </c>
      <c r="H1445" s="13" t="s">
        <v>234</v>
      </c>
      <c r="I1445" s="13" t="s">
        <v>912</v>
      </c>
      <c r="J1445" s="13" t="s">
        <v>3746</v>
      </c>
      <c r="K1445" s="12">
        <v>135538.0</v>
      </c>
      <c r="L1445" s="13" t="s">
        <v>3608</v>
      </c>
      <c r="M1445" s="13" t="s">
        <v>2688</v>
      </c>
      <c r="N1445" s="13" t="s">
        <v>117</v>
      </c>
      <c r="O1445" s="13" t="s">
        <v>118</v>
      </c>
      <c r="P1445" s="13" t="s">
        <v>75</v>
      </c>
    </row>
    <row r="1446" ht="15.0" hidden="1" customHeight="1">
      <c r="A1446" s="12">
        <v>150155.0</v>
      </c>
      <c r="B1446" s="12" t="s">
        <v>35</v>
      </c>
      <c r="C1446" s="13" t="s">
        <v>4196</v>
      </c>
      <c r="D1446" s="13" t="s">
        <v>4197</v>
      </c>
      <c r="E1446" s="13" t="s">
        <v>4198</v>
      </c>
      <c r="F1446" s="14">
        <v>45692.93569444444</v>
      </c>
      <c r="G1446" s="13" t="s">
        <v>233</v>
      </c>
      <c r="H1446" s="13" t="s">
        <v>234</v>
      </c>
      <c r="I1446" s="13" t="s">
        <v>878</v>
      </c>
      <c r="K1446" s="12">
        <v>148475.0</v>
      </c>
      <c r="L1446" s="13" t="s">
        <v>2959</v>
      </c>
      <c r="M1446" s="13" t="s">
        <v>2688</v>
      </c>
      <c r="N1446" s="13" t="s">
        <v>117</v>
      </c>
      <c r="O1446" s="13" t="s">
        <v>118</v>
      </c>
      <c r="P1446" s="13" t="s">
        <v>47</v>
      </c>
    </row>
    <row r="1447" ht="15.0" hidden="1" customHeight="1">
      <c r="A1447" s="12">
        <v>150479.0</v>
      </c>
      <c r="B1447" s="12" t="s">
        <v>35</v>
      </c>
      <c r="C1447" s="13" t="s">
        <v>4199</v>
      </c>
      <c r="D1447" s="13" t="s">
        <v>4200</v>
      </c>
      <c r="E1447" s="13" t="s">
        <v>4201</v>
      </c>
      <c r="F1447" s="14">
        <v>45696.20503472222</v>
      </c>
      <c r="G1447" s="13" t="s">
        <v>39</v>
      </c>
      <c r="H1447" s="13" t="s">
        <v>692</v>
      </c>
      <c r="I1447" s="13" t="s">
        <v>912</v>
      </c>
      <c r="K1447" s="12">
        <v>147357.0</v>
      </c>
      <c r="L1447" s="13" t="s">
        <v>3793</v>
      </c>
      <c r="M1447" s="13" t="s">
        <v>2688</v>
      </c>
      <c r="N1447" s="13" t="s">
        <v>117</v>
      </c>
      <c r="O1447" s="13" t="s">
        <v>118</v>
      </c>
      <c r="P1447" s="13" t="s">
        <v>47</v>
      </c>
    </row>
    <row r="1448" ht="15.0" hidden="1" customHeight="1">
      <c r="A1448" s="12">
        <v>151261.0</v>
      </c>
      <c r="B1448" s="12" t="s">
        <v>35</v>
      </c>
      <c r="C1448" s="13" t="s">
        <v>4202</v>
      </c>
      <c r="D1448" s="13" t="s">
        <v>4203</v>
      </c>
      <c r="E1448" s="13" t="s">
        <v>4204</v>
      </c>
      <c r="F1448" s="14">
        <v>45706.88854166667</v>
      </c>
      <c r="G1448" s="13" t="s">
        <v>39</v>
      </c>
      <c r="H1448" s="13" t="s">
        <v>692</v>
      </c>
      <c r="I1448" s="13" t="s">
        <v>860</v>
      </c>
      <c r="J1448" s="13" t="s">
        <v>1695</v>
      </c>
      <c r="K1448" s="12">
        <v>132286.0</v>
      </c>
      <c r="L1448" s="13" t="s">
        <v>2850</v>
      </c>
      <c r="M1448" s="13" t="s">
        <v>2688</v>
      </c>
      <c r="N1448" s="13" t="s">
        <v>117</v>
      </c>
      <c r="O1448" s="13" t="s">
        <v>118</v>
      </c>
      <c r="P1448" s="13" t="s">
        <v>47</v>
      </c>
    </row>
    <row r="1449" ht="15.0" hidden="1" customHeight="1">
      <c r="A1449" s="12">
        <v>152182.0</v>
      </c>
      <c r="B1449" s="12" t="s">
        <v>35</v>
      </c>
      <c r="C1449" s="13" t="s">
        <v>4205</v>
      </c>
      <c r="D1449" s="13" t="s">
        <v>4206</v>
      </c>
      <c r="E1449" s="13" t="s">
        <v>4207</v>
      </c>
      <c r="F1449" s="14">
        <v>45716.82826388889</v>
      </c>
      <c r="G1449" s="13" t="s">
        <v>39</v>
      </c>
      <c r="H1449" s="13" t="s">
        <v>692</v>
      </c>
      <c r="I1449" s="13" t="s">
        <v>912</v>
      </c>
      <c r="J1449" s="13" t="s">
        <v>4208</v>
      </c>
      <c r="K1449" s="12">
        <v>132286.0</v>
      </c>
      <c r="L1449" s="13" t="s">
        <v>2850</v>
      </c>
      <c r="M1449" s="13" t="s">
        <v>2688</v>
      </c>
      <c r="N1449" s="13" t="s">
        <v>117</v>
      </c>
      <c r="O1449" s="13" t="s">
        <v>118</v>
      </c>
      <c r="P1449" s="13" t="s">
        <v>47</v>
      </c>
    </row>
    <row r="1450" ht="15.0" hidden="1" customHeight="1">
      <c r="A1450" s="12">
        <v>152183.0</v>
      </c>
      <c r="B1450" s="12" t="s">
        <v>35</v>
      </c>
      <c r="C1450" s="13" t="s">
        <v>4209</v>
      </c>
      <c r="D1450" s="13" t="s">
        <v>4210</v>
      </c>
      <c r="E1450" s="13" t="s">
        <v>4211</v>
      </c>
      <c r="F1450" s="14">
        <v>45716.84974537037</v>
      </c>
      <c r="G1450" s="13" t="s">
        <v>39</v>
      </c>
      <c r="H1450" s="13" t="s">
        <v>692</v>
      </c>
      <c r="I1450" s="13" t="s">
        <v>912</v>
      </c>
      <c r="J1450" s="13" t="s">
        <v>1453</v>
      </c>
      <c r="K1450" s="12">
        <v>132286.0</v>
      </c>
      <c r="L1450" s="13" t="s">
        <v>2850</v>
      </c>
      <c r="M1450" s="13" t="s">
        <v>2688</v>
      </c>
      <c r="N1450" s="13" t="s">
        <v>117</v>
      </c>
      <c r="O1450" s="13" t="s">
        <v>118</v>
      </c>
      <c r="P1450" s="13" t="s">
        <v>47</v>
      </c>
    </row>
    <row r="1451" ht="15.0" hidden="1" customHeight="1">
      <c r="A1451" s="12">
        <v>154154.0</v>
      </c>
      <c r="B1451" s="12" t="s">
        <v>35</v>
      </c>
      <c r="C1451" s="13" t="s">
        <v>4212</v>
      </c>
      <c r="D1451" s="13" t="s">
        <v>4213</v>
      </c>
      <c r="E1451" s="13" t="s">
        <v>4214</v>
      </c>
      <c r="F1451" s="14">
        <v>45741.20053240741</v>
      </c>
      <c r="G1451" s="13" t="s">
        <v>39</v>
      </c>
      <c r="H1451" s="13" t="s">
        <v>692</v>
      </c>
      <c r="I1451" s="13" t="s">
        <v>647</v>
      </c>
      <c r="K1451" s="12">
        <v>127928.0</v>
      </c>
      <c r="L1451" s="13" t="s">
        <v>3056</v>
      </c>
      <c r="M1451" s="13" t="s">
        <v>2688</v>
      </c>
      <c r="N1451" s="13" t="s">
        <v>117</v>
      </c>
      <c r="O1451" s="13" t="s">
        <v>118</v>
      </c>
      <c r="P1451" s="13" t="s">
        <v>47</v>
      </c>
    </row>
    <row r="1452" ht="15.0" customHeight="1">
      <c r="A1452" s="12">
        <v>154179.0</v>
      </c>
      <c r="B1452" s="12" t="s">
        <v>35</v>
      </c>
      <c r="C1452" s="13" t="s">
        <v>4215</v>
      </c>
      <c r="D1452" s="13" t="s">
        <v>4216</v>
      </c>
      <c r="E1452" s="13" t="s">
        <v>4217</v>
      </c>
      <c r="F1452" s="14">
        <v>45741.63472222222</v>
      </c>
      <c r="G1452" s="13" t="s">
        <v>39</v>
      </c>
      <c r="H1452" s="13" t="s">
        <v>692</v>
      </c>
      <c r="I1452" s="13" t="s">
        <v>952</v>
      </c>
      <c r="J1452" s="13" t="s">
        <v>1748</v>
      </c>
      <c r="K1452" s="12">
        <v>163586.0</v>
      </c>
      <c r="L1452" s="13" t="s">
        <v>3691</v>
      </c>
      <c r="M1452" s="13" t="s">
        <v>2688</v>
      </c>
      <c r="N1452" s="13" t="s">
        <v>117</v>
      </c>
      <c r="O1452" s="13" t="s">
        <v>118</v>
      </c>
      <c r="P1452" s="13" t="s">
        <v>75</v>
      </c>
    </row>
    <row r="1453" ht="15.0" hidden="1" customHeight="1">
      <c r="A1453" s="12">
        <v>154354.0</v>
      </c>
      <c r="B1453" s="12" t="s">
        <v>35</v>
      </c>
      <c r="C1453" s="13" t="s">
        <v>4218</v>
      </c>
      <c r="D1453" s="13" t="s">
        <v>4219</v>
      </c>
      <c r="E1453" s="13" t="s">
        <v>1744</v>
      </c>
      <c r="F1453" s="14">
        <v>45742.84239583334</v>
      </c>
      <c r="G1453" s="13" t="s">
        <v>39</v>
      </c>
      <c r="H1453" s="13" t="s">
        <v>692</v>
      </c>
      <c r="I1453" s="13" t="s">
        <v>652</v>
      </c>
      <c r="J1453" s="13" t="s">
        <v>249</v>
      </c>
      <c r="K1453" s="12">
        <v>148475.0</v>
      </c>
      <c r="L1453" s="13" t="s">
        <v>2959</v>
      </c>
      <c r="M1453" s="13" t="s">
        <v>2688</v>
      </c>
      <c r="N1453" s="13" t="s">
        <v>117</v>
      </c>
      <c r="O1453" s="13" t="s">
        <v>118</v>
      </c>
      <c r="P1453" s="13" t="s">
        <v>47</v>
      </c>
    </row>
    <row r="1454" ht="15.0" customHeight="1">
      <c r="A1454" s="12">
        <v>154798.0</v>
      </c>
      <c r="B1454" s="12" t="s">
        <v>35</v>
      </c>
      <c r="C1454" s="13" t="s">
        <v>4220</v>
      </c>
      <c r="D1454" s="13" t="s">
        <v>4221</v>
      </c>
      <c r="F1454" s="14">
        <v>45744.87053240741</v>
      </c>
      <c r="G1454" s="13" t="s">
        <v>366</v>
      </c>
      <c r="H1454" s="13" t="s">
        <v>161</v>
      </c>
      <c r="I1454" s="13" t="s">
        <v>194</v>
      </c>
      <c r="J1454" s="13" t="s">
        <v>374</v>
      </c>
      <c r="K1454" s="12">
        <v>148475.0</v>
      </c>
      <c r="L1454" s="13" t="s">
        <v>2959</v>
      </c>
      <c r="M1454" s="13" t="s">
        <v>2688</v>
      </c>
      <c r="N1454" s="13" t="s">
        <v>117</v>
      </c>
      <c r="O1454" s="13" t="s">
        <v>118</v>
      </c>
      <c r="P1454" s="13" t="s">
        <v>75</v>
      </c>
    </row>
    <row r="1455" ht="15.0" customHeight="1">
      <c r="A1455" s="12">
        <v>155242.0</v>
      </c>
      <c r="B1455" s="12" t="s">
        <v>35</v>
      </c>
      <c r="C1455" s="13" t="s">
        <v>4222</v>
      </c>
      <c r="D1455" s="13" t="s">
        <v>4223</v>
      </c>
      <c r="E1455" s="13" t="s">
        <v>4224</v>
      </c>
      <c r="F1455" s="14">
        <v>45751.08061342593</v>
      </c>
      <c r="G1455" s="13" t="s">
        <v>39</v>
      </c>
      <c r="H1455" s="13" t="s">
        <v>582</v>
      </c>
      <c r="I1455" s="13" t="s">
        <v>650</v>
      </c>
      <c r="K1455" s="12">
        <v>147590.0</v>
      </c>
      <c r="L1455" s="13" t="s">
        <v>4225</v>
      </c>
      <c r="M1455" s="13" t="s">
        <v>2688</v>
      </c>
      <c r="N1455" s="13" t="s">
        <v>117</v>
      </c>
      <c r="O1455" s="13" t="s">
        <v>118</v>
      </c>
      <c r="P1455" s="13" t="s">
        <v>75</v>
      </c>
    </row>
    <row r="1456" ht="15.0" hidden="1" customHeight="1">
      <c r="A1456" s="12">
        <v>158554.0</v>
      </c>
      <c r="B1456" s="12" t="s">
        <v>35</v>
      </c>
      <c r="C1456" s="13" t="s">
        <v>4226</v>
      </c>
      <c r="D1456" s="13" t="s">
        <v>4227</v>
      </c>
      <c r="E1456" s="13" t="s">
        <v>1747</v>
      </c>
      <c r="F1456" s="14">
        <v>45789.61046296296</v>
      </c>
      <c r="G1456" s="13" t="s">
        <v>39</v>
      </c>
      <c r="H1456" s="13" t="s">
        <v>692</v>
      </c>
      <c r="I1456" s="13" t="s">
        <v>652</v>
      </c>
      <c r="J1456" s="13" t="s">
        <v>1748</v>
      </c>
      <c r="K1456" s="12">
        <v>148475.0</v>
      </c>
      <c r="L1456" s="13" t="s">
        <v>2959</v>
      </c>
      <c r="M1456" s="13" t="s">
        <v>2688</v>
      </c>
      <c r="N1456" s="13" t="s">
        <v>117</v>
      </c>
      <c r="O1456" s="13" t="s">
        <v>118</v>
      </c>
      <c r="P1456" s="13" t="s">
        <v>47</v>
      </c>
    </row>
    <row r="1457" ht="15.0" hidden="1" customHeight="1">
      <c r="A1457" s="12">
        <v>158555.0</v>
      </c>
      <c r="B1457" s="12" t="s">
        <v>35</v>
      </c>
      <c r="C1457" s="13" t="s">
        <v>4228</v>
      </c>
      <c r="D1457" s="13" t="s">
        <v>4219</v>
      </c>
      <c r="E1457" s="13" t="s">
        <v>4229</v>
      </c>
      <c r="F1457" s="14">
        <v>45789.61351851852</v>
      </c>
      <c r="G1457" s="13" t="s">
        <v>39</v>
      </c>
      <c r="H1457" s="13" t="s">
        <v>692</v>
      </c>
      <c r="I1457" s="13" t="s">
        <v>652</v>
      </c>
      <c r="K1457" s="12">
        <v>148475.0</v>
      </c>
      <c r="L1457" s="13" t="s">
        <v>2959</v>
      </c>
      <c r="M1457" s="13" t="s">
        <v>2688</v>
      </c>
      <c r="N1457" s="13" t="s">
        <v>117</v>
      </c>
      <c r="O1457" s="13" t="s">
        <v>118</v>
      </c>
      <c r="P1457" s="13" t="s">
        <v>47</v>
      </c>
    </row>
    <row r="1458" ht="15.0" hidden="1" customHeight="1">
      <c r="A1458" s="12">
        <v>158557.0</v>
      </c>
      <c r="B1458" s="12" t="s">
        <v>35</v>
      </c>
      <c r="C1458" s="13" t="s">
        <v>4230</v>
      </c>
      <c r="D1458" s="13" t="s">
        <v>4219</v>
      </c>
      <c r="E1458" s="13" t="s">
        <v>1741</v>
      </c>
      <c r="F1458" s="14">
        <v>45789.6180787037</v>
      </c>
      <c r="G1458" s="13" t="s">
        <v>39</v>
      </c>
      <c r="H1458" s="13" t="s">
        <v>692</v>
      </c>
      <c r="I1458" s="13" t="s">
        <v>652</v>
      </c>
      <c r="J1458" s="13" t="s">
        <v>249</v>
      </c>
      <c r="K1458" s="12">
        <v>148475.0</v>
      </c>
      <c r="L1458" s="13" t="s">
        <v>2959</v>
      </c>
      <c r="M1458" s="13" t="s">
        <v>2688</v>
      </c>
      <c r="N1458" s="13" t="s">
        <v>117</v>
      </c>
      <c r="O1458" s="13" t="s">
        <v>118</v>
      </c>
      <c r="P1458" s="13" t="s">
        <v>47</v>
      </c>
    </row>
    <row r="1459" ht="15.0" customHeight="1">
      <c r="A1459" s="12">
        <v>160035.0</v>
      </c>
      <c r="B1459" s="12" t="s">
        <v>35</v>
      </c>
      <c r="C1459" s="13" t="s">
        <v>4231</v>
      </c>
      <c r="D1459" s="13" t="s">
        <v>4232</v>
      </c>
      <c r="E1459" s="13" t="s">
        <v>4233</v>
      </c>
      <c r="F1459" s="14">
        <v>45810.58947916667</v>
      </c>
      <c r="G1459" s="13" t="s">
        <v>39</v>
      </c>
      <c r="H1459" s="13" t="s">
        <v>228</v>
      </c>
      <c r="I1459" s="13" t="s">
        <v>652</v>
      </c>
      <c r="J1459" s="13" t="s">
        <v>257</v>
      </c>
      <c r="K1459" s="12">
        <v>155407.0</v>
      </c>
      <c r="L1459" s="13" t="s">
        <v>3523</v>
      </c>
      <c r="M1459" s="13" t="s">
        <v>2688</v>
      </c>
      <c r="N1459" s="13" t="s">
        <v>117</v>
      </c>
      <c r="O1459" s="13" t="s">
        <v>118</v>
      </c>
      <c r="P1459" s="13" t="s">
        <v>75</v>
      </c>
    </row>
    <row r="1460" ht="15.0" hidden="1" customHeight="1">
      <c r="A1460" s="12">
        <v>160245.0</v>
      </c>
      <c r="B1460" s="12" t="s">
        <v>35</v>
      </c>
      <c r="C1460" s="13" t="s">
        <v>4234</v>
      </c>
      <c r="F1460" s="14">
        <v>45812.67350694445</v>
      </c>
      <c r="G1460" s="13" t="s">
        <v>39</v>
      </c>
      <c r="H1460" s="13" t="s">
        <v>161</v>
      </c>
      <c r="I1460" s="13" t="s">
        <v>654</v>
      </c>
      <c r="K1460" s="12">
        <v>156694.0</v>
      </c>
      <c r="L1460" s="13" t="s">
        <v>2642</v>
      </c>
      <c r="M1460" s="13" t="s">
        <v>2688</v>
      </c>
      <c r="N1460" s="13" t="s">
        <v>117</v>
      </c>
      <c r="O1460" s="13" t="s">
        <v>118</v>
      </c>
      <c r="P1460" s="13" t="s">
        <v>47</v>
      </c>
    </row>
    <row r="1461" ht="15.0" customHeight="1">
      <c r="A1461" s="12">
        <v>163584.0</v>
      </c>
      <c r="B1461" s="12" t="s">
        <v>35</v>
      </c>
      <c r="C1461" s="13" t="s">
        <v>4235</v>
      </c>
      <c r="D1461" s="13" t="s">
        <v>4236</v>
      </c>
      <c r="E1461" s="13" t="s">
        <v>4237</v>
      </c>
      <c r="F1461" s="14">
        <v>45854.64879629629</v>
      </c>
      <c r="G1461" s="13" t="s">
        <v>39</v>
      </c>
      <c r="H1461" s="13" t="s">
        <v>692</v>
      </c>
      <c r="I1461" s="13" t="s">
        <v>130</v>
      </c>
      <c r="K1461" s="12">
        <v>163586.0</v>
      </c>
      <c r="L1461" s="13" t="s">
        <v>3691</v>
      </c>
      <c r="M1461" s="13" t="s">
        <v>2688</v>
      </c>
      <c r="N1461" s="13" t="s">
        <v>117</v>
      </c>
      <c r="O1461" s="13" t="s">
        <v>118</v>
      </c>
      <c r="P1461" s="13" t="s">
        <v>75</v>
      </c>
    </row>
    <row r="1462" ht="15.0" hidden="1" customHeight="1">
      <c r="A1462" s="12">
        <v>166063.0</v>
      </c>
      <c r="B1462" s="12" t="s">
        <v>35</v>
      </c>
      <c r="C1462" s="13" t="s">
        <v>4238</v>
      </c>
      <c r="D1462" s="13" t="s">
        <v>4239</v>
      </c>
      <c r="E1462" s="13" t="s">
        <v>4240</v>
      </c>
      <c r="F1462" s="14">
        <v>45881.45774305556</v>
      </c>
      <c r="G1462" s="13" t="s">
        <v>39</v>
      </c>
      <c r="H1462" s="13" t="s">
        <v>228</v>
      </c>
      <c r="I1462" s="13" t="s">
        <v>224</v>
      </c>
      <c r="J1462" s="13" t="s">
        <v>274</v>
      </c>
      <c r="K1462" s="12">
        <v>162227.0</v>
      </c>
      <c r="L1462" s="13" t="s">
        <v>4241</v>
      </c>
      <c r="M1462" s="13" t="s">
        <v>2688</v>
      </c>
      <c r="N1462" s="13" t="s">
        <v>117</v>
      </c>
      <c r="O1462" s="13" t="s">
        <v>118</v>
      </c>
      <c r="P1462" s="13" t="s">
        <v>47</v>
      </c>
    </row>
    <row r="1463" ht="15.0" hidden="1" customHeight="1">
      <c r="A1463" s="12">
        <v>168574.0</v>
      </c>
      <c r="B1463" s="12" t="s">
        <v>35</v>
      </c>
      <c r="C1463" s="13" t="s">
        <v>4242</v>
      </c>
      <c r="D1463" s="13" t="s">
        <v>2255</v>
      </c>
      <c r="F1463" s="14">
        <v>45906.7999537037</v>
      </c>
      <c r="G1463" s="13" t="s">
        <v>78</v>
      </c>
      <c r="H1463" s="13" t="s">
        <v>40</v>
      </c>
      <c r="I1463" s="13" t="s">
        <v>172</v>
      </c>
      <c r="K1463" s="12">
        <v>165593.0</v>
      </c>
      <c r="L1463" s="13" t="s">
        <v>2256</v>
      </c>
      <c r="M1463" s="13" t="s">
        <v>2688</v>
      </c>
      <c r="N1463" s="13" t="s">
        <v>117</v>
      </c>
      <c r="O1463" s="13" t="s">
        <v>118</v>
      </c>
      <c r="P1463" s="13" t="s">
        <v>47</v>
      </c>
    </row>
    <row r="1464" ht="15.0" hidden="1" customHeight="1">
      <c r="A1464" s="12">
        <v>169978.0</v>
      </c>
      <c r="B1464" s="12" t="s">
        <v>35</v>
      </c>
      <c r="C1464" s="13" t="s">
        <v>4243</v>
      </c>
      <c r="D1464" s="13" t="s">
        <v>4244</v>
      </c>
      <c r="F1464" s="14">
        <v>45918.88850694444</v>
      </c>
      <c r="G1464" s="13" t="s">
        <v>39</v>
      </c>
      <c r="H1464" s="13" t="s">
        <v>228</v>
      </c>
      <c r="I1464" s="13" t="s">
        <v>139</v>
      </c>
      <c r="J1464" s="13" t="s">
        <v>2180</v>
      </c>
      <c r="K1464" s="12">
        <v>147304.0</v>
      </c>
      <c r="L1464" s="13" t="s">
        <v>2159</v>
      </c>
      <c r="M1464" s="13" t="s">
        <v>2688</v>
      </c>
      <c r="N1464" s="13" t="s">
        <v>117</v>
      </c>
      <c r="O1464" s="13" t="s">
        <v>118</v>
      </c>
      <c r="P1464" s="13" t="s">
        <v>47</v>
      </c>
    </row>
    <row r="1465" ht="15.0" hidden="1" customHeight="1">
      <c r="A1465" s="12">
        <v>118287.0</v>
      </c>
      <c r="B1465" s="12" t="s">
        <v>35</v>
      </c>
      <c r="C1465" s="13" t="s">
        <v>4245</v>
      </c>
      <c r="F1465" s="14">
        <v>45303.86357638889</v>
      </c>
      <c r="G1465" s="13" t="s">
        <v>39</v>
      </c>
      <c r="H1465" s="13" t="s">
        <v>92</v>
      </c>
      <c r="I1465" s="13" t="s">
        <v>2061</v>
      </c>
      <c r="K1465" s="12">
        <v>121091.0</v>
      </c>
      <c r="L1465" s="13" t="s">
        <v>3310</v>
      </c>
      <c r="M1465" s="13" t="s">
        <v>2688</v>
      </c>
      <c r="N1465" s="13" t="s">
        <v>203</v>
      </c>
      <c r="O1465" s="13" t="s">
        <v>204</v>
      </c>
      <c r="P1465" s="13" t="s">
        <v>47</v>
      </c>
    </row>
    <row r="1466" ht="15.0" hidden="1" customHeight="1">
      <c r="A1466" s="12">
        <v>6737.0</v>
      </c>
      <c r="B1466" s="12" t="s">
        <v>35</v>
      </c>
      <c r="C1466" s="13" t="s">
        <v>4246</v>
      </c>
      <c r="D1466" s="13" t="s">
        <v>4247</v>
      </c>
      <c r="E1466" s="13" t="s">
        <v>4248</v>
      </c>
      <c r="F1466" s="14">
        <v>43458.79638888889</v>
      </c>
      <c r="G1466" s="13" t="s">
        <v>39</v>
      </c>
      <c r="H1466" s="13" t="s">
        <v>4249</v>
      </c>
      <c r="I1466" s="13" t="s">
        <v>1769</v>
      </c>
      <c r="J1466" s="13" t="s">
        <v>4250</v>
      </c>
      <c r="K1466" s="12">
        <v>6567.0</v>
      </c>
      <c r="L1466" s="13" t="s">
        <v>4251</v>
      </c>
      <c r="M1466" s="13" t="s">
        <v>4250</v>
      </c>
      <c r="N1466" s="13" t="s">
        <v>51</v>
      </c>
      <c r="O1466" s="13" t="s">
        <v>51</v>
      </c>
      <c r="P1466" s="13" t="s">
        <v>47</v>
      </c>
      <c r="Q1466" s="13"/>
    </row>
    <row r="1467" ht="15.0" hidden="1" customHeight="1">
      <c r="A1467" s="12">
        <v>7106.0</v>
      </c>
      <c r="B1467" s="12" t="s">
        <v>35</v>
      </c>
      <c r="C1467" s="13" t="s">
        <v>4252</v>
      </c>
      <c r="D1467" s="13" t="s">
        <v>4252</v>
      </c>
      <c r="E1467" s="13" t="s">
        <v>4253</v>
      </c>
      <c r="F1467" s="14">
        <v>43476.72388888889</v>
      </c>
      <c r="G1467" s="13" t="s">
        <v>39</v>
      </c>
      <c r="H1467" s="13" t="s">
        <v>4249</v>
      </c>
      <c r="I1467" s="13" t="s">
        <v>1769</v>
      </c>
      <c r="J1467" s="13" t="s">
        <v>4250</v>
      </c>
      <c r="K1467" s="12">
        <v>6567.0</v>
      </c>
      <c r="L1467" s="13" t="s">
        <v>4251</v>
      </c>
      <c r="M1467" s="13" t="s">
        <v>4250</v>
      </c>
      <c r="N1467" s="13" t="s">
        <v>51</v>
      </c>
      <c r="O1467" s="13" t="s">
        <v>51</v>
      </c>
      <c r="P1467" s="13" t="s">
        <v>47</v>
      </c>
      <c r="Q1467" s="13"/>
    </row>
    <row r="1468" ht="15.0" hidden="1" customHeight="1">
      <c r="A1468" s="12">
        <v>7107.0</v>
      </c>
      <c r="B1468" s="12" t="s">
        <v>35</v>
      </c>
      <c r="C1468" s="13" t="s">
        <v>4254</v>
      </c>
      <c r="D1468" s="13" t="s">
        <v>4255</v>
      </c>
      <c r="E1468" s="13" t="s">
        <v>4256</v>
      </c>
      <c r="F1468" s="14">
        <v>43476.72453703704</v>
      </c>
      <c r="G1468" s="13" t="s">
        <v>39</v>
      </c>
      <c r="H1468" s="13" t="s">
        <v>4249</v>
      </c>
      <c r="I1468" s="13" t="s">
        <v>1769</v>
      </c>
      <c r="J1468" s="13" t="s">
        <v>4250</v>
      </c>
      <c r="K1468" s="12">
        <v>6567.0</v>
      </c>
      <c r="L1468" s="13" t="s">
        <v>4251</v>
      </c>
      <c r="M1468" s="13" t="s">
        <v>4250</v>
      </c>
      <c r="N1468" s="13" t="s">
        <v>51</v>
      </c>
      <c r="O1468" s="13" t="s">
        <v>51</v>
      </c>
      <c r="P1468" s="13" t="s">
        <v>47</v>
      </c>
      <c r="Q1468" s="13"/>
    </row>
    <row r="1469" ht="15.0" hidden="1" customHeight="1">
      <c r="A1469" s="12">
        <v>7121.0</v>
      </c>
      <c r="B1469" s="12" t="s">
        <v>35</v>
      </c>
      <c r="C1469" s="13" t="s">
        <v>4257</v>
      </c>
      <c r="D1469" s="13" t="s">
        <v>4258</v>
      </c>
      <c r="E1469" s="13" t="s">
        <v>4259</v>
      </c>
      <c r="F1469" s="14">
        <v>43476.73784722222</v>
      </c>
      <c r="G1469" s="13" t="s">
        <v>39</v>
      </c>
      <c r="H1469" s="13" t="s">
        <v>4249</v>
      </c>
      <c r="I1469" s="13" t="s">
        <v>1769</v>
      </c>
      <c r="J1469" s="13" t="s">
        <v>4250</v>
      </c>
      <c r="K1469" s="12">
        <v>6567.0</v>
      </c>
      <c r="L1469" s="13" t="s">
        <v>4251</v>
      </c>
      <c r="M1469" s="13" t="s">
        <v>4250</v>
      </c>
      <c r="N1469" s="13" t="s">
        <v>51</v>
      </c>
      <c r="O1469" s="13" t="s">
        <v>51</v>
      </c>
      <c r="P1469" s="13" t="s">
        <v>47</v>
      </c>
      <c r="Q1469" s="13"/>
    </row>
    <row r="1470" ht="15.0" hidden="1" customHeight="1">
      <c r="A1470" s="12">
        <v>7812.0</v>
      </c>
      <c r="B1470" s="12" t="s">
        <v>35</v>
      </c>
      <c r="C1470" s="13" t="s">
        <v>4260</v>
      </c>
      <c r="D1470" s="13" t="s">
        <v>4260</v>
      </c>
      <c r="F1470" s="14">
        <v>43496.1009837963</v>
      </c>
      <c r="G1470" s="13" t="s">
        <v>39</v>
      </c>
      <c r="H1470" s="13" t="s">
        <v>4249</v>
      </c>
      <c r="I1470" s="13" t="s">
        <v>1769</v>
      </c>
      <c r="J1470" s="13" t="s">
        <v>4250</v>
      </c>
      <c r="K1470" s="12">
        <v>7809.0</v>
      </c>
      <c r="L1470" s="13" t="s">
        <v>4261</v>
      </c>
      <c r="M1470" s="13" t="s">
        <v>4250</v>
      </c>
      <c r="N1470" s="13" t="s">
        <v>51</v>
      </c>
      <c r="O1470" s="13" t="s">
        <v>51</v>
      </c>
      <c r="P1470" s="13" t="s">
        <v>47</v>
      </c>
      <c r="Q1470" s="13"/>
    </row>
    <row r="1471" ht="15.0" hidden="1" customHeight="1">
      <c r="A1471" s="12">
        <v>7833.0</v>
      </c>
      <c r="B1471" s="12" t="s">
        <v>35</v>
      </c>
      <c r="C1471" s="13" t="s">
        <v>4262</v>
      </c>
      <c r="F1471" s="14">
        <v>43496.12170138889</v>
      </c>
      <c r="G1471" s="13" t="s">
        <v>39</v>
      </c>
      <c r="H1471" s="13" t="s">
        <v>4249</v>
      </c>
      <c r="I1471" s="13" t="s">
        <v>1769</v>
      </c>
      <c r="J1471" s="13" t="s">
        <v>4263</v>
      </c>
      <c r="K1471" s="12">
        <v>7809.0</v>
      </c>
      <c r="L1471" s="13" t="s">
        <v>4261</v>
      </c>
      <c r="M1471" s="13" t="s">
        <v>4250</v>
      </c>
      <c r="N1471" s="13" t="s">
        <v>51</v>
      </c>
      <c r="O1471" s="13" t="s">
        <v>51</v>
      </c>
      <c r="P1471" s="13" t="s">
        <v>47</v>
      </c>
      <c r="Q1471" s="13"/>
    </row>
    <row r="1472" ht="15.0" hidden="1" customHeight="1">
      <c r="A1472" s="12">
        <v>7841.0</v>
      </c>
      <c r="B1472" s="12" t="s">
        <v>35</v>
      </c>
      <c r="C1472" s="13" t="s">
        <v>4264</v>
      </c>
      <c r="F1472" s="14">
        <v>43496.126064814816</v>
      </c>
      <c r="G1472" s="13" t="s">
        <v>39</v>
      </c>
      <c r="H1472" s="13" t="s">
        <v>4249</v>
      </c>
      <c r="I1472" s="13" t="s">
        <v>1769</v>
      </c>
      <c r="J1472" s="13" t="s">
        <v>4265</v>
      </c>
      <c r="K1472" s="12">
        <v>7809.0</v>
      </c>
      <c r="L1472" s="13" t="s">
        <v>4261</v>
      </c>
      <c r="M1472" s="13" t="s">
        <v>4250</v>
      </c>
      <c r="N1472" s="13" t="s">
        <v>51</v>
      </c>
      <c r="O1472" s="13" t="s">
        <v>51</v>
      </c>
      <c r="P1472" s="13" t="s">
        <v>47</v>
      </c>
      <c r="Q1472" s="13"/>
    </row>
    <row r="1473" ht="15.0" hidden="1" customHeight="1">
      <c r="A1473" s="12">
        <v>14034.0</v>
      </c>
      <c r="B1473" s="12" t="s">
        <v>35</v>
      </c>
      <c r="C1473" s="13" t="s">
        <v>4266</v>
      </c>
      <c r="D1473" s="13" t="s">
        <v>4267</v>
      </c>
      <c r="F1473" s="14">
        <v>43679.73094907407</v>
      </c>
      <c r="G1473" s="13" t="s">
        <v>39</v>
      </c>
      <c r="H1473" s="13" t="s">
        <v>2644</v>
      </c>
      <c r="I1473" s="13" t="s">
        <v>4268</v>
      </c>
      <c r="J1473" s="13" t="s">
        <v>4269</v>
      </c>
      <c r="K1473" s="12">
        <v>14032.0</v>
      </c>
      <c r="L1473" s="13" t="s">
        <v>4270</v>
      </c>
      <c r="M1473" s="13" t="s">
        <v>4250</v>
      </c>
      <c r="N1473" s="13" t="s">
        <v>96</v>
      </c>
      <c r="O1473" s="13" t="s">
        <v>181</v>
      </c>
      <c r="P1473" s="13" t="s">
        <v>47</v>
      </c>
      <c r="Q1473" s="13"/>
    </row>
    <row r="1474" ht="15.0" customHeight="1">
      <c r="A1474" s="12">
        <v>14037.0</v>
      </c>
      <c r="B1474" s="12" t="s">
        <v>35</v>
      </c>
      <c r="C1474" s="13" t="s">
        <v>4271</v>
      </c>
      <c r="D1474" s="13" t="s">
        <v>4272</v>
      </c>
      <c r="F1474" s="14">
        <v>43679.73363425926</v>
      </c>
      <c r="G1474" s="13" t="s">
        <v>39</v>
      </c>
      <c r="H1474" s="13" t="s">
        <v>2644</v>
      </c>
      <c r="I1474" s="13" t="s">
        <v>4268</v>
      </c>
      <c r="J1474" s="13" t="s">
        <v>4269</v>
      </c>
      <c r="K1474" s="12">
        <v>14032.0</v>
      </c>
      <c r="L1474" s="13" t="s">
        <v>4270</v>
      </c>
      <c r="M1474" s="13" t="s">
        <v>4250</v>
      </c>
      <c r="N1474" s="13" t="s">
        <v>45</v>
      </c>
      <c r="O1474" s="13" t="s">
        <v>46</v>
      </c>
      <c r="P1474" s="13" t="s">
        <v>75</v>
      </c>
      <c r="Q1474" s="13"/>
    </row>
    <row r="1475" ht="15.0" hidden="1" customHeight="1">
      <c r="A1475" s="12">
        <v>14038.0</v>
      </c>
      <c r="B1475" s="12" t="s">
        <v>35</v>
      </c>
      <c r="C1475" s="13" t="s">
        <v>4273</v>
      </c>
      <c r="F1475" s="14">
        <v>43679.74003472222</v>
      </c>
      <c r="G1475" s="13" t="s">
        <v>39</v>
      </c>
      <c r="H1475" s="13" t="s">
        <v>2644</v>
      </c>
      <c r="I1475" s="13" t="s">
        <v>4274</v>
      </c>
      <c r="J1475" s="13" t="s">
        <v>4269</v>
      </c>
      <c r="K1475" s="12">
        <v>14032.0</v>
      </c>
      <c r="L1475" s="13" t="s">
        <v>4270</v>
      </c>
      <c r="M1475" s="13" t="s">
        <v>4250</v>
      </c>
      <c r="N1475" s="13" t="s">
        <v>51</v>
      </c>
      <c r="O1475" s="13" t="s">
        <v>51</v>
      </c>
      <c r="P1475" s="13" t="s">
        <v>47</v>
      </c>
      <c r="Q1475" s="13"/>
    </row>
    <row r="1476" ht="15.0" hidden="1" customHeight="1">
      <c r="A1476" s="12">
        <v>14039.0</v>
      </c>
      <c r="B1476" s="12" t="s">
        <v>35</v>
      </c>
      <c r="C1476" s="13" t="s">
        <v>4275</v>
      </c>
      <c r="D1476" s="13" t="s">
        <v>4276</v>
      </c>
      <c r="F1476" s="14">
        <v>43679.74822916667</v>
      </c>
      <c r="G1476" s="13" t="s">
        <v>39</v>
      </c>
      <c r="H1476" s="13" t="s">
        <v>2644</v>
      </c>
      <c r="I1476" s="13" t="s">
        <v>4268</v>
      </c>
      <c r="J1476" s="13" t="s">
        <v>4269</v>
      </c>
      <c r="K1476" s="12">
        <v>14032.0</v>
      </c>
      <c r="L1476" s="13" t="s">
        <v>4270</v>
      </c>
      <c r="M1476" s="13" t="s">
        <v>4250</v>
      </c>
      <c r="N1476" s="13" t="s">
        <v>117</v>
      </c>
      <c r="O1476" s="13" t="s">
        <v>118</v>
      </c>
      <c r="P1476" s="13" t="s">
        <v>47</v>
      </c>
      <c r="Q1476" s="13"/>
    </row>
    <row r="1477" ht="15.0" hidden="1" customHeight="1">
      <c r="A1477" s="12">
        <v>16964.0</v>
      </c>
      <c r="B1477" s="12" t="s">
        <v>35</v>
      </c>
      <c r="C1477" s="13" t="s">
        <v>4277</v>
      </c>
      <c r="F1477" s="14">
        <v>43782.76436342593</v>
      </c>
      <c r="G1477" s="13" t="s">
        <v>39</v>
      </c>
      <c r="H1477" s="13" t="s">
        <v>2644</v>
      </c>
      <c r="I1477" s="13" t="s">
        <v>4278</v>
      </c>
      <c r="K1477" s="12">
        <v>14032.0</v>
      </c>
      <c r="L1477" s="13" t="s">
        <v>4270</v>
      </c>
      <c r="M1477" s="13" t="s">
        <v>4250</v>
      </c>
      <c r="N1477" s="13" t="s">
        <v>51</v>
      </c>
      <c r="O1477" s="13" t="s">
        <v>51</v>
      </c>
      <c r="P1477" s="13" t="s">
        <v>47</v>
      </c>
      <c r="Q1477" s="13"/>
    </row>
    <row r="1478" ht="15.0" hidden="1" customHeight="1">
      <c r="A1478" s="12">
        <v>45893.0</v>
      </c>
      <c r="B1478" s="12" t="s">
        <v>35</v>
      </c>
      <c r="C1478" s="13" t="s">
        <v>4279</v>
      </c>
      <c r="D1478" s="13" t="s">
        <v>4280</v>
      </c>
      <c r="E1478" s="13" t="s">
        <v>4281</v>
      </c>
      <c r="F1478" s="14">
        <v>44385.57171296296</v>
      </c>
      <c r="G1478" s="13" t="s">
        <v>39</v>
      </c>
      <c r="H1478" s="13" t="s">
        <v>2652</v>
      </c>
      <c r="I1478" s="13" t="s">
        <v>4282</v>
      </c>
      <c r="J1478" s="13" t="s">
        <v>4250</v>
      </c>
      <c r="K1478" s="12">
        <v>42940.0</v>
      </c>
      <c r="L1478" s="13" t="s">
        <v>4283</v>
      </c>
      <c r="M1478" s="13" t="s">
        <v>4250</v>
      </c>
      <c r="N1478" s="13" t="s">
        <v>51</v>
      </c>
      <c r="O1478" s="13" t="s">
        <v>51</v>
      </c>
      <c r="P1478" s="13" t="s">
        <v>47</v>
      </c>
      <c r="Q1478" s="13"/>
    </row>
    <row r="1479" ht="15.0" hidden="1" customHeight="1">
      <c r="A1479" s="12">
        <v>46270.0</v>
      </c>
      <c r="B1479" s="12" t="s">
        <v>35</v>
      </c>
      <c r="C1479" s="13" t="s">
        <v>4284</v>
      </c>
      <c r="D1479" s="13" t="s">
        <v>4285</v>
      </c>
      <c r="E1479" s="13" t="s">
        <v>4286</v>
      </c>
      <c r="F1479" s="14">
        <v>44390.83251157407</v>
      </c>
      <c r="G1479" s="13" t="s">
        <v>39</v>
      </c>
      <c r="H1479" s="13" t="s">
        <v>472</v>
      </c>
      <c r="I1479" s="13" t="s">
        <v>4287</v>
      </c>
      <c r="K1479" s="12">
        <v>42076.0</v>
      </c>
      <c r="L1479" s="13" t="s">
        <v>4288</v>
      </c>
      <c r="M1479" s="13" t="s">
        <v>4250</v>
      </c>
      <c r="N1479" s="13" t="s">
        <v>51</v>
      </c>
      <c r="O1479" s="13" t="s">
        <v>51</v>
      </c>
      <c r="P1479" s="13" t="s">
        <v>47</v>
      </c>
      <c r="Q1479" s="13"/>
    </row>
    <row r="1480" ht="15.0" hidden="1" customHeight="1">
      <c r="A1480" s="12">
        <v>46378.0</v>
      </c>
      <c r="B1480" s="12" t="s">
        <v>35</v>
      </c>
      <c r="C1480" s="13" t="s">
        <v>4289</v>
      </c>
      <c r="D1480" s="13" t="s">
        <v>4290</v>
      </c>
      <c r="E1480" s="13" t="s">
        <v>4291</v>
      </c>
      <c r="F1480" s="14">
        <v>44392.55063657407</v>
      </c>
      <c r="G1480" s="13" t="s">
        <v>39</v>
      </c>
      <c r="H1480" s="13" t="s">
        <v>2652</v>
      </c>
      <c r="I1480" s="13" t="s">
        <v>4292</v>
      </c>
      <c r="J1480" s="13" t="s">
        <v>4250</v>
      </c>
      <c r="K1480" s="12">
        <v>42940.0</v>
      </c>
      <c r="L1480" s="13" t="s">
        <v>4283</v>
      </c>
      <c r="M1480" s="13" t="s">
        <v>4250</v>
      </c>
      <c r="N1480" s="13" t="s">
        <v>117</v>
      </c>
      <c r="O1480" s="13" t="s">
        <v>118</v>
      </c>
      <c r="P1480" s="13" t="s">
        <v>47</v>
      </c>
      <c r="Q1480" s="13"/>
    </row>
    <row r="1481" ht="15.0" hidden="1" customHeight="1">
      <c r="A1481" s="12">
        <v>46379.0</v>
      </c>
      <c r="B1481" s="12" t="s">
        <v>35</v>
      </c>
      <c r="C1481" s="13" t="s">
        <v>4293</v>
      </c>
      <c r="D1481" s="13" t="s">
        <v>4294</v>
      </c>
      <c r="E1481" s="13" t="s">
        <v>4295</v>
      </c>
      <c r="F1481" s="14">
        <v>44392.55291666667</v>
      </c>
      <c r="G1481" s="13" t="s">
        <v>39</v>
      </c>
      <c r="H1481" s="13" t="s">
        <v>2652</v>
      </c>
      <c r="I1481" s="13" t="s">
        <v>4296</v>
      </c>
      <c r="J1481" s="13" t="s">
        <v>4250</v>
      </c>
      <c r="K1481" s="12">
        <v>42940.0</v>
      </c>
      <c r="L1481" s="13" t="s">
        <v>4283</v>
      </c>
      <c r="M1481" s="13" t="s">
        <v>4250</v>
      </c>
      <c r="N1481" s="13" t="s">
        <v>51</v>
      </c>
      <c r="O1481" s="13" t="s">
        <v>51</v>
      </c>
      <c r="P1481" s="13" t="s">
        <v>47</v>
      </c>
      <c r="Q1481" s="13"/>
    </row>
    <row r="1482" ht="15.0" hidden="1" customHeight="1">
      <c r="A1482" s="12">
        <v>46381.0</v>
      </c>
      <c r="B1482" s="12" t="s">
        <v>35</v>
      </c>
      <c r="C1482" s="13" t="s">
        <v>4297</v>
      </c>
      <c r="D1482" s="13" t="s">
        <v>4298</v>
      </c>
      <c r="E1482" s="13" t="s">
        <v>4299</v>
      </c>
      <c r="F1482" s="14">
        <v>44392.55740740741</v>
      </c>
      <c r="G1482" s="13" t="s">
        <v>39</v>
      </c>
      <c r="H1482" s="13" t="s">
        <v>2652</v>
      </c>
      <c r="I1482" s="13" t="s">
        <v>4296</v>
      </c>
      <c r="J1482" s="13" t="s">
        <v>4250</v>
      </c>
      <c r="K1482" s="12">
        <v>42940.0</v>
      </c>
      <c r="L1482" s="13" t="s">
        <v>4283</v>
      </c>
      <c r="M1482" s="13" t="s">
        <v>4250</v>
      </c>
      <c r="N1482" s="13" t="s">
        <v>51</v>
      </c>
      <c r="O1482" s="13" t="s">
        <v>51</v>
      </c>
      <c r="P1482" s="13" t="s">
        <v>47</v>
      </c>
      <c r="Q1482" s="13"/>
    </row>
    <row r="1483" ht="15.0" hidden="1" customHeight="1">
      <c r="A1483" s="12">
        <v>46382.0</v>
      </c>
      <c r="B1483" s="12" t="s">
        <v>35</v>
      </c>
      <c r="C1483" s="13" t="s">
        <v>4300</v>
      </c>
      <c r="D1483" s="13" t="s">
        <v>4301</v>
      </c>
      <c r="E1483" s="13" t="s">
        <v>4302</v>
      </c>
      <c r="F1483" s="14">
        <v>44392.55903935185</v>
      </c>
      <c r="G1483" s="13" t="s">
        <v>39</v>
      </c>
      <c r="H1483" s="13" t="s">
        <v>2652</v>
      </c>
      <c r="I1483" s="13" t="s">
        <v>4282</v>
      </c>
      <c r="J1483" s="13" t="s">
        <v>4250</v>
      </c>
      <c r="K1483" s="12">
        <v>42940.0</v>
      </c>
      <c r="L1483" s="13" t="s">
        <v>4283</v>
      </c>
      <c r="M1483" s="13" t="s">
        <v>4250</v>
      </c>
      <c r="N1483" s="13" t="s">
        <v>117</v>
      </c>
      <c r="O1483" s="13" t="s">
        <v>118</v>
      </c>
      <c r="P1483" s="13" t="s">
        <v>47</v>
      </c>
      <c r="Q1483" s="13"/>
    </row>
    <row r="1484" ht="15.0" hidden="1" customHeight="1">
      <c r="A1484" s="12">
        <v>47157.0</v>
      </c>
      <c r="B1484" s="12" t="s">
        <v>35</v>
      </c>
      <c r="C1484" s="13" t="s">
        <v>4303</v>
      </c>
      <c r="D1484" s="13" t="s">
        <v>4304</v>
      </c>
      <c r="E1484" s="13" t="s">
        <v>4305</v>
      </c>
      <c r="F1484" s="14">
        <v>44405.43672453704</v>
      </c>
      <c r="G1484" s="13" t="s">
        <v>39</v>
      </c>
      <c r="H1484" s="13" t="s">
        <v>2652</v>
      </c>
      <c r="I1484" s="13" t="s">
        <v>4306</v>
      </c>
      <c r="J1484" s="13" t="s">
        <v>4250</v>
      </c>
      <c r="K1484" s="12">
        <v>42940.0</v>
      </c>
      <c r="L1484" s="13" t="s">
        <v>4283</v>
      </c>
      <c r="M1484" s="13" t="s">
        <v>4250</v>
      </c>
      <c r="N1484" s="13" t="s">
        <v>45</v>
      </c>
      <c r="O1484" s="13" t="s">
        <v>46</v>
      </c>
      <c r="P1484" s="13" t="s">
        <v>47</v>
      </c>
      <c r="Q1484" s="13"/>
    </row>
    <row r="1485" ht="15.0" hidden="1" customHeight="1">
      <c r="A1485" s="12">
        <v>47159.0</v>
      </c>
      <c r="B1485" s="12" t="s">
        <v>35</v>
      </c>
      <c r="C1485" s="13" t="s">
        <v>4307</v>
      </c>
      <c r="D1485" s="13" t="s">
        <v>4308</v>
      </c>
      <c r="E1485" s="13" t="s">
        <v>4309</v>
      </c>
      <c r="F1485" s="14">
        <v>44405.43748842592</v>
      </c>
      <c r="G1485" s="13" t="s">
        <v>39</v>
      </c>
      <c r="H1485" s="13" t="s">
        <v>2652</v>
      </c>
      <c r="I1485" s="13" t="s">
        <v>4310</v>
      </c>
      <c r="J1485" s="13" t="s">
        <v>4250</v>
      </c>
      <c r="K1485" s="12">
        <v>42940.0</v>
      </c>
      <c r="L1485" s="13" t="s">
        <v>4283</v>
      </c>
      <c r="M1485" s="13" t="s">
        <v>4250</v>
      </c>
      <c r="N1485" s="13" t="s">
        <v>117</v>
      </c>
      <c r="O1485" s="13" t="s">
        <v>118</v>
      </c>
      <c r="P1485" s="13" t="s">
        <v>47</v>
      </c>
      <c r="Q1485" s="13"/>
    </row>
    <row r="1486" ht="15.0" hidden="1" customHeight="1">
      <c r="A1486" s="12">
        <v>47161.0</v>
      </c>
      <c r="B1486" s="12" t="s">
        <v>35</v>
      </c>
      <c r="C1486" s="13" t="s">
        <v>4311</v>
      </c>
      <c r="D1486" s="13" t="s">
        <v>4312</v>
      </c>
      <c r="E1486" s="13" t="s">
        <v>4313</v>
      </c>
      <c r="F1486" s="14">
        <v>44405.43846064815</v>
      </c>
      <c r="G1486" s="13" t="s">
        <v>39</v>
      </c>
      <c r="H1486" s="13" t="s">
        <v>2652</v>
      </c>
      <c r="I1486" s="13" t="s">
        <v>4296</v>
      </c>
      <c r="J1486" s="13" t="s">
        <v>4250</v>
      </c>
      <c r="K1486" s="12">
        <v>42940.0</v>
      </c>
      <c r="L1486" s="13" t="s">
        <v>4283</v>
      </c>
      <c r="M1486" s="13" t="s">
        <v>4250</v>
      </c>
      <c r="N1486" s="13" t="s">
        <v>45</v>
      </c>
      <c r="O1486" s="13" t="s">
        <v>46</v>
      </c>
      <c r="P1486" s="13" t="s">
        <v>47</v>
      </c>
      <c r="Q1486" s="13"/>
    </row>
    <row r="1487" ht="15.0" customHeight="1">
      <c r="A1487" s="12">
        <v>47162.0</v>
      </c>
      <c r="B1487" s="12" t="s">
        <v>35</v>
      </c>
      <c r="C1487" s="13" t="s">
        <v>4314</v>
      </c>
      <c r="D1487" s="13" t="s">
        <v>4315</v>
      </c>
      <c r="E1487" s="13" t="s">
        <v>4316</v>
      </c>
      <c r="F1487" s="14">
        <v>44405.439039351855</v>
      </c>
      <c r="G1487" s="13" t="s">
        <v>39</v>
      </c>
      <c r="H1487" s="13" t="s">
        <v>2652</v>
      </c>
      <c r="I1487" s="13" t="s">
        <v>4310</v>
      </c>
      <c r="J1487" s="13" t="s">
        <v>4250</v>
      </c>
      <c r="K1487" s="12">
        <v>47238.0</v>
      </c>
      <c r="L1487" s="13" t="s">
        <v>4317</v>
      </c>
      <c r="M1487" s="13" t="s">
        <v>4250</v>
      </c>
      <c r="N1487" s="13" t="s">
        <v>117</v>
      </c>
      <c r="O1487" s="13" t="s">
        <v>118</v>
      </c>
      <c r="P1487" s="13" t="s">
        <v>75</v>
      </c>
      <c r="Q1487" s="13"/>
    </row>
    <row r="1488" ht="15.0" hidden="1" customHeight="1">
      <c r="A1488" s="12">
        <v>47169.0</v>
      </c>
      <c r="B1488" s="12" t="s">
        <v>35</v>
      </c>
      <c r="C1488" s="13" t="s">
        <v>4318</v>
      </c>
      <c r="D1488" s="13" t="s">
        <v>4319</v>
      </c>
      <c r="E1488" s="13" t="s">
        <v>4320</v>
      </c>
      <c r="F1488" s="14">
        <v>44405.44857638889</v>
      </c>
      <c r="G1488" s="13" t="s">
        <v>39</v>
      </c>
      <c r="H1488" s="13" t="s">
        <v>2652</v>
      </c>
      <c r="I1488" s="13" t="s">
        <v>4306</v>
      </c>
      <c r="J1488" s="13" t="s">
        <v>4250</v>
      </c>
      <c r="K1488" s="12">
        <v>42940.0</v>
      </c>
      <c r="L1488" s="13" t="s">
        <v>4283</v>
      </c>
      <c r="M1488" s="13" t="s">
        <v>4250</v>
      </c>
      <c r="N1488" s="13" t="s">
        <v>45</v>
      </c>
      <c r="O1488" s="13" t="s">
        <v>46</v>
      </c>
      <c r="P1488" s="13" t="s">
        <v>47</v>
      </c>
      <c r="Q1488" s="13"/>
    </row>
    <row r="1489" ht="15.0" hidden="1" customHeight="1">
      <c r="A1489" s="12">
        <v>47337.0</v>
      </c>
      <c r="B1489" s="12" t="s">
        <v>35</v>
      </c>
      <c r="C1489" s="13" t="s">
        <v>4321</v>
      </c>
      <c r="F1489" s="14">
        <v>44407.900405092594</v>
      </c>
      <c r="G1489" s="13" t="s">
        <v>39</v>
      </c>
      <c r="H1489" s="13" t="s">
        <v>4322</v>
      </c>
      <c r="I1489" s="13" t="s">
        <v>4323</v>
      </c>
      <c r="J1489" s="13" t="s">
        <v>4250</v>
      </c>
      <c r="K1489" s="12">
        <v>22565.0</v>
      </c>
      <c r="L1489" s="13" t="s">
        <v>4324</v>
      </c>
      <c r="M1489" s="13" t="s">
        <v>4250</v>
      </c>
      <c r="N1489" s="13" t="s">
        <v>51</v>
      </c>
      <c r="O1489" s="13" t="s">
        <v>51</v>
      </c>
      <c r="P1489" s="13" t="s">
        <v>47</v>
      </c>
      <c r="Q1489" s="13"/>
    </row>
    <row r="1490" ht="15.0" hidden="1" customHeight="1">
      <c r="A1490" s="12">
        <v>47356.0</v>
      </c>
      <c r="B1490" s="12" t="s">
        <v>35</v>
      </c>
      <c r="C1490" s="13" t="s">
        <v>4325</v>
      </c>
      <c r="D1490" s="13" t="s">
        <v>4326</v>
      </c>
      <c r="E1490" s="13" t="s">
        <v>4327</v>
      </c>
      <c r="F1490" s="14">
        <v>44410.57670138889</v>
      </c>
      <c r="G1490" s="13" t="s">
        <v>39</v>
      </c>
      <c r="H1490" s="13" t="s">
        <v>2652</v>
      </c>
      <c r="I1490" s="13" t="s">
        <v>4310</v>
      </c>
      <c r="J1490" s="13" t="s">
        <v>4250</v>
      </c>
      <c r="K1490" s="12">
        <v>42940.0</v>
      </c>
      <c r="L1490" s="13" t="s">
        <v>4283</v>
      </c>
      <c r="M1490" s="13" t="s">
        <v>4250</v>
      </c>
      <c r="N1490" s="13" t="s">
        <v>45</v>
      </c>
      <c r="O1490" s="13" t="s">
        <v>46</v>
      </c>
      <c r="P1490" s="13" t="s">
        <v>47</v>
      </c>
      <c r="Q1490" s="13"/>
    </row>
    <row r="1491" ht="15.0" customHeight="1">
      <c r="A1491" s="12">
        <v>47359.0</v>
      </c>
      <c r="B1491" s="12" t="s">
        <v>35</v>
      </c>
      <c r="C1491" s="13" t="s">
        <v>4328</v>
      </c>
      <c r="D1491" s="13" t="s">
        <v>4329</v>
      </c>
      <c r="E1491" s="13" t="s">
        <v>4330</v>
      </c>
      <c r="F1491" s="14">
        <v>44410.58385416667</v>
      </c>
      <c r="G1491" s="13" t="s">
        <v>39</v>
      </c>
      <c r="H1491" s="13" t="s">
        <v>2652</v>
      </c>
      <c r="I1491" s="13" t="s">
        <v>4310</v>
      </c>
      <c r="J1491" s="13" t="s">
        <v>4250</v>
      </c>
      <c r="K1491" s="12">
        <v>47238.0</v>
      </c>
      <c r="L1491" s="13" t="s">
        <v>4317</v>
      </c>
      <c r="M1491" s="13" t="s">
        <v>4250</v>
      </c>
      <c r="N1491" s="13" t="s">
        <v>51</v>
      </c>
      <c r="O1491" s="13" t="s">
        <v>51</v>
      </c>
      <c r="P1491" s="13" t="s">
        <v>75</v>
      </c>
      <c r="Q1491" s="13"/>
    </row>
    <row r="1492" ht="15.0" hidden="1" customHeight="1">
      <c r="A1492" s="12">
        <v>47718.0</v>
      </c>
      <c r="B1492" s="12" t="s">
        <v>35</v>
      </c>
      <c r="C1492" s="13" t="s">
        <v>4331</v>
      </c>
      <c r="D1492" s="13" t="s">
        <v>4332</v>
      </c>
      <c r="E1492" s="13" t="s">
        <v>4333</v>
      </c>
      <c r="F1492" s="14">
        <v>44414.8094212963</v>
      </c>
      <c r="G1492" s="13" t="s">
        <v>39</v>
      </c>
      <c r="H1492" s="13" t="s">
        <v>2652</v>
      </c>
      <c r="I1492" s="13" t="s">
        <v>4306</v>
      </c>
      <c r="J1492" s="13" t="s">
        <v>4250</v>
      </c>
      <c r="K1492" s="12">
        <v>42940.0</v>
      </c>
      <c r="L1492" s="13" t="s">
        <v>4283</v>
      </c>
      <c r="M1492" s="13" t="s">
        <v>4250</v>
      </c>
      <c r="N1492" s="13" t="s">
        <v>45</v>
      </c>
      <c r="O1492" s="13" t="s">
        <v>46</v>
      </c>
      <c r="P1492" s="13" t="s">
        <v>47</v>
      </c>
      <c r="Q1492" s="13"/>
    </row>
    <row r="1493" ht="15.0" hidden="1" customHeight="1">
      <c r="A1493" s="12">
        <v>47962.0</v>
      </c>
      <c r="B1493" s="12" t="s">
        <v>35</v>
      </c>
      <c r="C1493" s="13" t="s">
        <v>4334</v>
      </c>
      <c r="D1493" s="13" t="s">
        <v>4335</v>
      </c>
      <c r="E1493" s="13" t="s">
        <v>4336</v>
      </c>
      <c r="F1493" s="14">
        <v>44420.68638888889</v>
      </c>
      <c r="G1493" s="13" t="s">
        <v>39</v>
      </c>
      <c r="H1493" s="13" t="s">
        <v>2652</v>
      </c>
      <c r="I1493" s="13" t="s">
        <v>4306</v>
      </c>
      <c r="J1493" s="13" t="s">
        <v>4250</v>
      </c>
      <c r="K1493" s="12">
        <v>42940.0</v>
      </c>
      <c r="L1493" s="13" t="s">
        <v>4283</v>
      </c>
      <c r="M1493" s="13" t="s">
        <v>4250</v>
      </c>
      <c r="N1493" s="13" t="s">
        <v>45</v>
      </c>
      <c r="O1493" s="13" t="s">
        <v>46</v>
      </c>
      <c r="P1493" s="13" t="s">
        <v>47</v>
      </c>
      <c r="Q1493" s="13"/>
    </row>
    <row r="1494" ht="15.0" hidden="1" customHeight="1">
      <c r="A1494" s="12">
        <v>48224.0</v>
      </c>
      <c r="B1494" s="12" t="s">
        <v>35</v>
      </c>
      <c r="C1494" s="13" t="s">
        <v>4337</v>
      </c>
      <c r="D1494" s="13" t="s">
        <v>4338</v>
      </c>
      <c r="E1494" s="13" t="s">
        <v>4339</v>
      </c>
      <c r="F1494" s="14">
        <v>44424.68587962963</v>
      </c>
      <c r="G1494" s="13" t="s">
        <v>39</v>
      </c>
      <c r="H1494" s="13" t="s">
        <v>2652</v>
      </c>
      <c r="I1494" s="13" t="s">
        <v>4340</v>
      </c>
      <c r="J1494" s="13" t="s">
        <v>4250</v>
      </c>
      <c r="K1494" s="12">
        <v>44110.0</v>
      </c>
      <c r="L1494" s="13" t="s">
        <v>4341</v>
      </c>
      <c r="M1494" s="13" t="s">
        <v>4250</v>
      </c>
      <c r="N1494" s="13" t="s">
        <v>51</v>
      </c>
      <c r="O1494" s="13" t="s">
        <v>51</v>
      </c>
      <c r="P1494" s="13" t="s">
        <v>47</v>
      </c>
      <c r="Q1494" s="13"/>
    </row>
    <row r="1495" ht="15.0" customHeight="1">
      <c r="A1495" s="12">
        <v>48595.0</v>
      </c>
      <c r="B1495" s="12" t="s">
        <v>35</v>
      </c>
      <c r="C1495" s="13" t="s">
        <v>4342</v>
      </c>
      <c r="D1495" s="13" t="s">
        <v>4343</v>
      </c>
      <c r="E1495" s="13" t="s">
        <v>4344</v>
      </c>
      <c r="F1495" s="14">
        <v>44428.689571759256</v>
      </c>
      <c r="G1495" s="13" t="s">
        <v>39</v>
      </c>
      <c r="H1495" s="13" t="s">
        <v>2652</v>
      </c>
      <c r="I1495" s="13" t="s">
        <v>4345</v>
      </c>
      <c r="J1495" s="13" t="s">
        <v>4250</v>
      </c>
      <c r="K1495" s="12">
        <v>45024.0</v>
      </c>
      <c r="L1495" s="13" t="s">
        <v>4346</v>
      </c>
      <c r="M1495" s="13" t="s">
        <v>4250</v>
      </c>
      <c r="N1495" s="13" t="s">
        <v>117</v>
      </c>
      <c r="O1495" s="13" t="s">
        <v>118</v>
      </c>
      <c r="P1495" s="13" t="s">
        <v>75</v>
      </c>
      <c r="Q1495" s="13"/>
    </row>
    <row r="1496" ht="15.0" hidden="1" customHeight="1">
      <c r="A1496" s="12">
        <v>51106.0</v>
      </c>
      <c r="B1496" s="12" t="s">
        <v>35</v>
      </c>
      <c r="C1496" s="13" t="s">
        <v>4347</v>
      </c>
      <c r="D1496" s="13" t="s">
        <v>4348</v>
      </c>
      <c r="E1496" s="13" t="s">
        <v>4349</v>
      </c>
      <c r="F1496" s="14">
        <v>44459.77181712963</v>
      </c>
      <c r="G1496" s="13" t="s">
        <v>39</v>
      </c>
      <c r="H1496" s="13" t="s">
        <v>2652</v>
      </c>
      <c r="I1496" s="13" t="s">
        <v>4350</v>
      </c>
      <c r="J1496" s="13" t="s">
        <v>4351</v>
      </c>
      <c r="K1496" s="12">
        <v>49261.0</v>
      </c>
      <c r="L1496" s="13" t="s">
        <v>4352</v>
      </c>
      <c r="M1496" s="13" t="s">
        <v>4250</v>
      </c>
      <c r="N1496" s="13" t="s">
        <v>133</v>
      </c>
      <c r="O1496" s="13" t="s">
        <v>597</v>
      </c>
      <c r="P1496" s="13" t="s">
        <v>47</v>
      </c>
      <c r="Q1496" s="13"/>
    </row>
    <row r="1497" ht="15.0" hidden="1" customHeight="1">
      <c r="A1497" s="12">
        <v>51379.0</v>
      </c>
      <c r="B1497" s="12" t="s">
        <v>35</v>
      </c>
      <c r="C1497" s="13" t="s">
        <v>4353</v>
      </c>
      <c r="D1497" s="13" t="s">
        <v>4354</v>
      </c>
      <c r="E1497" s="13" t="s">
        <v>4355</v>
      </c>
      <c r="F1497" s="14">
        <v>44462.68113425926</v>
      </c>
      <c r="G1497" s="13" t="s">
        <v>39</v>
      </c>
      <c r="H1497" s="13" t="s">
        <v>2652</v>
      </c>
      <c r="I1497" s="13" t="s">
        <v>4310</v>
      </c>
      <c r="J1497" s="13" t="s">
        <v>4351</v>
      </c>
      <c r="K1497" s="12">
        <v>42940.0</v>
      </c>
      <c r="L1497" s="13" t="s">
        <v>4283</v>
      </c>
      <c r="M1497" s="13" t="s">
        <v>4250</v>
      </c>
      <c r="N1497" s="13" t="s">
        <v>45</v>
      </c>
      <c r="O1497" s="13" t="s">
        <v>46</v>
      </c>
      <c r="P1497" s="13" t="s">
        <v>47</v>
      </c>
      <c r="Q1497" s="13"/>
    </row>
    <row r="1498" ht="15.0" hidden="1" customHeight="1">
      <c r="A1498" s="12">
        <v>51611.0</v>
      </c>
      <c r="B1498" s="12" t="s">
        <v>35</v>
      </c>
      <c r="C1498" s="13" t="s">
        <v>4356</v>
      </c>
      <c r="D1498" s="13" t="s">
        <v>4357</v>
      </c>
      <c r="E1498" s="13" t="s">
        <v>4358</v>
      </c>
      <c r="F1498" s="14">
        <v>44467.68956018519</v>
      </c>
      <c r="G1498" s="13" t="s">
        <v>39</v>
      </c>
      <c r="H1498" s="13" t="s">
        <v>2652</v>
      </c>
      <c r="I1498" s="13" t="s">
        <v>4350</v>
      </c>
      <c r="J1498" s="13" t="s">
        <v>4351</v>
      </c>
      <c r="K1498" s="12">
        <v>45024.0</v>
      </c>
      <c r="L1498" s="13" t="s">
        <v>4346</v>
      </c>
      <c r="M1498" s="13" t="s">
        <v>4250</v>
      </c>
      <c r="N1498" s="13" t="s">
        <v>117</v>
      </c>
      <c r="O1498" s="13" t="s">
        <v>118</v>
      </c>
      <c r="P1498" s="13" t="s">
        <v>47</v>
      </c>
      <c r="Q1498" s="13"/>
    </row>
    <row r="1499" ht="15.0" hidden="1" customHeight="1">
      <c r="A1499" s="12">
        <v>51612.0</v>
      </c>
      <c r="B1499" s="12" t="s">
        <v>35</v>
      </c>
      <c r="C1499" s="13" t="s">
        <v>4359</v>
      </c>
      <c r="D1499" s="13" t="s">
        <v>4360</v>
      </c>
      <c r="E1499" s="13" t="s">
        <v>4361</v>
      </c>
      <c r="F1499" s="14">
        <v>44467.69894675926</v>
      </c>
      <c r="G1499" s="13" t="s">
        <v>39</v>
      </c>
      <c r="H1499" s="13" t="s">
        <v>2652</v>
      </c>
      <c r="I1499" s="13" t="s">
        <v>4345</v>
      </c>
      <c r="J1499" s="13" t="s">
        <v>4351</v>
      </c>
      <c r="K1499" s="12">
        <v>45024.0</v>
      </c>
      <c r="L1499" s="13" t="s">
        <v>4346</v>
      </c>
      <c r="M1499" s="13" t="s">
        <v>4250</v>
      </c>
      <c r="N1499" s="13" t="s">
        <v>117</v>
      </c>
      <c r="O1499" s="13" t="s">
        <v>118</v>
      </c>
      <c r="P1499" s="13" t="s">
        <v>47</v>
      </c>
      <c r="Q1499" s="13"/>
    </row>
    <row r="1500" ht="15.0" hidden="1" customHeight="1">
      <c r="A1500" s="12">
        <v>51758.0</v>
      </c>
      <c r="B1500" s="12" t="s">
        <v>35</v>
      </c>
      <c r="C1500" s="13" t="s">
        <v>4362</v>
      </c>
      <c r="D1500" s="13" t="s">
        <v>4363</v>
      </c>
      <c r="E1500" s="13" t="s">
        <v>4364</v>
      </c>
      <c r="F1500" s="14">
        <v>44468.83387731481</v>
      </c>
      <c r="G1500" s="13" t="s">
        <v>39</v>
      </c>
      <c r="H1500" s="13" t="s">
        <v>2652</v>
      </c>
      <c r="I1500" s="13" t="s">
        <v>4350</v>
      </c>
      <c r="J1500" s="13" t="s">
        <v>4351</v>
      </c>
      <c r="K1500" s="12">
        <v>50573.0</v>
      </c>
      <c r="L1500" s="13" t="s">
        <v>4365</v>
      </c>
      <c r="M1500" s="13" t="s">
        <v>4250</v>
      </c>
      <c r="N1500" s="13" t="s">
        <v>45</v>
      </c>
      <c r="O1500" s="13" t="s">
        <v>46</v>
      </c>
      <c r="P1500" s="13" t="s">
        <v>47</v>
      </c>
      <c r="Q1500" s="13"/>
    </row>
    <row r="1501" ht="15.0" hidden="1" customHeight="1">
      <c r="A1501" s="12">
        <v>51770.0</v>
      </c>
      <c r="B1501" s="12" t="s">
        <v>35</v>
      </c>
      <c r="C1501" s="13" t="s">
        <v>4366</v>
      </c>
      <c r="D1501" s="13" t="s">
        <v>4367</v>
      </c>
      <c r="E1501" s="13" t="s">
        <v>4368</v>
      </c>
      <c r="F1501" s="14">
        <v>44468.90988425926</v>
      </c>
      <c r="G1501" s="13" t="s">
        <v>39</v>
      </c>
      <c r="H1501" s="13" t="s">
        <v>2652</v>
      </c>
      <c r="I1501" s="13" t="s">
        <v>4345</v>
      </c>
      <c r="J1501" s="13" t="s">
        <v>4351</v>
      </c>
      <c r="K1501" s="12">
        <v>50573.0</v>
      </c>
      <c r="L1501" s="13" t="s">
        <v>4365</v>
      </c>
      <c r="M1501" s="13" t="s">
        <v>4250</v>
      </c>
      <c r="N1501" s="13" t="s">
        <v>45</v>
      </c>
      <c r="O1501" s="13" t="s">
        <v>46</v>
      </c>
      <c r="P1501" s="13" t="s">
        <v>47</v>
      </c>
      <c r="Q1501" s="13"/>
    </row>
    <row r="1502" ht="15.0" hidden="1" customHeight="1">
      <c r="A1502" s="12">
        <v>51785.0</v>
      </c>
      <c r="B1502" s="12" t="s">
        <v>35</v>
      </c>
      <c r="C1502" s="13" t="s">
        <v>4369</v>
      </c>
      <c r="D1502" s="13" t="s">
        <v>4370</v>
      </c>
      <c r="E1502" s="13" t="s">
        <v>4371</v>
      </c>
      <c r="F1502" s="14">
        <v>44469.09653935185</v>
      </c>
      <c r="G1502" s="13" t="s">
        <v>39</v>
      </c>
      <c r="H1502" s="13" t="s">
        <v>2652</v>
      </c>
      <c r="I1502" s="13" t="s">
        <v>4345</v>
      </c>
      <c r="J1502" s="13" t="s">
        <v>4351</v>
      </c>
      <c r="K1502" s="12">
        <v>50573.0</v>
      </c>
      <c r="L1502" s="13" t="s">
        <v>4365</v>
      </c>
      <c r="M1502" s="13" t="s">
        <v>4250</v>
      </c>
      <c r="N1502" s="13" t="s">
        <v>51</v>
      </c>
      <c r="O1502" s="13" t="s">
        <v>51</v>
      </c>
      <c r="P1502" s="13" t="s">
        <v>47</v>
      </c>
      <c r="Q1502" s="13"/>
    </row>
    <row r="1503" ht="15.0" hidden="1" customHeight="1">
      <c r="A1503" s="12">
        <v>51786.0</v>
      </c>
      <c r="B1503" s="12" t="s">
        <v>35</v>
      </c>
      <c r="C1503" s="13" t="s">
        <v>4372</v>
      </c>
      <c r="D1503" s="13" t="s">
        <v>4373</v>
      </c>
      <c r="E1503" s="13" t="s">
        <v>4374</v>
      </c>
      <c r="F1503" s="14">
        <v>44469.11928240741</v>
      </c>
      <c r="G1503" s="13" t="s">
        <v>39</v>
      </c>
      <c r="H1503" s="13" t="s">
        <v>1822</v>
      </c>
      <c r="I1503" s="13" t="s">
        <v>4345</v>
      </c>
      <c r="J1503" s="13" t="s">
        <v>269</v>
      </c>
      <c r="K1503" s="12">
        <v>50577.0</v>
      </c>
      <c r="L1503" s="13" t="s">
        <v>4375</v>
      </c>
      <c r="M1503" s="13" t="s">
        <v>4250</v>
      </c>
      <c r="N1503" s="13" t="s">
        <v>117</v>
      </c>
      <c r="O1503" s="13" t="s">
        <v>118</v>
      </c>
      <c r="P1503" s="13" t="s">
        <v>47</v>
      </c>
      <c r="Q1503" s="13"/>
    </row>
    <row r="1504" ht="15.0" hidden="1" customHeight="1">
      <c r="A1504" s="12">
        <v>51794.0</v>
      </c>
      <c r="B1504" s="12" t="s">
        <v>35</v>
      </c>
      <c r="C1504" s="13" t="s">
        <v>4376</v>
      </c>
      <c r="D1504" s="13" t="s">
        <v>4377</v>
      </c>
      <c r="E1504" s="13" t="s">
        <v>4378</v>
      </c>
      <c r="F1504" s="14">
        <v>44469.399305555555</v>
      </c>
      <c r="G1504" s="13" t="s">
        <v>39</v>
      </c>
      <c r="H1504" s="13" t="s">
        <v>2652</v>
      </c>
      <c r="I1504" s="13" t="s">
        <v>4345</v>
      </c>
      <c r="J1504" s="13" t="s">
        <v>4351</v>
      </c>
      <c r="K1504" s="12">
        <v>45024.0</v>
      </c>
      <c r="L1504" s="13" t="s">
        <v>4346</v>
      </c>
      <c r="M1504" s="13" t="s">
        <v>4250</v>
      </c>
      <c r="N1504" s="13" t="s">
        <v>117</v>
      </c>
      <c r="O1504" s="13" t="s">
        <v>118</v>
      </c>
      <c r="P1504" s="13" t="s">
        <v>47</v>
      </c>
      <c r="Q1504" s="13"/>
    </row>
    <row r="1505" ht="15.0" customHeight="1">
      <c r="A1505" s="12">
        <v>52242.0</v>
      </c>
      <c r="B1505" s="12" t="s">
        <v>35</v>
      </c>
      <c r="C1505" s="13" t="s">
        <v>4379</v>
      </c>
      <c r="D1505" s="13" t="s">
        <v>4380</v>
      </c>
      <c r="E1505" s="13" t="s">
        <v>4381</v>
      </c>
      <c r="F1505" s="14">
        <v>44470.67946759259</v>
      </c>
      <c r="G1505" s="13" t="s">
        <v>39</v>
      </c>
      <c r="H1505" s="13" t="s">
        <v>2533</v>
      </c>
      <c r="I1505" s="13" t="s">
        <v>4340</v>
      </c>
      <c r="K1505" s="12">
        <v>42076.0</v>
      </c>
      <c r="L1505" s="13" t="s">
        <v>4288</v>
      </c>
      <c r="M1505" s="13" t="s">
        <v>4250</v>
      </c>
      <c r="N1505" s="13" t="s">
        <v>51</v>
      </c>
      <c r="O1505" s="13" t="s">
        <v>51</v>
      </c>
      <c r="P1505" s="13" t="s">
        <v>75</v>
      </c>
      <c r="Q1505" s="13"/>
    </row>
    <row r="1506" ht="15.0" hidden="1" customHeight="1">
      <c r="A1506" s="12">
        <v>53448.0</v>
      </c>
      <c r="B1506" s="12" t="s">
        <v>35</v>
      </c>
      <c r="C1506" s="13" t="s">
        <v>4382</v>
      </c>
      <c r="D1506" s="13" t="s">
        <v>4383</v>
      </c>
      <c r="E1506" s="13" t="s">
        <v>4384</v>
      </c>
      <c r="F1506" s="14">
        <v>44487.70185185185</v>
      </c>
      <c r="G1506" s="13" t="s">
        <v>39</v>
      </c>
      <c r="H1506" s="13" t="s">
        <v>1822</v>
      </c>
      <c r="I1506" s="13" t="s">
        <v>4385</v>
      </c>
      <c r="K1506" s="12">
        <v>50580.0</v>
      </c>
      <c r="L1506" s="13" t="s">
        <v>4386</v>
      </c>
      <c r="M1506" s="13" t="s">
        <v>4250</v>
      </c>
      <c r="N1506" s="13" t="s">
        <v>73</v>
      </c>
      <c r="O1506" s="13" t="s">
        <v>74</v>
      </c>
      <c r="P1506" s="13" t="s">
        <v>47</v>
      </c>
      <c r="Q1506" s="13"/>
    </row>
    <row r="1507" ht="15.0" hidden="1" customHeight="1">
      <c r="A1507" s="12">
        <v>53530.0</v>
      </c>
      <c r="B1507" s="12" t="s">
        <v>35</v>
      </c>
      <c r="C1507" s="13" t="s">
        <v>4387</v>
      </c>
      <c r="F1507" s="14">
        <v>44488.70655092593</v>
      </c>
      <c r="G1507" s="13" t="s">
        <v>39</v>
      </c>
      <c r="H1507" s="13" t="s">
        <v>4322</v>
      </c>
      <c r="I1507" s="13" t="s">
        <v>1769</v>
      </c>
      <c r="J1507" s="13" t="s">
        <v>4388</v>
      </c>
      <c r="K1507" s="12">
        <v>22565.0</v>
      </c>
      <c r="L1507" s="13" t="s">
        <v>4324</v>
      </c>
      <c r="M1507" s="13" t="s">
        <v>4250</v>
      </c>
      <c r="N1507" s="13" t="s">
        <v>51</v>
      </c>
      <c r="O1507" s="13" t="s">
        <v>51</v>
      </c>
      <c r="P1507" s="13" t="s">
        <v>47</v>
      </c>
      <c r="Q1507" s="13"/>
    </row>
    <row r="1508" ht="15.0" hidden="1" customHeight="1">
      <c r="A1508" s="12">
        <v>55918.0</v>
      </c>
      <c r="B1508" s="12" t="s">
        <v>35</v>
      </c>
      <c r="C1508" s="13" t="s">
        <v>4389</v>
      </c>
      <c r="D1508" s="13" t="s">
        <v>4390</v>
      </c>
      <c r="F1508" s="14">
        <v>44504.645682870374</v>
      </c>
      <c r="G1508" s="13" t="s">
        <v>39</v>
      </c>
      <c r="H1508" s="13" t="s">
        <v>2523</v>
      </c>
      <c r="I1508" s="13" t="s">
        <v>1769</v>
      </c>
      <c r="J1508" s="13" t="s">
        <v>4391</v>
      </c>
      <c r="K1508" s="12">
        <v>55916.0</v>
      </c>
      <c r="L1508" s="13" t="s">
        <v>4392</v>
      </c>
      <c r="M1508" s="13" t="s">
        <v>4250</v>
      </c>
      <c r="N1508" s="13" t="s">
        <v>51</v>
      </c>
      <c r="O1508" s="13" t="s">
        <v>51</v>
      </c>
      <c r="P1508" s="13" t="s">
        <v>47</v>
      </c>
      <c r="Q1508" s="13"/>
    </row>
    <row r="1509" ht="15.0" hidden="1" customHeight="1">
      <c r="A1509" s="12">
        <v>55921.0</v>
      </c>
      <c r="B1509" s="12" t="s">
        <v>35</v>
      </c>
      <c r="C1509" s="13" t="s">
        <v>4393</v>
      </c>
      <c r="F1509" s="14">
        <v>44504.646099537036</v>
      </c>
      <c r="G1509" s="13" t="s">
        <v>39</v>
      </c>
      <c r="H1509" s="13" t="s">
        <v>2523</v>
      </c>
      <c r="I1509" s="13" t="s">
        <v>1769</v>
      </c>
      <c r="J1509" s="13" t="s">
        <v>4391</v>
      </c>
      <c r="K1509" s="12">
        <v>55916.0</v>
      </c>
      <c r="L1509" s="13" t="s">
        <v>4392</v>
      </c>
      <c r="M1509" s="13" t="s">
        <v>4250</v>
      </c>
      <c r="N1509" s="13" t="s">
        <v>96</v>
      </c>
      <c r="O1509" s="13" t="s">
        <v>181</v>
      </c>
      <c r="P1509" s="13" t="s">
        <v>47</v>
      </c>
      <c r="Q1509" s="13"/>
    </row>
    <row r="1510" ht="15.0" hidden="1" customHeight="1">
      <c r="A1510" s="12">
        <v>56104.0</v>
      </c>
      <c r="B1510" s="12" t="s">
        <v>35</v>
      </c>
      <c r="C1510" s="13" t="s">
        <v>4394</v>
      </c>
      <c r="D1510" s="13" t="s">
        <v>4395</v>
      </c>
      <c r="E1510" s="13" t="s">
        <v>4396</v>
      </c>
      <c r="F1510" s="14">
        <v>44508.2253125</v>
      </c>
      <c r="G1510" s="13" t="s">
        <v>39</v>
      </c>
      <c r="H1510" s="13" t="s">
        <v>2652</v>
      </c>
      <c r="I1510" s="13" t="s">
        <v>4397</v>
      </c>
      <c r="J1510" s="13" t="s">
        <v>4351</v>
      </c>
      <c r="K1510" s="12">
        <v>45024.0</v>
      </c>
      <c r="L1510" s="13" t="s">
        <v>4346</v>
      </c>
      <c r="M1510" s="13" t="s">
        <v>4250</v>
      </c>
      <c r="N1510" s="13" t="s">
        <v>117</v>
      </c>
      <c r="O1510" s="13" t="s">
        <v>118</v>
      </c>
      <c r="P1510" s="13" t="s">
        <v>47</v>
      </c>
      <c r="Q1510" s="13"/>
    </row>
    <row r="1511" ht="15.0" hidden="1" customHeight="1">
      <c r="A1511" s="12">
        <v>56395.0</v>
      </c>
      <c r="B1511" s="12" t="s">
        <v>35</v>
      </c>
      <c r="C1511" s="13" t="s">
        <v>4398</v>
      </c>
      <c r="D1511" s="13" t="s">
        <v>4399</v>
      </c>
      <c r="E1511" s="13" t="s">
        <v>4400</v>
      </c>
      <c r="F1511" s="14">
        <v>44510.76143518519</v>
      </c>
      <c r="G1511" s="13" t="s">
        <v>39</v>
      </c>
      <c r="H1511" s="13" t="s">
        <v>2652</v>
      </c>
      <c r="I1511" s="13" t="s">
        <v>2653</v>
      </c>
      <c r="J1511" s="13" t="s">
        <v>4401</v>
      </c>
      <c r="K1511" s="12">
        <v>48599.0</v>
      </c>
      <c r="L1511" s="13" t="s">
        <v>4402</v>
      </c>
      <c r="M1511" s="13" t="s">
        <v>4250</v>
      </c>
      <c r="N1511" s="13" t="s">
        <v>117</v>
      </c>
      <c r="O1511" s="13" t="s">
        <v>118</v>
      </c>
      <c r="P1511" s="13" t="s">
        <v>47</v>
      </c>
      <c r="Q1511" s="13"/>
    </row>
    <row r="1512" ht="15.0" hidden="1" customHeight="1">
      <c r="A1512" s="12">
        <v>56397.0</v>
      </c>
      <c r="B1512" s="12" t="s">
        <v>35</v>
      </c>
      <c r="C1512" s="13" t="s">
        <v>4403</v>
      </c>
      <c r="D1512" s="13" t="s">
        <v>4399</v>
      </c>
      <c r="E1512" s="13" t="s">
        <v>4404</v>
      </c>
      <c r="F1512" s="14">
        <v>44510.7625462963</v>
      </c>
      <c r="G1512" s="13" t="s">
        <v>39</v>
      </c>
      <c r="H1512" s="13" t="s">
        <v>2652</v>
      </c>
      <c r="I1512" s="13" t="s">
        <v>2653</v>
      </c>
      <c r="J1512" s="13" t="s">
        <v>4401</v>
      </c>
      <c r="K1512" s="12">
        <v>48599.0</v>
      </c>
      <c r="L1512" s="13" t="s">
        <v>4402</v>
      </c>
      <c r="M1512" s="13" t="s">
        <v>4250</v>
      </c>
      <c r="N1512" s="13" t="s">
        <v>117</v>
      </c>
      <c r="O1512" s="13" t="s">
        <v>118</v>
      </c>
      <c r="P1512" s="13" t="s">
        <v>47</v>
      </c>
      <c r="Q1512" s="13"/>
    </row>
    <row r="1513" ht="15.0" hidden="1" customHeight="1">
      <c r="A1513" s="12">
        <v>56398.0</v>
      </c>
      <c r="B1513" s="12" t="s">
        <v>35</v>
      </c>
      <c r="C1513" s="13" t="s">
        <v>4405</v>
      </c>
      <c r="D1513" s="13" t="s">
        <v>4406</v>
      </c>
      <c r="E1513" s="13" t="s">
        <v>4407</v>
      </c>
      <c r="F1513" s="14">
        <v>44510.765069444446</v>
      </c>
      <c r="G1513" s="13" t="s">
        <v>39</v>
      </c>
      <c r="H1513" s="13" t="s">
        <v>2652</v>
      </c>
      <c r="I1513" s="13" t="s">
        <v>2653</v>
      </c>
      <c r="J1513" s="13" t="s">
        <v>4401</v>
      </c>
      <c r="K1513" s="12">
        <v>48599.0</v>
      </c>
      <c r="L1513" s="13" t="s">
        <v>4402</v>
      </c>
      <c r="M1513" s="13" t="s">
        <v>4250</v>
      </c>
      <c r="N1513" s="13" t="s">
        <v>117</v>
      </c>
      <c r="O1513" s="13" t="s">
        <v>118</v>
      </c>
      <c r="P1513" s="13" t="s">
        <v>47</v>
      </c>
      <c r="Q1513" s="13"/>
    </row>
    <row r="1514" ht="15.0" hidden="1" customHeight="1">
      <c r="A1514" s="12">
        <v>56399.0</v>
      </c>
      <c r="B1514" s="12" t="s">
        <v>35</v>
      </c>
      <c r="C1514" s="13" t="s">
        <v>4408</v>
      </c>
      <c r="D1514" s="13" t="s">
        <v>4409</v>
      </c>
      <c r="E1514" s="13" t="s">
        <v>4410</v>
      </c>
      <c r="F1514" s="14">
        <v>44510.7656712963</v>
      </c>
      <c r="G1514" s="13" t="s">
        <v>163</v>
      </c>
      <c r="H1514" s="13" t="s">
        <v>2652</v>
      </c>
      <c r="I1514" s="13" t="s">
        <v>86</v>
      </c>
      <c r="J1514" s="13" t="s">
        <v>4401</v>
      </c>
      <c r="K1514" s="12">
        <v>57889.0</v>
      </c>
      <c r="L1514" s="13" t="s">
        <v>4411</v>
      </c>
      <c r="M1514" s="13" t="s">
        <v>4250</v>
      </c>
      <c r="N1514" s="13" t="s">
        <v>117</v>
      </c>
      <c r="O1514" s="13" t="s">
        <v>118</v>
      </c>
      <c r="P1514" s="13" t="s">
        <v>47</v>
      </c>
      <c r="Q1514" s="13"/>
    </row>
    <row r="1515" ht="15.0" hidden="1" customHeight="1">
      <c r="A1515" s="12">
        <v>56400.0</v>
      </c>
      <c r="B1515" s="12" t="s">
        <v>35</v>
      </c>
      <c r="C1515" s="13" t="s">
        <v>4412</v>
      </c>
      <c r="D1515" s="13" t="s">
        <v>4399</v>
      </c>
      <c r="E1515" s="13" t="s">
        <v>4413</v>
      </c>
      <c r="F1515" s="14">
        <v>44510.7680787037</v>
      </c>
      <c r="G1515" s="13" t="s">
        <v>39</v>
      </c>
      <c r="H1515" s="13" t="s">
        <v>2652</v>
      </c>
      <c r="I1515" s="13" t="s">
        <v>2653</v>
      </c>
      <c r="J1515" s="13" t="s">
        <v>4401</v>
      </c>
      <c r="K1515" s="12">
        <v>48599.0</v>
      </c>
      <c r="L1515" s="13" t="s">
        <v>4402</v>
      </c>
      <c r="M1515" s="13" t="s">
        <v>4250</v>
      </c>
      <c r="N1515" s="13" t="s">
        <v>117</v>
      </c>
      <c r="O1515" s="13" t="s">
        <v>118</v>
      </c>
      <c r="P1515" s="13" t="s">
        <v>47</v>
      </c>
      <c r="Q1515" s="13"/>
    </row>
    <row r="1516" ht="15.0" hidden="1" customHeight="1">
      <c r="A1516" s="12">
        <v>56401.0</v>
      </c>
      <c r="B1516" s="12" t="s">
        <v>35</v>
      </c>
      <c r="C1516" s="13" t="s">
        <v>4414</v>
      </c>
      <c r="D1516" s="13" t="s">
        <v>4399</v>
      </c>
      <c r="E1516" s="13" t="s">
        <v>4415</v>
      </c>
      <c r="F1516" s="14">
        <v>44510.77040509259</v>
      </c>
      <c r="G1516" s="13" t="s">
        <v>39</v>
      </c>
      <c r="H1516" s="13" t="s">
        <v>2652</v>
      </c>
      <c r="I1516" s="13" t="s">
        <v>4397</v>
      </c>
      <c r="J1516" s="13" t="s">
        <v>4401</v>
      </c>
      <c r="K1516" s="12">
        <v>48599.0</v>
      </c>
      <c r="L1516" s="13" t="s">
        <v>4402</v>
      </c>
      <c r="M1516" s="13" t="s">
        <v>4250</v>
      </c>
      <c r="N1516" s="13" t="s">
        <v>117</v>
      </c>
      <c r="O1516" s="13" t="s">
        <v>118</v>
      </c>
      <c r="P1516" s="13" t="s">
        <v>47</v>
      </c>
      <c r="Q1516" s="13"/>
    </row>
    <row r="1517" ht="15.0" hidden="1" customHeight="1">
      <c r="A1517" s="12">
        <v>56402.0</v>
      </c>
      <c r="B1517" s="12" t="s">
        <v>35</v>
      </c>
      <c r="C1517" s="13" t="s">
        <v>4416</v>
      </c>
      <c r="D1517" s="13" t="s">
        <v>4399</v>
      </c>
      <c r="E1517" s="13" t="s">
        <v>4417</v>
      </c>
      <c r="F1517" s="14">
        <v>44510.772569444445</v>
      </c>
      <c r="G1517" s="13" t="s">
        <v>39</v>
      </c>
      <c r="H1517" s="13" t="s">
        <v>2652</v>
      </c>
      <c r="I1517" s="13" t="s">
        <v>2653</v>
      </c>
      <c r="J1517" s="13" t="s">
        <v>4401</v>
      </c>
      <c r="K1517" s="12">
        <v>48599.0</v>
      </c>
      <c r="L1517" s="13" t="s">
        <v>4402</v>
      </c>
      <c r="M1517" s="13" t="s">
        <v>4250</v>
      </c>
      <c r="N1517" s="13" t="s">
        <v>117</v>
      </c>
      <c r="O1517" s="13" t="s">
        <v>118</v>
      </c>
      <c r="P1517" s="13" t="s">
        <v>47</v>
      </c>
      <c r="Q1517" s="13"/>
    </row>
    <row r="1518" ht="15.0" hidden="1" customHeight="1">
      <c r="A1518" s="12">
        <v>56404.0</v>
      </c>
      <c r="B1518" s="12" t="s">
        <v>35</v>
      </c>
      <c r="C1518" s="13" t="s">
        <v>4418</v>
      </c>
      <c r="D1518" s="13" t="s">
        <v>4419</v>
      </c>
      <c r="E1518" s="13" t="s">
        <v>4420</v>
      </c>
      <c r="F1518" s="14">
        <v>44510.78047453704</v>
      </c>
      <c r="G1518" s="13" t="s">
        <v>39</v>
      </c>
      <c r="H1518" s="13" t="s">
        <v>2652</v>
      </c>
      <c r="I1518" s="13" t="s">
        <v>2653</v>
      </c>
      <c r="J1518" s="13" t="s">
        <v>4401</v>
      </c>
      <c r="K1518" s="12">
        <v>48599.0</v>
      </c>
      <c r="L1518" s="13" t="s">
        <v>4402</v>
      </c>
      <c r="M1518" s="13" t="s">
        <v>4250</v>
      </c>
      <c r="N1518" s="13" t="s">
        <v>117</v>
      </c>
      <c r="O1518" s="13" t="s">
        <v>118</v>
      </c>
      <c r="P1518" s="13" t="s">
        <v>47</v>
      </c>
      <c r="Q1518" s="13"/>
    </row>
    <row r="1519" ht="15.0" hidden="1" customHeight="1">
      <c r="A1519" s="12">
        <v>56440.0</v>
      </c>
      <c r="B1519" s="12" t="s">
        <v>35</v>
      </c>
      <c r="C1519" s="13" t="s">
        <v>4421</v>
      </c>
      <c r="D1519" s="13" t="s">
        <v>4422</v>
      </c>
      <c r="E1519" s="13" t="s">
        <v>4423</v>
      </c>
      <c r="F1519" s="14">
        <v>44511.371354166666</v>
      </c>
      <c r="G1519" s="13" t="s">
        <v>163</v>
      </c>
      <c r="H1519" s="13" t="s">
        <v>2652</v>
      </c>
      <c r="I1519" s="13" t="s">
        <v>86</v>
      </c>
      <c r="J1519" s="13" t="s">
        <v>4401</v>
      </c>
      <c r="K1519" s="12">
        <v>57889.0</v>
      </c>
      <c r="L1519" s="13" t="s">
        <v>4411</v>
      </c>
      <c r="M1519" s="13" t="s">
        <v>4250</v>
      </c>
      <c r="N1519" s="13" t="s">
        <v>51</v>
      </c>
      <c r="O1519" s="13" t="s">
        <v>51</v>
      </c>
      <c r="P1519" s="13" t="s">
        <v>47</v>
      </c>
      <c r="Q1519" s="13"/>
    </row>
    <row r="1520" ht="15.0" hidden="1" customHeight="1">
      <c r="A1520" s="12">
        <v>56441.0</v>
      </c>
      <c r="B1520" s="12" t="s">
        <v>35</v>
      </c>
      <c r="C1520" s="13" t="s">
        <v>4424</v>
      </c>
      <c r="D1520" s="13" t="s">
        <v>4406</v>
      </c>
      <c r="E1520" s="13" t="s">
        <v>4425</v>
      </c>
      <c r="F1520" s="14">
        <v>44511.37519675926</v>
      </c>
      <c r="G1520" s="13" t="s">
        <v>39</v>
      </c>
      <c r="H1520" s="13" t="s">
        <v>2652</v>
      </c>
      <c r="I1520" s="13" t="s">
        <v>4397</v>
      </c>
      <c r="J1520" s="13" t="s">
        <v>4401</v>
      </c>
      <c r="K1520" s="12">
        <v>48599.0</v>
      </c>
      <c r="L1520" s="13" t="s">
        <v>4402</v>
      </c>
      <c r="M1520" s="13" t="s">
        <v>4250</v>
      </c>
      <c r="N1520" s="13" t="s">
        <v>51</v>
      </c>
      <c r="O1520" s="13" t="s">
        <v>51</v>
      </c>
      <c r="P1520" s="13" t="s">
        <v>47</v>
      </c>
      <c r="Q1520" s="13"/>
    </row>
    <row r="1521" ht="15.0" customHeight="1">
      <c r="A1521" s="12">
        <v>60329.0</v>
      </c>
      <c r="B1521" s="12" t="s">
        <v>35</v>
      </c>
      <c r="C1521" s="13" t="s">
        <v>4426</v>
      </c>
      <c r="D1521" s="13" t="s">
        <v>4427</v>
      </c>
      <c r="E1521" s="13" t="s">
        <v>4428</v>
      </c>
      <c r="F1521" s="14">
        <v>44552.785219907404</v>
      </c>
      <c r="G1521" s="13" t="s">
        <v>39</v>
      </c>
      <c r="H1521" s="13" t="s">
        <v>2652</v>
      </c>
      <c r="I1521" s="13" t="s">
        <v>4429</v>
      </c>
      <c r="J1521" s="13" t="s">
        <v>4430</v>
      </c>
      <c r="K1521" s="12">
        <v>45024.0</v>
      </c>
      <c r="L1521" s="13" t="s">
        <v>4346</v>
      </c>
      <c r="M1521" s="13" t="s">
        <v>4250</v>
      </c>
      <c r="N1521" s="13" t="s">
        <v>117</v>
      </c>
      <c r="O1521" s="13" t="s">
        <v>118</v>
      </c>
      <c r="P1521" s="13" t="s">
        <v>75</v>
      </c>
      <c r="Q1521" s="13"/>
    </row>
    <row r="1522" ht="15.0" hidden="1" customHeight="1">
      <c r="A1522" s="12">
        <v>71261.0</v>
      </c>
      <c r="B1522" s="12" t="s">
        <v>35</v>
      </c>
      <c r="C1522" s="13" t="s">
        <v>4431</v>
      </c>
      <c r="D1522" s="13" t="s">
        <v>4432</v>
      </c>
      <c r="E1522" s="13" t="s">
        <v>4433</v>
      </c>
      <c r="F1522" s="14">
        <v>44719.925787037035</v>
      </c>
      <c r="G1522" s="13" t="s">
        <v>39</v>
      </c>
      <c r="H1522" s="13" t="s">
        <v>503</v>
      </c>
      <c r="I1522" s="13" t="s">
        <v>86</v>
      </c>
      <c r="J1522" s="13" t="s">
        <v>4434</v>
      </c>
      <c r="K1522" s="12">
        <v>71184.0</v>
      </c>
      <c r="L1522" s="13" t="s">
        <v>4435</v>
      </c>
      <c r="M1522" s="13" t="s">
        <v>4250</v>
      </c>
      <c r="N1522" s="13" t="s">
        <v>203</v>
      </c>
      <c r="O1522" s="13" t="s">
        <v>204</v>
      </c>
      <c r="P1522" s="13" t="s">
        <v>47</v>
      </c>
      <c r="Q1522" s="13"/>
    </row>
    <row r="1523" ht="15.0" hidden="1" customHeight="1">
      <c r="A1523" s="12">
        <v>76022.0</v>
      </c>
      <c r="B1523" s="12" t="s">
        <v>35</v>
      </c>
      <c r="C1523" s="13" t="s">
        <v>4436</v>
      </c>
      <c r="D1523" s="13" t="s">
        <v>4437</v>
      </c>
      <c r="F1523" s="14">
        <v>44781.97423611111</v>
      </c>
      <c r="G1523" s="13" t="s">
        <v>208</v>
      </c>
      <c r="H1523" s="13" t="s">
        <v>3091</v>
      </c>
      <c r="I1523" s="13" t="s">
        <v>1832</v>
      </c>
      <c r="J1523" s="13" t="s">
        <v>4438</v>
      </c>
      <c r="K1523" s="12">
        <v>44109.0</v>
      </c>
      <c r="L1523" s="13" t="s">
        <v>4439</v>
      </c>
      <c r="M1523" s="13" t="s">
        <v>4250</v>
      </c>
      <c r="N1523" s="13" t="s">
        <v>45</v>
      </c>
      <c r="O1523" s="13" t="s">
        <v>46</v>
      </c>
      <c r="P1523" s="13" t="s">
        <v>47</v>
      </c>
      <c r="Q1523" s="13"/>
    </row>
    <row r="1524" ht="15.0" customHeight="1">
      <c r="A1524" s="12">
        <v>80618.0</v>
      </c>
      <c r="B1524" s="12" t="s">
        <v>35</v>
      </c>
      <c r="C1524" s="13" t="s">
        <v>4440</v>
      </c>
      <c r="D1524" s="13" t="s">
        <v>4441</v>
      </c>
      <c r="F1524" s="14">
        <v>44826.76960648148</v>
      </c>
      <c r="G1524" s="13" t="s">
        <v>39</v>
      </c>
      <c r="H1524" s="13" t="s">
        <v>4442</v>
      </c>
      <c r="I1524" s="13" t="s">
        <v>1828</v>
      </c>
      <c r="K1524" s="12">
        <v>71184.0</v>
      </c>
      <c r="L1524" s="13" t="s">
        <v>4435</v>
      </c>
      <c r="M1524" s="13" t="s">
        <v>4250</v>
      </c>
      <c r="N1524" s="13" t="s">
        <v>117</v>
      </c>
      <c r="O1524" s="13" t="s">
        <v>118</v>
      </c>
      <c r="P1524" s="13" t="s">
        <v>75</v>
      </c>
      <c r="Q1524" s="13"/>
    </row>
    <row r="1525" ht="15.0" hidden="1" customHeight="1">
      <c r="A1525" s="12">
        <v>84432.0</v>
      </c>
      <c r="B1525" s="12" t="s">
        <v>35</v>
      </c>
      <c r="C1525" s="13" t="s">
        <v>4443</v>
      </c>
      <c r="D1525" s="13" t="s">
        <v>4444</v>
      </c>
      <c r="E1525" s="13" t="s">
        <v>4445</v>
      </c>
      <c r="F1525" s="14">
        <v>44873.75951388889</v>
      </c>
      <c r="G1525" s="13" t="s">
        <v>285</v>
      </c>
      <c r="H1525" s="13" t="s">
        <v>3091</v>
      </c>
      <c r="I1525" s="13" t="s">
        <v>1832</v>
      </c>
      <c r="J1525" s="13" t="s">
        <v>4446</v>
      </c>
      <c r="K1525" s="12">
        <v>44109.0</v>
      </c>
      <c r="L1525" s="13" t="s">
        <v>4439</v>
      </c>
      <c r="M1525" s="13" t="s">
        <v>4250</v>
      </c>
      <c r="N1525" s="13" t="s">
        <v>45</v>
      </c>
      <c r="O1525" s="13" t="s">
        <v>46</v>
      </c>
      <c r="P1525" s="13" t="s">
        <v>47</v>
      </c>
      <c r="Q1525" s="13"/>
    </row>
    <row r="1526" ht="15.0" hidden="1" customHeight="1">
      <c r="A1526" s="12">
        <v>84721.0</v>
      </c>
      <c r="B1526" s="12" t="s">
        <v>35</v>
      </c>
      <c r="C1526" s="13" t="s">
        <v>4447</v>
      </c>
      <c r="D1526" s="13" t="s">
        <v>4448</v>
      </c>
      <c r="E1526" s="13" t="s">
        <v>4449</v>
      </c>
      <c r="F1526" s="14">
        <v>44874.962233796294</v>
      </c>
      <c r="G1526" s="13" t="s">
        <v>163</v>
      </c>
      <c r="H1526" s="13" t="s">
        <v>3091</v>
      </c>
      <c r="I1526" s="13" t="s">
        <v>1832</v>
      </c>
      <c r="J1526" s="13" t="s">
        <v>4438</v>
      </c>
      <c r="K1526" s="12">
        <v>44109.0</v>
      </c>
      <c r="L1526" s="13" t="s">
        <v>4439</v>
      </c>
      <c r="M1526" s="13" t="s">
        <v>4250</v>
      </c>
      <c r="N1526" s="13" t="s">
        <v>45</v>
      </c>
      <c r="O1526" s="13" t="s">
        <v>46</v>
      </c>
      <c r="P1526" s="13" t="s">
        <v>47</v>
      </c>
      <c r="Q1526" s="13"/>
    </row>
    <row r="1527" ht="15.0" customHeight="1">
      <c r="A1527" s="12">
        <v>140300.0</v>
      </c>
      <c r="B1527" s="12" t="s">
        <v>35</v>
      </c>
      <c r="C1527" s="13" t="s">
        <v>4450</v>
      </c>
      <c r="D1527" s="13" t="s">
        <v>4451</v>
      </c>
      <c r="E1527" s="13" t="s">
        <v>4452</v>
      </c>
      <c r="F1527" s="14">
        <v>45569.42903935185</v>
      </c>
      <c r="G1527" s="13" t="s">
        <v>39</v>
      </c>
      <c r="H1527" s="13" t="s">
        <v>582</v>
      </c>
      <c r="I1527" s="13" t="s">
        <v>828</v>
      </c>
      <c r="K1527" s="12">
        <v>142608.0</v>
      </c>
      <c r="L1527" s="13" t="s">
        <v>4453</v>
      </c>
      <c r="M1527" s="13" t="s">
        <v>4250</v>
      </c>
      <c r="N1527" s="13" t="s">
        <v>195</v>
      </c>
      <c r="O1527" s="13" t="s">
        <v>196</v>
      </c>
      <c r="P1527" s="13" t="s">
        <v>75</v>
      </c>
      <c r="Q1527" s="13"/>
    </row>
    <row r="1528" ht="15.0" hidden="1" customHeight="1">
      <c r="A1528" s="12">
        <v>7835.0</v>
      </c>
      <c r="B1528" s="12" t="s">
        <v>35</v>
      </c>
      <c r="C1528" s="13" t="s">
        <v>4454</v>
      </c>
      <c r="F1528" s="14">
        <v>43496.12314814814</v>
      </c>
      <c r="G1528" s="13" t="s">
        <v>39</v>
      </c>
      <c r="H1528" s="13" t="s">
        <v>4249</v>
      </c>
      <c r="I1528" s="13" t="s">
        <v>1769</v>
      </c>
      <c r="J1528" s="13" t="s">
        <v>4263</v>
      </c>
      <c r="K1528" s="12">
        <v>7809.0</v>
      </c>
      <c r="L1528" s="13" t="s">
        <v>4261</v>
      </c>
      <c r="M1528" s="13" t="s">
        <v>4250</v>
      </c>
      <c r="N1528" s="13" t="s">
        <v>45</v>
      </c>
      <c r="O1528" s="13" t="s">
        <v>229</v>
      </c>
      <c r="P1528" s="13" t="s">
        <v>47</v>
      </c>
    </row>
    <row r="1529" ht="15.0" hidden="1" customHeight="1">
      <c r="A1529" s="12">
        <v>46377.0</v>
      </c>
      <c r="B1529" s="12" t="s">
        <v>35</v>
      </c>
      <c r="C1529" s="13" t="s">
        <v>4455</v>
      </c>
      <c r="D1529" s="13" t="s">
        <v>4456</v>
      </c>
      <c r="E1529" s="13" t="s">
        <v>4457</v>
      </c>
      <c r="F1529" s="14">
        <v>44392.55018518519</v>
      </c>
      <c r="G1529" s="13" t="s">
        <v>39</v>
      </c>
      <c r="H1529" s="13" t="s">
        <v>2652</v>
      </c>
      <c r="I1529" s="13" t="s">
        <v>4282</v>
      </c>
      <c r="J1529" s="13" t="s">
        <v>4250</v>
      </c>
      <c r="K1529" s="12">
        <v>42940.0</v>
      </c>
      <c r="L1529" s="13" t="s">
        <v>4283</v>
      </c>
      <c r="M1529" s="13" t="s">
        <v>4250</v>
      </c>
      <c r="N1529" s="13" t="s">
        <v>45</v>
      </c>
      <c r="O1529" s="13" t="s">
        <v>229</v>
      </c>
      <c r="P1529" s="13" t="s">
        <v>47</v>
      </c>
    </row>
    <row r="1530" ht="15.0" hidden="1" customHeight="1">
      <c r="A1530" s="12">
        <v>47164.0</v>
      </c>
      <c r="B1530" s="12" t="s">
        <v>35</v>
      </c>
      <c r="C1530" s="13" t="s">
        <v>4458</v>
      </c>
      <c r="F1530" s="14">
        <v>44405.44131944444</v>
      </c>
      <c r="G1530" s="13" t="s">
        <v>39</v>
      </c>
      <c r="H1530" s="13" t="s">
        <v>2652</v>
      </c>
      <c r="I1530" s="13" t="s">
        <v>4310</v>
      </c>
      <c r="J1530" s="13" t="s">
        <v>4250</v>
      </c>
      <c r="K1530" s="12">
        <v>42940.0</v>
      </c>
      <c r="L1530" s="13" t="s">
        <v>4283</v>
      </c>
      <c r="M1530" s="13" t="s">
        <v>4250</v>
      </c>
      <c r="N1530" s="13" t="s">
        <v>45</v>
      </c>
      <c r="O1530" s="13" t="s">
        <v>229</v>
      </c>
      <c r="P1530" s="13" t="s">
        <v>47</v>
      </c>
    </row>
    <row r="1531" ht="15.0" hidden="1" customHeight="1">
      <c r="A1531" s="12">
        <v>51757.0</v>
      </c>
      <c r="B1531" s="12" t="s">
        <v>35</v>
      </c>
      <c r="C1531" s="13" t="s">
        <v>4459</v>
      </c>
      <c r="D1531" s="13" t="s">
        <v>4460</v>
      </c>
      <c r="E1531" s="13" t="s">
        <v>4461</v>
      </c>
      <c r="F1531" s="14">
        <v>44468.83270833334</v>
      </c>
      <c r="G1531" s="13" t="s">
        <v>39</v>
      </c>
      <c r="H1531" s="13" t="s">
        <v>2652</v>
      </c>
      <c r="I1531" s="13" t="s">
        <v>4350</v>
      </c>
      <c r="J1531" s="13" t="s">
        <v>4351</v>
      </c>
      <c r="K1531" s="12">
        <v>50573.0</v>
      </c>
      <c r="L1531" s="13" t="s">
        <v>4365</v>
      </c>
      <c r="M1531" s="13" t="s">
        <v>4250</v>
      </c>
      <c r="N1531" s="13" t="s">
        <v>45</v>
      </c>
      <c r="O1531" s="13" t="s">
        <v>229</v>
      </c>
      <c r="P1531" s="13" t="s">
        <v>47</v>
      </c>
    </row>
    <row r="1532" ht="15.0" hidden="1" customHeight="1">
      <c r="A1532" s="12">
        <v>51783.0</v>
      </c>
      <c r="B1532" s="12" t="s">
        <v>35</v>
      </c>
      <c r="C1532" s="13" t="s">
        <v>4462</v>
      </c>
      <c r="D1532" s="13" t="s">
        <v>4463</v>
      </c>
      <c r="E1532" s="13" t="s">
        <v>4464</v>
      </c>
      <c r="F1532" s="14">
        <v>44469.08421296296</v>
      </c>
      <c r="G1532" s="13" t="s">
        <v>39</v>
      </c>
      <c r="H1532" s="13" t="s">
        <v>2652</v>
      </c>
      <c r="I1532" s="13" t="s">
        <v>4345</v>
      </c>
      <c r="J1532" s="13" t="s">
        <v>4351</v>
      </c>
      <c r="K1532" s="12">
        <v>50573.0</v>
      </c>
      <c r="L1532" s="13" t="s">
        <v>4365</v>
      </c>
      <c r="M1532" s="13" t="s">
        <v>4250</v>
      </c>
      <c r="N1532" s="13" t="s">
        <v>45</v>
      </c>
      <c r="O1532" s="13" t="s">
        <v>229</v>
      </c>
      <c r="P1532" s="13" t="s">
        <v>47</v>
      </c>
    </row>
    <row r="1533" ht="15.0" hidden="1" customHeight="1">
      <c r="A1533" s="12">
        <v>52847.0</v>
      </c>
      <c r="B1533" s="12" t="s">
        <v>35</v>
      </c>
      <c r="C1533" s="13" t="s">
        <v>4465</v>
      </c>
      <c r="D1533" s="13" t="s">
        <v>4466</v>
      </c>
      <c r="E1533" s="13" t="s">
        <v>4467</v>
      </c>
      <c r="F1533" s="14">
        <v>44478.73484953704</v>
      </c>
      <c r="G1533" s="13" t="s">
        <v>39</v>
      </c>
      <c r="H1533" s="13" t="s">
        <v>2652</v>
      </c>
      <c r="I1533" s="13" t="s">
        <v>4385</v>
      </c>
      <c r="J1533" s="13" t="s">
        <v>4351</v>
      </c>
      <c r="K1533" s="12">
        <v>50414.0</v>
      </c>
      <c r="L1533" s="13" t="s">
        <v>4468</v>
      </c>
      <c r="M1533" s="13" t="s">
        <v>4250</v>
      </c>
      <c r="N1533" s="13" t="s">
        <v>45</v>
      </c>
      <c r="O1533" s="13" t="s">
        <v>229</v>
      </c>
      <c r="P1533" s="13" t="s">
        <v>47</v>
      </c>
    </row>
    <row r="1534" ht="15.0" hidden="1" customHeight="1">
      <c r="A1534" s="12">
        <v>53056.0</v>
      </c>
      <c r="B1534" s="12" t="s">
        <v>35</v>
      </c>
      <c r="C1534" s="13" t="s">
        <v>4469</v>
      </c>
      <c r="D1534" s="13" t="s">
        <v>4470</v>
      </c>
      <c r="E1534" s="13" t="s">
        <v>4471</v>
      </c>
      <c r="F1534" s="14">
        <v>44482.44050925926</v>
      </c>
      <c r="G1534" s="13" t="s">
        <v>39</v>
      </c>
      <c r="H1534" s="13" t="s">
        <v>2652</v>
      </c>
      <c r="I1534" s="13" t="s">
        <v>4385</v>
      </c>
      <c r="J1534" s="13" t="s">
        <v>4351</v>
      </c>
      <c r="K1534" s="12">
        <v>45024.0</v>
      </c>
      <c r="L1534" s="13" t="s">
        <v>4346</v>
      </c>
      <c r="M1534" s="13" t="s">
        <v>4250</v>
      </c>
      <c r="N1534" s="13" t="s">
        <v>45</v>
      </c>
      <c r="O1534" s="13" t="s">
        <v>229</v>
      </c>
      <c r="P1534" s="13" t="s">
        <v>47</v>
      </c>
    </row>
    <row r="1535" ht="15.0" hidden="1" customHeight="1">
      <c r="A1535" s="12">
        <v>55920.0</v>
      </c>
      <c r="B1535" s="12" t="s">
        <v>35</v>
      </c>
      <c r="C1535" s="13" t="s">
        <v>4472</v>
      </c>
      <c r="F1535" s="14">
        <v>44504.64581018518</v>
      </c>
      <c r="G1535" s="13" t="s">
        <v>39</v>
      </c>
      <c r="H1535" s="13" t="s">
        <v>2523</v>
      </c>
      <c r="I1535" s="13" t="s">
        <v>1769</v>
      </c>
      <c r="J1535" s="13" t="s">
        <v>4391</v>
      </c>
      <c r="K1535" s="12">
        <v>55916.0</v>
      </c>
      <c r="L1535" s="13" t="s">
        <v>4392</v>
      </c>
      <c r="M1535" s="13" t="s">
        <v>4250</v>
      </c>
      <c r="N1535" s="13" t="s">
        <v>45</v>
      </c>
      <c r="O1535" s="13" t="s">
        <v>229</v>
      </c>
      <c r="P1535" s="13" t="s">
        <v>47</v>
      </c>
    </row>
    <row r="1536" ht="15.0" hidden="1" customHeight="1">
      <c r="A1536" s="12">
        <v>75984.0</v>
      </c>
      <c r="B1536" s="12" t="s">
        <v>35</v>
      </c>
      <c r="C1536" s="13" t="s">
        <v>4473</v>
      </c>
      <c r="D1536" s="13" t="s">
        <v>4474</v>
      </c>
      <c r="E1536" s="13" t="s">
        <v>4475</v>
      </c>
      <c r="F1536" s="14">
        <v>44781.73126157407</v>
      </c>
      <c r="G1536" s="13" t="s">
        <v>208</v>
      </c>
      <c r="H1536" s="13" t="s">
        <v>3091</v>
      </c>
      <c r="I1536" s="13" t="s">
        <v>1832</v>
      </c>
      <c r="J1536" s="13" t="s">
        <v>4476</v>
      </c>
      <c r="K1536" s="12">
        <v>44109.0</v>
      </c>
      <c r="L1536" s="13" t="s">
        <v>4439</v>
      </c>
      <c r="M1536" s="13" t="s">
        <v>4250</v>
      </c>
      <c r="N1536" s="13" t="s">
        <v>45</v>
      </c>
      <c r="O1536" s="13" t="s">
        <v>229</v>
      </c>
      <c r="P1536" s="13" t="s">
        <v>47</v>
      </c>
    </row>
    <row r="1537" ht="15.0" hidden="1" customHeight="1">
      <c r="A1537" s="12">
        <v>76027.0</v>
      </c>
      <c r="B1537" s="12" t="s">
        <v>35</v>
      </c>
      <c r="C1537" s="13" t="s">
        <v>4477</v>
      </c>
      <c r="D1537" s="13" t="s">
        <v>4478</v>
      </c>
      <c r="E1537" s="13" t="s">
        <v>4479</v>
      </c>
      <c r="F1537" s="14">
        <v>44781.97996527778</v>
      </c>
      <c r="G1537" s="13" t="s">
        <v>285</v>
      </c>
      <c r="H1537" s="13" t="s">
        <v>3091</v>
      </c>
      <c r="I1537" s="13" t="s">
        <v>1832</v>
      </c>
      <c r="J1537" s="13" t="s">
        <v>4480</v>
      </c>
      <c r="K1537" s="12">
        <v>44109.0</v>
      </c>
      <c r="L1537" s="13" t="s">
        <v>4439</v>
      </c>
      <c r="M1537" s="13" t="s">
        <v>4250</v>
      </c>
      <c r="N1537" s="13" t="s">
        <v>45</v>
      </c>
      <c r="O1537" s="13" t="s">
        <v>229</v>
      </c>
      <c r="P1537" s="13" t="s">
        <v>47</v>
      </c>
    </row>
    <row r="1538" ht="15.0" hidden="1" customHeight="1">
      <c r="A1538" s="12">
        <v>46274.0</v>
      </c>
      <c r="B1538" s="12" t="s">
        <v>35</v>
      </c>
      <c r="C1538" s="13" t="s">
        <v>4481</v>
      </c>
      <c r="D1538" s="13" t="s">
        <v>4482</v>
      </c>
      <c r="E1538" s="13" t="s">
        <v>4483</v>
      </c>
      <c r="F1538" s="14">
        <v>44390.89425925926</v>
      </c>
      <c r="G1538" s="13" t="s">
        <v>39</v>
      </c>
      <c r="H1538" s="13" t="s">
        <v>472</v>
      </c>
      <c r="I1538" s="13" t="s">
        <v>4350</v>
      </c>
      <c r="K1538" s="12">
        <v>42079.0</v>
      </c>
      <c r="L1538" s="13" t="s">
        <v>4484</v>
      </c>
      <c r="M1538" s="13" t="s">
        <v>4250</v>
      </c>
      <c r="N1538" s="13" t="s">
        <v>195</v>
      </c>
      <c r="O1538" s="13" t="s">
        <v>196</v>
      </c>
      <c r="P1538" s="13" t="s">
        <v>47</v>
      </c>
    </row>
    <row r="1539" ht="15.0" hidden="1" customHeight="1">
      <c r="A1539" s="12">
        <v>47163.0</v>
      </c>
      <c r="B1539" s="12" t="s">
        <v>35</v>
      </c>
      <c r="C1539" s="13" t="s">
        <v>4485</v>
      </c>
      <c r="D1539" s="13" t="s">
        <v>4486</v>
      </c>
      <c r="E1539" s="13" t="s">
        <v>4487</v>
      </c>
      <c r="F1539" s="14">
        <v>44405.44033564815</v>
      </c>
      <c r="G1539" s="13" t="s">
        <v>39</v>
      </c>
      <c r="H1539" s="13" t="s">
        <v>2652</v>
      </c>
      <c r="I1539" s="13" t="s">
        <v>4296</v>
      </c>
      <c r="J1539" s="13" t="s">
        <v>4250</v>
      </c>
      <c r="K1539" s="12">
        <v>42940.0</v>
      </c>
      <c r="L1539" s="13" t="s">
        <v>4283</v>
      </c>
      <c r="M1539" s="13" t="s">
        <v>4250</v>
      </c>
      <c r="N1539" s="13" t="s">
        <v>195</v>
      </c>
      <c r="O1539" s="13" t="s">
        <v>196</v>
      </c>
      <c r="P1539" s="13" t="s">
        <v>47</v>
      </c>
    </row>
    <row r="1540" ht="15.0" hidden="1" customHeight="1">
      <c r="A1540" s="12">
        <v>51790.0</v>
      </c>
      <c r="B1540" s="12" t="s">
        <v>35</v>
      </c>
      <c r="C1540" s="13" t="s">
        <v>4488</v>
      </c>
      <c r="D1540" s="13" t="s">
        <v>4489</v>
      </c>
      <c r="E1540" s="13" t="s">
        <v>4490</v>
      </c>
      <c r="F1540" s="14">
        <v>44469.1821875</v>
      </c>
      <c r="G1540" s="13" t="s">
        <v>39</v>
      </c>
      <c r="H1540" s="13" t="s">
        <v>2652</v>
      </c>
      <c r="I1540" s="13" t="s">
        <v>4385</v>
      </c>
      <c r="J1540" s="13" t="s">
        <v>4351</v>
      </c>
      <c r="K1540" s="12">
        <v>44108.0</v>
      </c>
      <c r="L1540" s="13" t="s">
        <v>4491</v>
      </c>
      <c r="M1540" s="13" t="s">
        <v>4250</v>
      </c>
      <c r="N1540" s="13" t="s">
        <v>195</v>
      </c>
      <c r="O1540" s="13" t="s">
        <v>196</v>
      </c>
      <c r="P1540" s="13" t="s">
        <v>47</v>
      </c>
    </row>
    <row r="1541" ht="15.0" hidden="1" customHeight="1">
      <c r="A1541" s="12">
        <v>53195.0</v>
      </c>
      <c r="B1541" s="12" t="s">
        <v>35</v>
      </c>
      <c r="C1541" s="13" t="s">
        <v>4492</v>
      </c>
      <c r="F1541" s="14">
        <v>44483.66509259259</v>
      </c>
      <c r="G1541" s="13" t="s">
        <v>39</v>
      </c>
      <c r="H1541" s="13" t="s">
        <v>2533</v>
      </c>
      <c r="I1541" s="13" t="s">
        <v>4385</v>
      </c>
      <c r="K1541" s="12">
        <v>42079.0</v>
      </c>
      <c r="L1541" s="13" t="s">
        <v>4484</v>
      </c>
      <c r="M1541" s="13" t="s">
        <v>4250</v>
      </c>
      <c r="N1541" s="13" t="s">
        <v>195</v>
      </c>
      <c r="O1541" s="13" t="s">
        <v>196</v>
      </c>
      <c r="P1541" s="13" t="s">
        <v>47</v>
      </c>
    </row>
    <row r="1542" ht="15.0" hidden="1" customHeight="1">
      <c r="A1542" s="12">
        <v>54893.0</v>
      </c>
      <c r="B1542" s="12" t="s">
        <v>35</v>
      </c>
      <c r="C1542" s="13" t="s">
        <v>4493</v>
      </c>
      <c r="D1542" s="13" t="s">
        <v>4494</v>
      </c>
      <c r="E1542" s="13" t="s">
        <v>4495</v>
      </c>
      <c r="F1542" s="14">
        <v>44495.05560185185</v>
      </c>
      <c r="G1542" s="13" t="s">
        <v>39</v>
      </c>
      <c r="H1542" s="13" t="s">
        <v>2652</v>
      </c>
      <c r="I1542" s="13" t="s">
        <v>4385</v>
      </c>
      <c r="K1542" s="12">
        <v>50577.0</v>
      </c>
      <c r="L1542" s="13" t="s">
        <v>4375</v>
      </c>
      <c r="M1542" s="13" t="s">
        <v>4250</v>
      </c>
      <c r="N1542" s="13" t="s">
        <v>195</v>
      </c>
      <c r="O1542" s="13" t="s">
        <v>196</v>
      </c>
      <c r="P1542" s="13" t="s">
        <v>47</v>
      </c>
    </row>
    <row r="1543" ht="15.0" hidden="1" customHeight="1">
      <c r="A1543" s="12">
        <v>55207.0</v>
      </c>
      <c r="B1543" s="12" t="s">
        <v>35</v>
      </c>
      <c r="C1543" s="13" t="s">
        <v>4496</v>
      </c>
      <c r="D1543" s="13" t="s">
        <v>4497</v>
      </c>
      <c r="E1543" s="13" t="s">
        <v>4498</v>
      </c>
      <c r="F1543" s="14">
        <v>44497.4615625</v>
      </c>
      <c r="G1543" s="13" t="s">
        <v>39</v>
      </c>
      <c r="H1543" s="13" t="s">
        <v>2652</v>
      </c>
      <c r="I1543" s="13" t="s">
        <v>4385</v>
      </c>
      <c r="J1543" s="13" t="s">
        <v>4351</v>
      </c>
      <c r="K1543" s="12">
        <v>45024.0</v>
      </c>
      <c r="L1543" s="13" t="s">
        <v>4346</v>
      </c>
      <c r="M1543" s="13" t="s">
        <v>4250</v>
      </c>
      <c r="N1543" s="13" t="s">
        <v>195</v>
      </c>
      <c r="O1543" s="13" t="s">
        <v>196</v>
      </c>
      <c r="P1543" s="13" t="s">
        <v>47</v>
      </c>
    </row>
    <row r="1544" ht="15.0" hidden="1" customHeight="1">
      <c r="A1544" s="12">
        <v>71252.0</v>
      </c>
      <c r="B1544" s="12" t="s">
        <v>35</v>
      </c>
      <c r="C1544" s="13" t="s">
        <v>4499</v>
      </c>
      <c r="D1544" s="13" t="s">
        <v>4500</v>
      </c>
      <c r="F1544" s="14">
        <v>44719.91607638889</v>
      </c>
      <c r="G1544" s="13" t="s">
        <v>39</v>
      </c>
      <c r="H1544" s="13" t="s">
        <v>1781</v>
      </c>
      <c r="I1544" s="13" t="s">
        <v>4501</v>
      </c>
      <c r="K1544" s="12">
        <v>72417.0</v>
      </c>
      <c r="L1544" s="13" t="s">
        <v>4502</v>
      </c>
      <c r="M1544" s="13" t="s">
        <v>4250</v>
      </c>
      <c r="N1544" s="13" t="s">
        <v>195</v>
      </c>
      <c r="O1544" s="13" t="s">
        <v>196</v>
      </c>
      <c r="P1544" s="13" t="s">
        <v>47</v>
      </c>
    </row>
    <row r="1545" ht="15.0" hidden="1" customHeight="1">
      <c r="A1545" s="12">
        <v>91082.0</v>
      </c>
      <c r="B1545" s="12" t="s">
        <v>35</v>
      </c>
      <c r="C1545" s="13" t="s">
        <v>4503</v>
      </c>
      <c r="D1545" s="13" t="s">
        <v>4504</v>
      </c>
      <c r="E1545" s="13" t="s">
        <v>4505</v>
      </c>
      <c r="F1545" s="14">
        <v>44951.77307870371</v>
      </c>
      <c r="G1545" s="13" t="s">
        <v>39</v>
      </c>
      <c r="H1545" s="13" t="s">
        <v>4506</v>
      </c>
      <c r="I1545" s="13" t="s">
        <v>2055</v>
      </c>
      <c r="J1545" s="13" t="s">
        <v>4480</v>
      </c>
      <c r="K1545" s="12">
        <v>77163.0</v>
      </c>
      <c r="L1545" s="13" t="s">
        <v>4507</v>
      </c>
      <c r="M1545" s="13" t="s">
        <v>4250</v>
      </c>
      <c r="N1545" s="13" t="s">
        <v>195</v>
      </c>
      <c r="O1545" s="13" t="s">
        <v>196</v>
      </c>
      <c r="P1545" s="13" t="s">
        <v>47</v>
      </c>
    </row>
    <row r="1546" ht="15.0" hidden="1" customHeight="1">
      <c r="A1546" s="12">
        <v>48222.0</v>
      </c>
      <c r="B1546" s="12" t="s">
        <v>35</v>
      </c>
      <c r="C1546" s="13" t="s">
        <v>4508</v>
      </c>
      <c r="D1546" s="13" t="s">
        <v>4509</v>
      </c>
      <c r="E1546" s="13" t="s">
        <v>4510</v>
      </c>
      <c r="F1546" s="14">
        <v>44424.6835300926</v>
      </c>
      <c r="G1546" s="13" t="s">
        <v>39</v>
      </c>
      <c r="H1546" s="13" t="s">
        <v>2652</v>
      </c>
      <c r="I1546" s="13" t="s">
        <v>4310</v>
      </c>
      <c r="J1546" s="13" t="s">
        <v>4250</v>
      </c>
      <c r="K1546" s="12">
        <v>44110.0</v>
      </c>
      <c r="L1546" s="13" t="s">
        <v>4341</v>
      </c>
      <c r="M1546" s="13" t="s">
        <v>4250</v>
      </c>
      <c r="N1546" s="13" t="s">
        <v>73</v>
      </c>
      <c r="O1546" s="13" t="s">
        <v>74</v>
      </c>
      <c r="P1546" s="13" t="s">
        <v>47</v>
      </c>
    </row>
    <row r="1547" ht="15.0" hidden="1" customHeight="1">
      <c r="A1547" s="12">
        <v>51693.0</v>
      </c>
      <c r="B1547" s="12" t="s">
        <v>35</v>
      </c>
      <c r="C1547" s="13" t="s">
        <v>4511</v>
      </c>
      <c r="D1547" s="13" t="s">
        <v>4512</v>
      </c>
      <c r="E1547" s="13" t="s">
        <v>4513</v>
      </c>
      <c r="F1547" s="14">
        <v>44468.44226851852</v>
      </c>
      <c r="G1547" s="13" t="s">
        <v>39</v>
      </c>
      <c r="H1547" s="13" t="s">
        <v>2652</v>
      </c>
      <c r="I1547" s="13" t="s">
        <v>4385</v>
      </c>
      <c r="J1547" s="13" t="s">
        <v>4351</v>
      </c>
      <c r="K1547" s="12">
        <v>50414.0</v>
      </c>
      <c r="L1547" s="13" t="s">
        <v>4468</v>
      </c>
      <c r="M1547" s="13" t="s">
        <v>4250</v>
      </c>
      <c r="N1547" s="13" t="s">
        <v>73</v>
      </c>
      <c r="O1547" s="13" t="s">
        <v>74</v>
      </c>
      <c r="P1547" s="13" t="s">
        <v>47</v>
      </c>
    </row>
    <row r="1548" ht="15.0" hidden="1" customHeight="1">
      <c r="A1548" s="12">
        <v>52846.0</v>
      </c>
      <c r="B1548" s="12" t="s">
        <v>35</v>
      </c>
      <c r="C1548" s="13" t="s">
        <v>4514</v>
      </c>
      <c r="D1548" s="13" t="s">
        <v>4515</v>
      </c>
      <c r="F1548" s="14">
        <v>44478.73050925926</v>
      </c>
      <c r="G1548" s="13" t="s">
        <v>39</v>
      </c>
      <c r="H1548" s="13" t="s">
        <v>2652</v>
      </c>
      <c r="I1548" s="13" t="s">
        <v>4385</v>
      </c>
      <c r="J1548" s="13" t="s">
        <v>4351</v>
      </c>
      <c r="K1548" s="12">
        <v>50414.0</v>
      </c>
      <c r="L1548" s="13" t="s">
        <v>4468</v>
      </c>
      <c r="M1548" s="13" t="s">
        <v>4250</v>
      </c>
      <c r="N1548" s="13" t="s">
        <v>73</v>
      </c>
      <c r="O1548" s="13" t="s">
        <v>74</v>
      </c>
      <c r="P1548" s="13" t="s">
        <v>47</v>
      </c>
    </row>
    <row r="1549" ht="15.0" hidden="1" customHeight="1">
      <c r="A1549" s="12">
        <v>77112.0</v>
      </c>
      <c r="B1549" s="12" t="s">
        <v>35</v>
      </c>
      <c r="C1549" s="13" t="s">
        <v>4516</v>
      </c>
      <c r="D1549" s="13" t="s">
        <v>4517</v>
      </c>
      <c r="E1549" s="13" t="s">
        <v>4518</v>
      </c>
      <c r="F1549" s="14">
        <v>44789.7304050926</v>
      </c>
      <c r="G1549" s="13" t="s">
        <v>39</v>
      </c>
      <c r="H1549" s="13" t="s">
        <v>1781</v>
      </c>
      <c r="I1549" s="13" t="s">
        <v>4519</v>
      </c>
      <c r="K1549" s="12">
        <v>72416.0</v>
      </c>
      <c r="L1549" s="13" t="s">
        <v>4520</v>
      </c>
      <c r="M1549" s="13" t="s">
        <v>4250</v>
      </c>
      <c r="N1549" s="13" t="s">
        <v>73</v>
      </c>
      <c r="O1549" s="13" t="s">
        <v>74</v>
      </c>
      <c r="P1549" s="13" t="s">
        <v>47</v>
      </c>
    </row>
    <row r="1550" ht="15.0" customHeight="1">
      <c r="A1550" s="12">
        <v>108528.0</v>
      </c>
      <c r="B1550" s="12" t="s">
        <v>35</v>
      </c>
      <c r="C1550" s="13" t="s">
        <v>4521</v>
      </c>
      <c r="D1550" s="13" t="s">
        <v>4522</v>
      </c>
      <c r="F1550" s="14">
        <v>45180.95208333333</v>
      </c>
      <c r="G1550" s="13" t="s">
        <v>227</v>
      </c>
      <c r="H1550" s="13" t="s">
        <v>3091</v>
      </c>
      <c r="I1550" s="13" t="s">
        <v>1832</v>
      </c>
      <c r="J1550" s="13" t="s">
        <v>4523</v>
      </c>
      <c r="K1550" s="12">
        <v>44109.0</v>
      </c>
      <c r="L1550" s="13" t="s">
        <v>4439</v>
      </c>
      <c r="M1550" s="13" t="s">
        <v>4250</v>
      </c>
      <c r="N1550" s="13" t="s">
        <v>73</v>
      </c>
      <c r="O1550" s="13" t="s">
        <v>74</v>
      </c>
      <c r="P1550" s="13" t="s">
        <v>75</v>
      </c>
    </row>
    <row r="1551" ht="15.0" customHeight="1">
      <c r="A1551" s="12">
        <v>113629.0</v>
      </c>
      <c r="B1551" s="12" t="s">
        <v>35</v>
      </c>
      <c r="C1551" s="13" t="s">
        <v>4524</v>
      </c>
      <c r="D1551" s="13" t="s">
        <v>4525</v>
      </c>
      <c r="E1551" s="13" t="s">
        <v>4526</v>
      </c>
      <c r="F1551" s="14">
        <v>45245.74575231481</v>
      </c>
      <c r="G1551" s="13" t="s">
        <v>39</v>
      </c>
      <c r="H1551" s="13" t="s">
        <v>4527</v>
      </c>
      <c r="I1551" s="13" t="s">
        <v>4528</v>
      </c>
      <c r="J1551" s="13" t="s">
        <v>4529</v>
      </c>
      <c r="K1551" s="12">
        <v>77163.0</v>
      </c>
      <c r="L1551" s="13" t="s">
        <v>4507</v>
      </c>
      <c r="M1551" s="13" t="s">
        <v>4250</v>
      </c>
      <c r="N1551" s="13" t="s">
        <v>73</v>
      </c>
      <c r="O1551" s="13" t="s">
        <v>74</v>
      </c>
      <c r="P1551" s="13" t="s">
        <v>75</v>
      </c>
    </row>
    <row r="1552" ht="15.0" hidden="1" customHeight="1">
      <c r="A1552" s="12">
        <v>47355.0</v>
      </c>
      <c r="B1552" s="12" t="s">
        <v>35</v>
      </c>
      <c r="C1552" s="13" t="s">
        <v>4530</v>
      </c>
      <c r="E1552" s="13" t="s">
        <v>4531</v>
      </c>
      <c r="F1552" s="14">
        <v>44410.57518518518</v>
      </c>
      <c r="G1552" s="13" t="s">
        <v>39</v>
      </c>
      <c r="H1552" s="13" t="s">
        <v>2652</v>
      </c>
      <c r="I1552" s="13" t="s">
        <v>4282</v>
      </c>
      <c r="J1552" s="13" t="s">
        <v>4250</v>
      </c>
      <c r="K1552" s="12">
        <v>42940.0</v>
      </c>
      <c r="L1552" s="13" t="s">
        <v>4283</v>
      </c>
      <c r="M1552" s="13" t="s">
        <v>4250</v>
      </c>
      <c r="N1552" s="13" t="s">
        <v>394</v>
      </c>
      <c r="O1552" s="13" t="s">
        <v>395</v>
      </c>
      <c r="P1552" s="13" t="s">
        <v>47</v>
      </c>
    </row>
    <row r="1553" ht="15.0" hidden="1" customHeight="1">
      <c r="A1553" s="12">
        <v>48223.0</v>
      </c>
      <c r="B1553" s="12" t="s">
        <v>35</v>
      </c>
      <c r="C1553" s="13" t="s">
        <v>4532</v>
      </c>
      <c r="D1553" s="13" t="s">
        <v>4533</v>
      </c>
      <c r="E1553" s="13" t="s">
        <v>4534</v>
      </c>
      <c r="F1553" s="14">
        <v>44424.68496527777</v>
      </c>
      <c r="G1553" s="13" t="s">
        <v>39</v>
      </c>
      <c r="H1553" s="13" t="s">
        <v>2652</v>
      </c>
      <c r="I1553" s="13" t="s">
        <v>4340</v>
      </c>
      <c r="J1553" s="13" t="s">
        <v>4250</v>
      </c>
      <c r="K1553" s="12">
        <v>44110.0</v>
      </c>
      <c r="L1553" s="13" t="s">
        <v>4341</v>
      </c>
      <c r="M1553" s="13" t="s">
        <v>4250</v>
      </c>
      <c r="N1553" s="13" t="s">
        <v>394</v>
      </c>
      <c r="O1553" s="13" t="s">
        <v>395</v>
      </c>
      <c r="P1553" s="13" t="s">
        <v>47</v>
      </c>
    </row>
    <row r="1554" ht="15.0" hidden="1" customHeight="1">
      <c r="A1554" s="12">
        <v>51607.0</v>
      </c>
      <c r="B1554" s="12" t="s">
        <v>35</v>
      </c>
      <c r="C1554" s="13" t="s">
        <v>4535</v>
      </c>
      <c r="D1554" s="13" t="s">
        <v>4536</v>
      </c>
      <c r="E1554" s="13" t="s">
        <v>4537</v>
      </c>
      <c r="F1554" s="14">
        <v>44467.63782407407</v>
      </c>
      <c r="G1554" s="13" t="s">
        <v>39</v>
      </c>
      <c r="H1554" s="13" t="s">
        <v>2652</v>
      </c>
      <c r="I1554" s="13" t="s">
        <v>4345</v>
      </c>
      <c r="J1554" s="13" t="s">
        <v>4351</v>
      </c>
      <c r="K1554" s="12">
        <v>45024.0</v>
      </c>
      <c r="L1554" s="13" t="s">
        <v>4346</v>
      </c>
      <c r="M1554" s="13" t="s">
        <v>4250</v>
      </c>
      <c r="N1554" s="13" t="s">
        <v>394</v>
      </c>
      <c r="O1554" s="13" t="s">
        <v>395</v>
      </c>
      <c r="P1554" s="13" t="s">
        <v>47</v>
      </c>
    </row>
    <row r="1555" ht="15.0" hidden="1" customHeight="1">
      <c r="A1555" s="12">
        <v>51700.0</v>
      </c>
      <c r="B1555" s="12" t="s">
        <v>35</v>
      </c>
      <c r="C1555" s="13" t="s">
        <v>4538</v>
      </c>
      <c r="D1555" s="13" t="s">
        <v>4539</v>
      </c>
      <c r="E1555" s="13" t="s">
        <v>4540</v>
      </c>
      <c r="F1555" s="14">
        <v>44468.55453703704</v>
      </c>
      <c r="G1555" s="13" t="s">
        <v>39</v>
      </c>
      <c r="H1555" s="13" t="s">
        <v>2652</v>
      </c>
      <c r="I1555" s="13" t="s">
        <v>4345</v>
      </c>
      <c r="J1555" s="13" t="s">
        <v>4351</v>
      </c>
      <c r="K1555" s="12">
        <v>45024.0</v>
      </c>
      <c r="L1555" s="13" t="s">
        <v>4346</v>
      </c>
      <c r="M1555" s="13" t="s">
        <v>4250</v>
      </c>
      <c r="N1555" s="13" t="s">
        <v>394</v>
      </c>
      <c r="O1555" s="13" t="s">
        <v>395</v>
      </c>
      <c r="P1555" s="13" t="s">
        <v>47</v>
      </c>
    </row>
    <row r="1556" ht="15.0" customHeight="1">
      <c r="A1556" s="12">
        <v>75981.0</v>
      </c>
      <c r="B1556" s="12" t="s">
        <v>35</v>
      </c>
      <c r="C1556" s="13" t="s">
        <v>4541</v>
      </c>
      <c r="D1556" s="13" t="s">
        <v>4542</v>
      </c>
      <c r="F1556" s="14">
        <v>44781.73052083333</v>
      </c>
      <c r="G1556" s="13" t="s">
        <v>285</v>
      </c>
      <c r="H1556" s="13" t="s">
        <v>3091</v>
      </c>
      <c r="I1556" s="13" t="s">
        <v>1832</v>
      </c>
      <c r="J1556" s="13" t="s">
        <v>4446</v>
      </c>
      <c r="K1556" s="12">
        <v>44109.0</v>
      </c>
      <c r="L1556" s="13" t="s">
        <v>4439</v>
      </c>
      <c r="M1556" s="13" t="s">
        <v>4250</v>
      </c>
      <c r="N1556" s="13" t="s">
        <v>394</v>
      </c>
      <c r="O1556" s="13" t="s">
        <v>395</v>
      </c>
      <c r="P1556" s="13" t="s">
        <v>75</v>
      </c>
    </row>
    <row r="1557" ht="15.0" hidden="1" customHeight="1">
      <c r="A1557" s="12">
        <v>14857.0</v>
      </c>
      <c r="B1557" s="12" t="s">
        <v>35</v>
      </c>
      <c r="C1557" s="13" t="s">
        <v>4543</v>
      </c>
      <c r="F1557" s="14">
        <v>43705.02821759259</v>
      </c>
      <c r="G1557" s="13" t="s">
        <v>39</v>
      </c>
      <c r="H1557" s="13" t="s">
        <v>2644</v>
      </c>
      <c r="I1557" s="13" t="s">
        <v>4544</v>
      </c>
      <c r="J1557" s="13" t="s">
        <v>4545</v>
      </c>
      <c r="K1557" s="12">
        <v>14032.0</v>
      </c>
      <c r="L1557" s="13" t="s">
        <v>4270</v>
      </c>
      <c r="M1557" s="13" t="s">
        <v>4250</v>
      </c>
      <c r="N1557" s="13" t="s">
        <v>117</v>
      </c>
      <c r="O1557" s="13" t="s">
        <v>118</v>
      </c>
      <c r="P1557" s="13" t="s">
        <v>47</v>
      </c>
    </row>
    <row r="1558" ht="15.0" hidden="1" customHeight="1">
      <c r="A1558" s="12">
        <v>18684.0</v>
      </c>
      <c r="B1558" s="12" t="s">
        <v>35</v>
      </c>
      <c r="C1558" s="13" t="s">
        <v>4546</v>
      </c>
      <c r="D1558" s="13" t="s">
        <v>4547</v>
      </c>
      <c r="F1558" s="14">
        <v>43844.64109953704</v>
      </c>
      <c r="G1558" s="13" t="s">
        <v>39</v>
      </c>
      <c r="H1558" s="13" t="s">
        <v>2644</v>
      </c>
      <c r="I1558" s="13" t="s">
        <v>4548</v>
      </c>
      <c r="J1558" s="13" t="s">
        <v>1846</v>
      </c>
      <c r="K1558" s="12">
        <v>18683.0</v>
      </c>
      <c r="L1558" s="13" t="s">
        <v>4549</v>
      </c>
      <c r="M1558" s="13" t="s">
        <v>4250</v>
      </c>
      <c r="N1558" s="13" t="s">
        <v>117</v>
      </c>
      <c r="O1558" s="13" t="s">
        <v>118</v>
      </c>
      <c r="P1558" s="13" t="s">
        <v>47</v>
      </c>
    </row>
    <row r="1559" ht="15.0" hidden="1" customHeight="1">
      <c r="A1559" s="12">
        <v>19857.0</v>
      </c>
      <c r="B1559" s="12" t="s">
        <v>35</v>
      </c>
      <c r="C1559" s="13" t="s">
        <v>4550</v>
      </c>
      <c r="D1559" s="13" t="s">
        <v>4551</v>
      </c>
      <c r="F1559" s="14">
        <v>43871.62344907408</v>
      </c>
      <c r="G1559" s="13" t="s">
        <v>39</v>
      </c>
      <c r="H1559" s="13" t="s">
        <v>2514</v>
      </c>
      <c r="I1559" s="13" t="s">
        <v>4552</v>
      </c>
      <c r="J1559" s="13" t="s">
        <v>4269</v>
      </c>
      <c r="K1559" s="12">
        <v>18683.0</v>
      </c>
      <c r="L1559" s="13" t="s">
        <v>4549</v>
      </c>
      <c r="M1559" s="13" t="s">
        <v>4250</v>
      </c>
      <c r="N1559" s="13" t="s">
        <v>117</v>
      </c>
      <c r="O1559" s="13" t="s">
        <v>118</v>
      </c>
      <c r="P1559" s="13" t="s">
        <v>47</v>
      </c>
    </row>
    <row r="1560" ht="15.0" hidden="1" customHeight="1">
      <c r="A1560" s="12">
        <v>42547.0</v>
      </c>
      <c r="B1560" s="12" t="s">
        <v>35</v>
      </c>
      <c r="C1560" s="13" t="s">
        <v>4553</v>
      </c>
      <c r="F1560" s="14">
        <v>44327.7818287037</v>
      </c>
      <c r="G1560" s="13" t="s">
        <v>39</v>
      </c>
      <c r="H1560" s="13" t="s">
        <v>4322</v>
      </c>
      <c r="I1560" s="13" t="s">
        <v>4554</v>
      </c>
      <c r="J1560" s="13" t="s">
        <v>4555</v>
      </c>
      <c r="K1560" s="12">
        <v>22565.0</v>
      </c>
      <c r="L1560" s="13" t="s">
        <v>4324</v>
      </c>
      <c r="M1560" s="13" t="s">
        <v>4250</v>
      </c>
      <c r="N1560" s="13" t="s">
        <v>117</v>
      </c>
      <c r="O1560" s="13" t="s">
        <v>118</v>
      </c>
      <c r="P1560" s="13" t="s">
        <v>47</v>
      </c>
    </row>
    <row r="1561" ht="15.0" hidden="1" customHeight="1">
      <c r="A1561" s="12">
        <v>42548.0</v>
      </c>
      <c r="B1561" s="12" t="s">
        <v>35</v>
      </c>
      <c r="C1561" s="13" t="s">
        <v>4556</v>
      </c>
      <c r="F1561" s="14">
        <v>44327.78226851852</v>
      </c>
      <c r="G1561" s="13" t="s">
        <v>39</v>
      </c>
      <c r="H1561" s="13" t="s">
        <v>4322</v>
      </c>
      <c r="I1561" s="13" t="s">
        <v>4323</v>
      </c>
      <c r="J1561" s="13" t="s">
        <v>4555</v>
      </c>
      <c r="K1561" s="12">
        <v>22565.0</v>
      </c>
      <c r="L1561" s="13" t="s">
        <v>4324</v>
      </c>
      <c r="M1561" s="13" t="s">
        <v>4250</v>
      </c>
      <c r="N1561" s="13" t="s">
        <v>117</v>
      </c>
      <c r="O1561" s="13" t="s">
        <v>118</v>
      </c>
      <c r="P1561" s="13" t="s">
        <v>47</v>
      </c>
    </row>
    <row r="1562" ht="15.0" hidden="1" customHeight="1">
      <c r="A1562" s="12">
        <v>43551.0</v>
      </c>
      <c r="B1562" s="12" t="s">
        <v>35</v>
      </c>
      <c r="C1562" s="13" t="s">
        <v>4557</v>
      </c>
      <c r="D1562" s="13" t="s">
        <v>4558</v>
      </c>
      <c r="E1562" s="13" t="s">
        <v>4559</v>
      </c>
      <c r="F1562" s="14">
        <v>44343.97125</v>
      </c>
      <c r="G1562" s="13" t="s">
        <v>39</v>
      </c>
      <c r="H1562" s="13" t="s">
        <v>1822</v>
      </c>
      <c r="I1562" s="13" t="s">
        <v>4350</v>
      </c>
      <c r="J1562" s="13" t="s">
        <v>4560</v>
      </c>
      <c r="K1562" s="12">
        <v>50580.0</v>
      </c>
      <c r="L1562" s="13" t="s">
        <v>4386</v>
      </c>
      <c r="M1562" s="13" t="s">
        <v>4250</v>
      </c>
      <c r="N1562" s="13" t="s">
        <v>117</v>
      </c>
      <c r="O1562" s="13" t="s">
        <v>118</v>
      </c>
      <c r="P1562" s="13" t="s">
        <v>47</v>
      </c>
    </row>
    <row r="1563" ht="15.0" hidden="1" customHeight="1">
      <c r="A1563" s="12">
        <v>44831.0</v>
      </c>
      <c r="B1563" s="12" t="s">
        <v>35</v>
      </c>
      <c r="C1563" s="13" t="s">
        <v>4561</v>
      </c>
      <c r="D1563" s="13" t="s">
        <v>4562</v>
      </c>
      <c r="F1563" s="14">
        <v>44362.80342592593</v>
      </c>
      <c r="G1563" s="13" t="s">
        <v>39</v>
      </c>
      <c r="H1563" s="13" t="s">
        <v>1822</v>
      </c>
      <c r="I1563" s="13" t="s">
        <v>4345</v>
      </c>
      <c r="J1563" s="13" t="s">
        <v>4563</v>
      </c>
      <c r="K1563" s="12">
        <v>50580.0</v>
      </c>
      <c r="L1563" s="13" t="s">
        <v>4386</v>
      </c>
      <c r="M1563" s="13" t="s">
        <v>4250</v>
      </c>
      <c r="N1563" s="13" t="s">
        <v>117</v>
      </c>
      <c r="O1563" s="13" t="s">
        <v>118</v>
      </c>
      <c r="P1563" s="13" t="s">
        <v>47</v>
      </c>
    </row>
    <row r="1564" ht="15.0" hidden="1" customHeight="1">
      <c r="A1564" s="12">
        <v>44832.0</v>
      </c>
      <c r="B1564" s="12" t="s">
        <v>35</v>
      </c>
      <c r="C1564" s="13" t="s">
        <v>4564</v>
      </c>
      <c r="D1564" s="13" t="s">
        <v>4565</v>
      </c>
      <c r="F1564" s="14">
        <v>44362.80467592592</v>
      </c>
      <c r="G1564" s="13" t="s">
        <v>39</v>
      </c>
      <c r="H1564" s="13" t="s">
        <v>1822</v>
      </c>
      <c r="I1564" s="13" t="s">
        <v>4385</v>
      </c>
      <c r="J1564" s="13" t="s">
        <v>4560</v>
      </c>
      <c r="K1564" s="12">
        <v>50580.0</v>
      </c>
      <c r="L1564" s="13" t="s">
        <v>4386</v>
      </c>
      <c r="M1564" s="13" t="s">
        <v>4250</v>
      </c>
      <c r="N1564" s="13" t="s">
        <v>117</v>
      </c>
      <c r="O1564" s="13" t="s">
        <v>118</v>
      </c>
      <c r="P1564" s="13" t="s">
        <v>47</v>
      </c>
    </row>
    <row r="1565" ht="15.0" hidden="1" customHeight="1">
      <c r="A1565" s="12">
        <v>44835.0</v>
      </c>
      <c r="B1565" s="12" t="s">
        <v>35</v>
      </c>
      <c r="C1565" s="13" t="s">
        <v>4566</v>
      </c>
      <c r="D1565" s="13" t="s">
        <v>4567</v>
      </c>
      <c r="F1565" s="14">
        <v>44362.80857638889</v>
      </c>
      <c r="G1565" s="13" t="s">
        <v>39</v>
      </c>
      <c r="H1565" s="13" t="s">
        <v>1822</v>
      </c>
      <c r="I1565" s="13" t="s">
        <v>4385</v>
      </c>
      <c r="J1565" s="13" t="s">
        <v>4560</v>
      </c>
      <c r="K1565" s="12">
        <v>50580.0</v>
      </c>
      <c r="L1565" s="13" t="s">
        <v>4386</v>
      </c>
      <c r="M1565" s="13" t="s">
        <v>4250</v>
      </c>
      <c r="N1565" s="13" t="s">
        <v>117</v>
      </c>
      <c r="O1565" s="13" t="s">
        <v>118</v>
      </c>
      <c r="P1565" s="13" t="s">
        <v>47</v>
      </c>
    </row>
    <row r="1566" ht="15.0" hidden="1" customHeight="1">
      <c r="A1566" s="12">
        <v>44836.0</v>
      </c>
      <c r="B1566" s="12" t="s">
        <v>35</v>
      </c>
      <c r="C1566" s="13" t="s">
        <v>4568</v>
      </c>
      <c r="D1566" s="13" t="s">
        <v>4569</v>
      </c>
      <c r="F1566" s="14">
        <v>44362.80972222222</v>
      </c>
      <c r="G1566" s="13" t="s">
        <v>39</v>
      </c>
      <c r="H1566" s="13" t="s">
        <v>1822</v>
      </c>
      <c r="I1566" s="13" t="s">
        <v>4345</v>
      </c>
      <c r="J1566" s="13" t="s">
        <v>4563</v>
      </c>
      <c r="K1566" s="12">
        <v>50580.0</v>
      </c>
      <c r="L1566" s="13" t="s">
        <v>4386</v>
      </c>
      <c r="M1566" s="13" t="s">
        <v>4250</v>
      </c>
      <c r="N1566" s="13" t="s">
        <v>117</v>
      </c>
      <c r="O1566" s="13" t="s">
        <v>118</v>
      </c>
      <c r="P1566" s="13" t="s">
        <v>47</v>
      </c>
    </row>
    <row r="1567" ht="15.0" hidden="1" customHeight="1">
      <c r="A1567" s="12">
        <v>46272.0</v>
      </c>
      <c r="B1567" s="12" t="s">
        <v>35</v>
      </c>
      <c r="C1567" s="13" t="s">
        <v>4570</v>
      </c>
      <c r="D1567" s="13" t="s">
        <v>4571</v>
      </c>
      <c r="E1567" s="13" t="s">
        <v>4572</v>
      </c>
      <c r="F1567" s="14">
        <v>44390.83590277778</v>
      </c>
      <c r="G1567" s="13" t="s">
        <v>39</v>
      </c>
      <c r="H1567" s="13" t="s">
        <v>472</v>
      </c>
      <c r="I1567" s="13" t="s">
        <v>4287</v>
      </c>
      <c r="K1567" s="12">
        <v>42076.0</v>
      </c>
      <c r="L1567" s="13" t="s">
        <v>4288</v>
      </c>
      <c r="M1567" s="13" t="s">
        <v>4250</v>
      </c>
      <c r="N1567" s="13" t="s">
        <v>117</v>
      </c>
      <c r="O1567" s="13" t="s">
        <v>118</v>
      </c>
      <c r="P1567" s="13" t="s">
        <v>47</v>
      </c>
    </row>
    <row r="1568" ht="15.0" hidden="1" customHeight="1">
      <c r="A1568" s="12">
        <v>46275.0</v>
      </c>
      <c r="B1568" s="12" t="s">
        <v>35</v>
      </c>
      <c r="C1568" s="13" t="s">
        <v>4573</v>
      </c>
      <c r="D1568" s="13" t="s">
        <v>4574</v>
      </c>
      <c r="E1568" s="13" t="s">
        <v>4575</v>
      </c>
      <c r="F1568" s="14">
        <v>44390.89601851852</v>
      </c>
      <c r="G1568" s="13" t="s">
        <v>39</v>
      </c>
      <c r="H1568" s="13" t="s">
        <v>2533</v>
      </c>
      <c r="I1568" s="13" t="s">
        <v>4340</v>
      </c>
      <c r="K1568" s="12">
        <v>42079.0</v>
      </c>
      <c r="L1568" s="13" t="s">
        <v>4484</v>
      </c>
      <c r="M1568" s="13" t="s">
        <v>4250</v>
      </c>
      <c r="N1568" s="13" t="s">
        <v>117</v>
      </c>
      <c r="O1568" s="13" t="s">
        <v>118</v>
      </c>
      <c r="P1568" s="13" t="s">
        <v>47</v>
      </c>
    </row>
    <row r="1569" ht="15.0" hidden="1" customHeight="1">
      <c r="A1569" s="12">
        <v>46380.0</v>
      </c>
      <c r="B1569" s="12" t="s">
        <v>35</v>
      </c>
      <c r="C1569" s="13" t="s">
        <v>4576</v>
      </c>
      <c r="D1569" s="13" t="s">
        <v>4577</v>
      </c>
      <c r="E1569" s="13" t="s">
        <v>4578</v>
      </c>
      <c r="F1569" s="14">
        <v>44392.55704861111</v>
      </c>
      <c r="G1569" s="13" t="s">
        <v>39</v>
      </c>
      <c r="H1569" s="13" t="s">
        <v>2652</v>
      </c>
      <c r="I1569" s="13" t="s">
        <v>4306</v>
      </c>
      <c r="J1569" s="13" t="s">
        <v>4250</v>
      </c>
      <c r="K1569" s="12">
        <v>42940.0</v>
      </c>
      <c r="L1569" s="13" t="s">
        <v>4283</v>
      </c>
      <c r="M1569" s="13" t="s">
        <v>4250</v>
      </c>
      <c r="N1569" s="13" t="s">
        <v>117</v>
      </c>
      <c r="O1569" s="13" t="s">
        <v>118</v>
      </c>
      <c r="P1569" s="13" t="s">
        <v>47</v>
      </c>
    </row>
    <row r="1570" ht="15.0" customHeight="1">
      <c r="A1570" s="12">
        <v>47155.0</v>
      </c>
      <c r="B1570" s="12" t="s">
        <v>35</v>
      </c>
      <c r="C1570" s="13" t="s">
        <v>4579</v>
      </c>
      <c r="D1570" s="13" t="s">
        <v>4580</v>
      </c>
      <c r="E1570" s="13" t="s">
        <v>4581</v>
      </c>
      <c r="F1570" s="14">
        <v>44405.42739583334</v>
      </c>
      <c r="G1570" s="13" t="s">
        <v>39</v>
      </c>
      <c r="H1570" s="13" t="s">
        <v>2652</v>
      </c>
      <c r="I1570" s="13" t="s">
        <v>4282</v>
      </c>
      <c r="J1570" s="13" t="s">
        <v>4250</v>
      </c>
      <c r="K1570" s="12">
        <v>42940.0</v>
      </c>
      <c r="L1570" s="13" t="s">
        <v>4283</v>
      </c>
      <c r="M1570" s="13" t="s">
        <v>4250</v>
      </c>
      <c r="N1570" s="13" t="s">
        <v>117</v>
      </c>
      <c r="O1570" s="13" t="s">
        <v>118</v>
      </c>
      <c r="P1570" s="13" t="s">
        <v>75</v>
      </c>
    </row>
    <row r="1571" ht="15.0" hidden="1" customHeight="1">
      <c r="A1571" s="12">
        <v>47165.0</v>
      </c>
      <c r="B1571" s="12" t="s">
        <v>35</v>
      </c>
      <c r="C1571" s="13" t="s">
        <v>4582</v>
      </c>
      <c r="D1571" s="13" t="s">
        <v>4583</v>
      </c>
      <c r="E1571" s="13" t="s">
        <v>4584</v>
      </c>
      <c r="F1571" s="14">
        <v>44405.44280092593</v>
      </c>
      <c r="G1571" s="13" t="s">
        <v>39</v>
      </c>
      <c r="H1571" s="13" t="s">
        <v>2652</v>
      </c>
      <c r="I1571" s="13" t="s">
        <v>4296</v>
      </c>
      <c r="J1571" s="13" t="s">
        <v>4250</v>
      </c>
      <c r="K1571" s="12">
        <v>42940.0</v>
      </c>
      <c r="L1571" s="13" t="s">
        <v>4283</v>
      </c>
      <c r="M1571" s="13" t="s">
        <v>4250</v>
      </c>
      <c r="N1571" s="13" t="s">
        <v>117</v>
      </c>
      <c r="O1571" s="13" t="s">
        <v>118</v>
      </c>
      <c r="P1571" s="13" t="s">
        <v>47</v>
      </c>
    </row>
    <row r="1572" ht="15.0" hidden="1" customHeight="1">
      <c r="A1572" s="12">
        <v>47171.0</v>
      </c>
      <c r="B1572" s="12" t="s">
        <v>35</v>
      </c>
      <c r="C1572" s="13" t="s">
        <v>4585</v>
      </c>
      <c r="D1572" s="13" t="s">
        <v>4586</v>
      </c>
      <c r="E1572" s="13" t="s">
        <v>4587</v>
      </c>
      <c r="F1572" s="14">
        <v>44405.44924768519</v>
      </c>
      <c r="G1572" s="13" t="s">
        <v>39</v>
      </c>
      <c r="H1572" s="13" t="s">
        <v>2652</v>
      </c>
      <c r="I1572" s="13" t="s">
        <v>4296</v>
      </c>
      <c r="J1572" s="13" t="s">
        <v>4250</v>
      </c>
      <c r="K1572" s="12">
        <v>42940.0</v>
      </c>
      <c r="L1572" s="13" t="s">
        <v>4283</v>
      </c>
      <c r="M1572" s="13" t="s">
        <v>4250</v>
      </c>
      <c r="N1572" s="13" t="s">
        <v>117</v>
      </c>
      <c r="O1572" s="13" t="s">
        <v>118</v>
      </c>
      <c r="P1572" s="13" t="s">
        <v>47</v>
      </c>
    </row>
    <row r="1573" ht="15.0" hidden="1" customHeight="1">
      <c r="A1573" s="12">
        <v>47358.0</v>
      </c>
      <c r="B1573" s="12" t="s">
        <v>35</v>
      </c>
      <c r="C1573" s="13" t="s">
        <v>4588</v>
      </c>
      <c r="D1573" s="13" t="s">
        <v>4589</v>
      </c>
      <c r="E1573" s="13" t="s">
        <v>4590</v>
      </c>
      <c r="F1573" s="14">
        <v>44410.58341435185</v>
      </c>
      <c r="G1573" s="13" t="s">
        <v>39</v>
      </c>
      <c r="H1573" s="13" t="s">
        <v>2652</v>
      </c>
      <c r="I1573" s="13" t="s">
        <v>4340</v>
      </c>
      <c r="J1573" s="13" t="s">
        <v>4250</v>
      </c>
      <c r="K1573" s="12">
        <v>44110.0</v>
      </c>
      <c r="L1573" s="13" t="s">
        <v>4341</v>
      </c>
      <c r="M1573" s="13" t="s">
        <v>4250</v>
      </c>
      <c r="N1573" s="13" t="s">
        <v>117</v>
      </c>
      <c r="O1573" s="13" t="s">
        <v>118</v>
      </c>
      <c r="P1573" s="13" t="s">
        <v>47</v>
      </c>
    </row>
    <row r="1574" ht="15.0" hidden="1" customHeight="1">
      <c r="A1574" s="12">
        <v>47416.0</v>
      </c>
      <c r="B1574" s="12" t="s">
        <v>35</v>
      </c>
      <c r="C1574" s="13" t="s">
        <v>4591</v>
      </c>
      <c r="E1574" s="13" t="s">
        <v>4592</v>
      </c>
      <c r="F1574" s="14">
        <v>44411.61417824074</v>
      </c>
      <c r="G1574" s="13" t="s">
        <v>39</v>
      </c>
      <c r="H1574" s="13" t="s">
        <v>2652</v>
      </c>
      <c r="I1574" s="13" t="s">
        <v>4350</v>
      </c>
      <c r="J1574" s="13" t="s">
        <v>4250</v>
      </c>
      <c r="K1574" s="12">
        <v>42940.0</v>
      </c>
      <c r="L1574" s="13" t="s">
        <v>4283</v>
      </c>
      <c r="M1574" s="13" t="s">
        <v>4250</v>
      </c>
      <c r="N1574" s="13" t="s">
        <v>117</v>
      </c>
      <c r="O1574" s="13" t="s">
        <v>118</v>
      </c>
      <c r="P1574" s="13" t="s">
        <v>47</v>
      </c>
    </row>
    <row r="1575" ht="15.0" hidden="1" customHeight="1">
      <c r="A1575" s="12">
        <v>47717.0</v>
      </c>
      <c r="B1575" s="12" t="s">
        <v>35</v>
      </c>
      <c r="C1575" s="13" t="s">
        <v>4593</v>
      </c>
      <c r="D1575" s="13" t="s">
        <v>4594</v>
      </c>
      <c r="E1575" s="13" t="s">
        <v>4595</v>
      </c>
      <c r="F1575" s="14">
        <v>44414.80855324074</v>
      </c>
      <c r="G1575" s="13" t="s">
        <v>39</v>
      </c>
      <c r="H1575" s="13" t="s">
        <v>2652</v>
      </c>
      <c r="I1575" s="13" t="s">
        <v>4306</v>
      </c>
      <c r="J1575" s="13" t="s">
        <v>4250</v>
      </c>
      <c r="K1575" s="12">
        <v>42940.0</v>
      </c>
      <c r="L1575" s="13" t="s">
        <v>4283</v>
      </c>
      <c r="M1575" s="13" t="s">
        <v>4250</v>
      </c>
      <c r="N1575" s="13" t="s">
        <v>117</v>
      </c>
      <c r="O1575" s="13" t="s">
        <v>118</v>
      </c>
      <c r="P1575" s="13" t="s">
        <v>47</v>
      </c>
    </row>
    <row r="1576" ht="15.0" hidden="1" customHeight="1">
      <c r="A1576" s="12">
        <v>48594.0</v>
      </c>
      <c r="B1576" s="12" t="s">
        <v>35</v>
      </c>
      <c r="C1576" s="13" t="s">
        <v>4596</v>
      </c>
      <c r="D1576" s="13" t="s">
        <v>4597</v>
      </c>
      <c r="E1576" s="13" t="s">
        <v>4598</v>
      </c>
      <c r="F1576" s="14">
        <v>44428.68052083333</v>
      </c>
      <c r="G1576" s="13" t="s">
        <v>39</v>
      </c>
      <c r="H1576" s="13" t="s">
        <v>2652</v>
      </c>
      <c r="I1576" s="13" t="s">
        <v>4296</v>
      </c>
      <c r="J1576" s="13" t="s">
        <v>4599</v>
      </c>
      <c r="K1576" s="12">
        <v>45024.0</v>
      </c>
      <c r="L1576" s="13" t="s">
        <v>4346</v>
      </c>
      <c r="M1576" s="13" t="s">
        <v>4250</v>
      </c>
      <c r="N1576" s="13" t="s">
        <v>117</v>
      </c>
      <c r="O1576" s="13" t="s">
        <v>118</v>
      </c>
      <c r="P1576" s="13" t="s">
        <v>47</v>
      </c>
    </row>
    <row r="1577" ht="15.0" hidden="1" customHeight="1">
      <c r="A1577" s="12">
        <v>49307.0</v>
      </c>
      <c r="B1577" s="12" t="s">
        <v>35</v>
      </c>
      <c r="C1577" s="13" t="s">
        <v>4600</v>
      </c>
      <c r="D1577" s="13" t="s">
        <v>4280</v>
      </c>
      <c r="E1577" s="13" t="s">
        <v>4281</v>
      </c>
      <c r="F1577" s="14">
        <v>44439.65541666667</v>
      </c>
      <c r="G1577" s="13" t="s">
        <v>227</v>
      </c>
      <c r="H1577" s="13" t="s">
        <v>2652</v>
      </c>
      <c r="I1577" s="13" t="s">
        <v>4601</v>
      </c>
      <c r="J1577" s="13" t="s">
        <v>4602</v>
      </c>
      <c r="K1577" s="12">
        <v>48599.0</v>
      </c>
      <c r="L1577" s="13" t="s">
        <v>4402</v>
      </c>
      <c r="M1577" s="13" t="s">
        <v>4250</v>
      </c>
      <c r="N1577" s="13" t="s">
        <v>117</v>
      </c>
      <c r="O1577" s="13" t="s">
        <v>118</v>
      </c>
      <c r="P1577" s="13" t="s">
        <v>47</v>
      </c>
    </row>
    <row r="1578" ht="15.0" customHeight="1">
      <c r="A1578" s="12">
        <v>50128.0</v>
      </c>
      <c r="B1578" s="12" t="s">
        <v>35</v>
      </c>
      <c r="C1578" s="13" t="s">
        <v>4603</v>
      </c>
      <c r="D1578" s="13" t="s">
        <v>4604</v>
      </c>
      <c r="F1578" s="14">
        <v>44447.84104166667</v>
      </c>
      <c r="G1578" s="13" t="s">
        <v>39</v>
      </c>
      <c r="H1578" s="13" t="s">
        <v>2533</v>
      </c>
      <c r="I1578" s="13" t="s">
        <v>4340</v>
      </c>
      <c r="J1578" s="13" t="s">
        <v>4351</v>
      </c>
      <c r="K1578" s="12">
        <v>42076.0</v>
      </c>
      <c r="L1578" s="13" t="s">
        <v>4288</v>
      </c>
      <c r="M1578" s="13" t="s">
        <v>4250</v>
      </c>
      <c r="N1578" s="13" t="s">
        <v>117</v>
      </c>
      <c r="O1578" s="13" t="s">
        <v>118</v>
      </c>
      <c r="P1578" s="13" t="s">
        <v>75</v>
      </c>
    </row>
    <row r="1579" ht="15.0" hidden="1" customHeight="1">
      <c r="A1579" s="12">
        <v>50748.0</v>
      </c>
      <c r="B1579" s="12" t="s">
        <v>35</v>
      </c>
      <c r="C1579" s="13" t="s">
        <v>4605</v>
      </c>
      <c r="D1579" s="13" t="s">
        <v>4597</v>
      </c>
      <c r="E1579" s="13" t="s">
        <v>4598</v>
      </c>
      <c r="F1579" s="14">
        <v>44455.50405092593</v>
      </c>
      <c r="G1579" s="13" t="s">
        <v>39</v>
      </c>
      <c r="H1579" s="13" t="s">
        <v>2652</v>
      </c>
      <c r="I1579" s="13" t="s">
        <v>4310</v>
      </c>
      <c r="J1579" s="13" t="s">
        <v>4351</v>
      </c>
      <c r="K1579" s="12">
        <v>45024.0</v>
      </c>
      <c r="L1579" s="13" t="s">
        <v>4346</v>
      </c>
      <c r="M1579" s="13" t="s">
        <v>4250</v>
      </c>
      <c r="N1579" s="13" t="s">
        <v>117</v>
      </c>
      <c r="O1579" s="13" t="s">
        <v>118</v>
      </c>
      <c r="P1579" s="13" t="s">
        <v>47</v>
      </c>
    </row>
    <row r="1580" ht="15.0" hidden="1" customHeight="1">
      <c r="A1580" s="12">
        <v>51615.0</v>
      </c>
      <c r="B1580" s="12" t="s">
        <v>35</v>
      </c>
      <c r="C1580" s="13" t="s">
        <v>4606</v>
      </c>
      <c r="D1580" s="13" t="s">
        <v>4607</v>
      </c>
      <c r="E1580" s="13" t="s">
        <v>4608</v>
      </c>
      <c r="F1580" s="14">
        <v>44467.70431712963</v>
      </c>
      <c r="G1580" s="13" t="s">
        <v>39</v>
      </c>
      <c r="H1580" s="13" t="s">
        <v>2652</v>
      </c>
      <c r="I1580" s="13" t="s">
        <v>4345</v>
      </c>
      <c r="J1580" s="13" t="s">
        <v>4351</v>
      </c>
      <c r="K1580" s="12">
        <v>45024.0</v>
      </c>
      <c r="L1580" s="13" t="s">
        <v>4346</v>
      </c>
      <c r="M1580" s="13" t="s">
        <v>4250</v>
      </c>
      <c r="N1580" s="13" t="s">
        <v>117</v>
      </c>
      <c r="O1580" s="13" t="s">
        <v>118</v>
      </c>
      <c r="P1580" s="13" t="s">
        <v>47</v>
      </c>
    </row>
    <row r="1581" ht="15.0" hidden="1" customHeight="1">
      <c r="A1581" s="12">
        <v>51645.0</v>
      </c>
      <c r="B1581" s="12" t="s">
        <v>35</v>
      </c>
      <c r="C1581" s="13" t="s">
        <v>4609</v>
      </c>
      <c r="D1581" s="13" t="s">
        <v>4610</v>
      </c>
      <c r="E1581" s="13" t="s">
        <v>4611</v>
      </c>
      <c r="F1581" s="14">
        <v>44467.82668981481</v>
      </c>
      <c r="G1581" s="13" t="s">
        <v>39</v>
      </c>
      <c r="H1581" s="13" t="s">
        <v>2652</v>
      </c>
      <c r="I1581" s="13" t="s">
        <v>4345</v>
      </c>
      <c r="J1581" s="13" t="s">
        <v>4351</v>
      </c>
      <c r="K1581" s="12">
        <v>45024.0</v>
      </c>
      <c r="L1581" s="13" t="s">
        <v>4346</v>
      </c>
      <c r="M1581" s="13" t="s">
        <v>4250</v>
      </c>
      <c r="N1581" s="13" t="s">
        <v>117</v>
      </c>
      <c r="O1581" s="13" t="s">
        <v>118</v>
      </c>
      <c r="P1581" s="13" t="s">
        <v>47</v>
      </c>
    </row>
    <row r="1582" ht="15.0" hidden="1" customHeight="1">
      <c r="A1582" s="12">
        <v>51755.0</v>
      </c>
      <c r="B1582" s="12" t="s">
        <v>35</v>
      </c>
      <c r="C1582" s="13" t="s">
        <v>4612</v>
      </c>
      <c r="D1582" s="13" t="s">
        <v>4613</v>
      </c>
      <c r="E1582" s="13" t="s">
        <v>4614</v>
      </c>
      <c r="F1582" s="14">
        <v>44468.8215625</v>
      </c>
      <c r="G1582" s="13" t="s">
        <v>39</v>
      </c>
      <c r="H1582" s="13" t="s">
        <v>2652</v>
      </c>
      <c r="I1582" s="13" t="s">
        <v>4345</v>
      </c>
      <c r="J1582" s="13" t="s">
        <v>4351</v>
      </c>
      <c r="K1582" s="12">
        <v>45024.0</v>
      </c>
      <c r="L1582" s="13" t="s">
        <v>4346</v>
      </c>
      <c r="M1582" s="13" t="s">
        <v>4250</v>
      </c>
      <c r="N1582" s="13" t="s">
        <v>117</v>
      </c>
      <c r="O1582" s="13" t="s">
        <v>118</v>
      </c>
      <c r="P1582" s="13" t="s">
        <v>47</v>
      </c>
    </row>
    <row r="1583" ht="15.0" hidden="1" customHeight="1">
      <c r="A1583" s="12">
        <v>52067.0</v>
      </c>
      <c r="B1583" s="12" t="s">
        <v>35</v>
      </c>
      <c r="C1583" s="13" t="s">
        <v>4615</v>
      </c>
      <c r="D1583" s="13" t="s">
        <v>4616</v>
      </c>
      <c r="E1583" s="13" t="s">
        <v>4617</v>
      </c>
      <c r="F1583" s="14">
        <v>44469.61364583333</v>
      </c>
      <c r="G1583" s="13" t="s">
        <v>39</v>
      </c>
      <c r="H1583" s="13" t="s">
        <v>2652</v>
      </c>
      <c r="I1583" s="13" t="s">
        <v>4345</v>
      </c>
      <c r="J1583" s="13" t="s">
        <v>4351</v>
      </c>
      <c r="K1583" s="12">
        <v>45024.0</v>
      </c>
      <c r="L1583" s="13" t="s">
        <v>4346</v>
      </c>
      <c r="M1583" s="13" t="s">
        <v>4250</v>
      </c>
      <c r="N1583" s="13" t="s">
        <v>117</v>
      </c>
      <c r="O1583" s="13" t="s">
        <v>118</v>
      </c>
      <c r="P1583" s="13" t="s">
        <v>47</v>
      </c>
    </row>
    <row r="1584" ht="15.0" hidden="1" customHeight="1">
      <c r="A1584" s="12">
        <v>52074.0</v>
      </c>
      <c r="B1584" s="12" t="s">
        <v>35</v>
      </c>
      <c r="C1584" s="13" t="s">
        <v>4618</v>
      </c>
      <c r="D1584" s="13" t="s">
        <v>4619</v>
      </c>
      <c r="E1584" s="13" t="s">
        <v>4620</v>
      </c>
      <c r="F1584" s="14">
        <v>44469.62261574074</v>
      </c>
      <c r="G1584" s="13" t="s">
        <v>39</v>
      </c>
      <c r="H1584" s="13" t="s">
        <v>2652</v>
      </c>
      <c r="I1584" s="13" t="s">
        <v>4345</v>
      </c>
      <c r="J1584" s="13" t="s">
        <v>4351</v>
      </c>
      <c r="K1584" s="12">
        <v>45024.0</v>
      </c>
      <c r="L1584" s="13" t="s">
        <v>4346</v>
      </c>
      <c r="M1584" s="13" t="s">
        <v>4250</v>
      </c>
      <c r="N1584" s="13" t="s">
        <v>117</v>
      </c>
      <c r="O1584" s="13" t="s">
        <v>118</v>
      </c>
      <c r="P1584" s="13" t="s">
        <v>47</v>
      </c>
    </row>
    <row r="1585" ht="15.0" hidden="1" customHeight="1">
      <c r="A1585" s="12">
        <v>52075.0</v>
      </c>
      <c r="B1585" s="12" t="s">
        <v>35</v>
      </c>
      <c r="C1585" s="13" t="s">
        <v>4621</v>
      </c>
      <c r="D1585" s="13" t="s">
        <v>4613</v>
      </c>
      <c r="E1585" s="13" t="s">
        <v>4622</v>
      </c>
      <c r="F1585" s="14">
        <v>44469.62383101852</v>
      </c>
      <c r="G1585" s="13" t="s">
        <v>39</v>
      </c>
      <c r="H1585" s="13" t="s">
        <v>2652</v>
      </c>
      <c r="I1585" s="13" t="s">
        <v>4345</v>
      </c>
      <c r="J1585" s="13" t="s">
        <v>4351</v>
      </c>
      <c r="K1585" s="12">
        <v>45024.0</v>
      </c>
      <c r="L1585" s="13" t="s">
        <v>4346</v>
      </c>
      <c r="M1585" s="13" t="s">
        <v>4250</v>
      </c>
      <c r="N1585" s="13" t="s">
        <v>117</v>
      </c>
      <c r="O1585" s="13" t="s">
        <v>118</v>
      </c>
      <c r="P1585" s="13" t="s">
        <v>47</v>
      </c>
    </row>
    <row r="1586" ht="15.0" hidden="1" customHeight="1">
      <c r="A1586" s="12">
        <v>52823.0</v>
      </c>
      <c r="B1586" s="12" t="s">
        <v>35</v>
      </c>
      <c r="C1586" s="13" t="s">
        <v>4623</v>
      </c>
      <c r="D1586" s="13" t="s">
        <v>4624</v>
      </c>
      <c r="F1586" s="14">
        <v>44477.69960648148</v>
      </c>
      <c r="G1586" s="13" t="s">
        <v>39</v>
      </c>
      <c r="H1586" s="13" t="s">
        <v>2652</v>
      </c>
      <c r="I1586" s="13" t="s">
        <v>4385</v>
      </c>
      <c r="J1586" s="13" t="s">
        <v>4401</v>
      </c>
      <c r="K1586" s="12">
        <v>48599.0</v>
      </c>
      <c r="L1586" s="13" t="s">
        <v>4402</v>
      </c>
      <c r="M1586" s="13" t="s">
        <v>4250</v>
      </c>
      <c r="N1586" s="13" t="s">
        <v>117</v>
      </c>
      <c r="O1586" s="13" t="s">
        <v>118</v>
      </c>
      <c r="P1586" s="13" t="s">
        <v>47</v>
      </c>
    </row>
    <row r="1587" ht="15.0" hidden="1" customHeight="1">
      <c r="A1587" s="12">
        <v>52824.0</v>
      </c>
      <c r="B1587" s="12" t="s">
        <v>35</v>
      </c>
      <c r="C1587" s="13" t="s">
        <v>4625</v>
      </c>
      <c r="D1587" s="13" t="s">
        <v>4626</v>
      </c>
      <c r="E1587" s="13" t="s">
        <v>4627</v>
      </c>
      <c r="F1587" s="14">
        <v>44477.70328703704</v>
      </c>
      <c r="G1587" s="13" t="s">
        <v>39</v>
      </c>
      <c r="H1587" s="13" t="s">
        <v>2652</v>
      </c>
      <c r="I1587" s="13" t="s">
        <v>4350</v>
      </c>
      <c r="J1587" s="13" t="s">
        <v>4628</v>
      </c>
      <c r="K1587" s="12">
        <v>48599.0</v>
      </c>
      <c r="L1587" s="13" t="s">
        <v>4402</v>
      </c>
      <c r="M1587" s="13" t="s">
        <v>4250</v>
      </c>
      <c r="N1587" s="13" t="s">
        <v>117</v>
      </c>
      <c r="O1587" s="13" t="s">
        <v>118</v>
      </c>
      <c r="P1587" s="13" t="s">
        <v>47</v>
      </c>
    </row>
    <row r="1588" ht="15.0" hidden="1" customHeight="1">
      <c r="A1588" s="12">
        <v>52825.0</v>
      </c>
      <c r="B1588" s="12" t="s">
        <v>35</v>
      </c>
      <c r="C1588" s="13" t="s">
        <v>4629</v>
      </c>
      <c r="D1588" s="13" t="s">
        <v>4630</v>
      </c>
      <c r="E1588" s="13" t="s">
        <v>4631</v>
      </c>
      <c r="F1588" s="14">
        <v>44477.70460648148</v>
      </c>
      <c r="G1588" s="13" t="s">
        <v>39</v>
      </c>
      <c r="H1588" s="13" t="s">
        <v>2652</v>
      </c>
      <c r="I1588" s="13" t="s">
        <v>4345</v>
      </c>
      <c r="J1588" s="13" t="s">
        <v>4401</v>
      </c>
      <c r="K1588" s="12">
        <v>48599.0</v>
      </c>
      <c r="L1588" s="13" t="s">
        <v>4402</v>
      </c>
      <c r="M1588" s="13" t="s">
        <v>4250</v>
      </c>
      <c r="N1588" s="13" t="s">
        <v>117</v>
      </c>
      <c r="O1588" s="13" t="s">
        <v>118</v>
      </c>
      <c r="P1588" s="13" t="s">
        <v>47</v>
      </c>
    </row>
    <row r="1589" ht="15.0" hidden="1" customHeight="1">
      <c r="A1589" s="12">
        <v>52868.0</v>
      </c>
      <c r="B1589" s="12" t="s">
        <v>35</v>
      </c>
      <c r="C1589" s="13" t="s">
        <v>4632</v>
      </c>
      <c r="D1589" s="13" t="s">
        <v>4633</v>
      </c>
      <c r="E1589" s="13" t="s">
        <v>4634</v>
      </c>
      <c r="F1589" s="14">
        <v>44480.67776620371</v>
      </c>
      <c r="G1589" s="13" t="s">
        <v>39</v>
      </c>
      <c r="H1589" s="13" t="s">
        <v>2533</v>
      </c>
      <c r="I1589" s="13" t="s">
        <v>4397</v>
      </c>
      <c r="K1589" s="12">
        <v>42079.0</v>
      </c>
      <c r="L1589" s="13" t="s">
        <v>4484</v>
      </c>
      <c r="M1589" s="13" t="s">
        <v>4250</v>
      </c>
      <c r="N1589" s="13" t="s">
        <v>117</v>
      </c>
      <c r="O1589" s="13" t="s">
        <v>118</v>
      </c>
      <c r="P1589" s="13" t="s">
        <v>47</v>
      </c>
    </row>
    <row r="1590" ht="15.0" hidden="1" customHeight="1">
      <c r="A1590" s="12">
        <v>53024.0</v>
      </c>
      <c r="B1590" s="12" t="s">
        <v>35</v>
      </c>
      <c r="C1590" s="13" t="s">
        <v>4635</v>
      </c>
      <c r="D1590" s="13" t="s">
        <v>4636</v>
      </c>
      <c r="E1590" s="13" t="s">
        <v>4598</v>
      </c>
      <c r="F1590" s="14">
        <v>44481.77377314815</v>
      </c>
      <c r="G1590" s="13" t="s">
        <v>39</v>
      </c>
      <c r="H1590" s="13" t="s">
        <v>2652</v>
      </c>
      <c r="I1590" s="13" t="s">
        <v>4350</v>
      </c>
      <c r="J1590" s="13" t="s">
        <v>4401</v>
      </c>
      <c r="K1590" s="12">
        <v>48599.0</v>
      </c>
      <c r="L1590" s="13" t="s">
        <v>4402</v>
      </c>
      <c r="M1590" s="13" t="s">
        <v>4250</v>
      </c>
      <c r="N1590" s="13" t="s">
        <v>117</v>
      </c>
      <c r="O1590" s="13" t="s">
        <v>118</v>
      </c>
      <c r="P1590" s="13" t="s">
        <v>47</v>
      </c>
    </row>
    <row r="1591" ht="15.0" customHeight="1">
      <c r="A1591" s="12">
        <v>54892.0</v>
      </c>
      <c r="B1591" s="12" t="s">
        <v>35</v>
      </c>
      <c r="C1591" s="13" t="s">
        <v>4637</v>
      </c>
      <c r="D1591" s="13" t="s">
        <v>4638</v>
      </c>
      <c r="E1591" s="13" t="s">
        <v>4639</v>
      </c>
      <c r="F1591" s="14">
        <v>44495.0518287037</v>
      </c>
      <c r="G1591" s="13" t="s">
        <v>39</v>
      </c>
      <c r="H1591" s="13" t="s">
        <v>2652</v>
      </c>
      <c r="I1591" s="13" t="s">
        <v>4385</v>
      </c>
      <c r="K1591" s="12">
        <v>50577.0</v>
      </c>
      <c r="L1591" s="13" t="s">
        <v>4375</v>
      </c>
      <c r="M1591" s="13" t="s">
        <v>4250</v>
      </c>
      <c r="N1591" s="13" t="s">
        <v>117</v>
      </c>
      <c r="O1591" s="13" t="s">
        <v>118</v>
      </c>
      <c r="P1591" s="13" t="s">
        <v>75</v>
      </c>
    </row>
    <row r="1592" ht="15.0" hidden="1" customHeight="1">
      <c r="A1592" s="12">
        <v>55076.0</v>
      </c>
      <c r="B1592" s="12" t="s">
        <v>35</v>
      </c>
      <c r="C1592" s="13" t="s">
        <v>4640</v>
      </c>
      <c r="D1592" s="13" t="s">
        <v>4641</v>
      </c>
      <c r="E1592" s="13" t="s">
        <v>4642</v>
      </c>
      <c r="F1592" s="14">
        <v>44496.73695601852</v>
      </c>
      <c r="G1592" s="13" t="s">
        <v>39</v>
      </c>
      <c r="H1592" s="13" t="s">
        <v>2652</v>
      </c>
      <c r="I1592" s="13" t="s">
        <v>4397</v>
      </c>
      <c r="J1592" s="13" t="s">
        <v>4401</v>
      </c>
      <c r="K1592" s="12">
        <v>48599.0</v>
      </c>
      <c r="L1592" s="13" t="s">
        <v>4402</v>
      </c>
      <c r="M1592" s="13" t="s">
        <v>4250</v>
      </c>
      <c r="N1592" s="13" t="s">
        <v>117</v>
      </c>
      <c r="O1592" s="13" t="s">
        <v>118</v>
      </c>
      <c r="P1592" s="13" t="s">
        <v>47</v>
      </c>
    </row>
    <row r="1593" ht="15.0" hidden="1" customHeight="1">
      <c r="A1593" s="12">
        <v>55083.0</v>
      </c>
      <c r="B1593" s="12" t="s">
        <v>35</v>
      </c>
      <c r="C1593" s="13" t="s">
        <v>4643</v>
      </c>
      <c r="D1593" s="13" t="s">
        <v>4644</v>
      </c>
      <c r="E1593" s="13" t="s">
        <v>4645</v>
      </c>
      <c r="F1593" s="14">
        <v>44496.75625</v>
      </c>
      <c r="G1593" s="13" t="s">
        <v>39</v>
      </c>
      <c r="H1593" s="13" t="s">
        <v>2652</v>
      </c>
      <c r="I1593" s="13" t="s">
        <v>2653</v>
      </c>
      <c r="J1593" s="13" t="s">
        <v>4401</v>
      </c>
      <c r="K1593" s="12">
        <v>48599.0</v>
      </c>
      <c r="L1593" s="13" t="s">
        <v>4402</v>
      </c>
      <c r="M1593" s="13" t="s">
        <v>4250</v>
      </c>
      <c r="N1593" s="13" t="s">
        <v>117</v>
      </c>
      <c r="O1593" s="13" t="s">
        <v>118</v>
      </c>
      <c r="P1593" s="13" t="s">
        <v>47</v>
      </c>
    </row>
    <row r="1594" ht="15.0" hidden="1" customHeight="1">
      <c r="A1594" s="12">
        <v>55121.0</v>
      </c>
      <c r="B1594" s="12" t="s">
        <v>35</v>
      </c>
      <c r="C1594" s="13" t="s">
        <v>4646</v>
      </c>
      <c r="D1594" s="13" t="s">
        <v>4647</v>
      </c>
      <c r="E1594" s="13" t="s">
        <v>4648</v>
      </c>
      <c r="F1594" s="14">
        <v>44496.93099537037</v>
      </c>
      <c r="G1594" s="13" t="s">
        <v>39</v>
      </c>
      <c r="H1594" s="13" t="s">
        <v>2652</v>
      </c>
      <c r="I1594" s="13" t="s">
        <v>2653</v>
      </c>
      <c r="J1594" s="13" t="s">
        <v>4401</v>
      </c>
      <c r="K1594" s="12">
        <v>48599.0</v>
      </c>
      <c r="L1594" s="13" t="s">
        <v>4402</v>
      </c>
      <c r="M1594" s="13" t="s">
        <v>4250</v>
      </c>
      <c r="N1594" s="13" t="s">
        <v>117</v>
      </c>
      <c r="O1594" s="13" t="s">
        <v>118</v>
      </c>
      <c r="P1594" s="13" t="s">
        <v>47</v>
      </c>
    </row>
    <row r="1595" ht="15.0" customHeight="1">
      <c r="A1595" s="12">
        <v>55124.0</v>
      </c>
      <c r="B1595" s="12" t="s">
        <v>35</v>
      </c>
      <c r="C1595" s="13" t="s">
        <v>4649</v>
      </c>
      <c r="D1595" s="13" t="s">
        <v>4650</v>
      </c>
      <c r="E1595" s="13" t="s">
        <v>4651</v>
      </c>
      <c r="F1595" s="14">
        <v>44496.93840277778</v>
      </c>
      <c r="G1595" s="13" t="s">
        <v>39</v>
      </c>
      <c r="H1595" s="13" t="s">
        <v>2652</v>
      </c>
      <c r="I1595" s="13" t="s">
        <v>2653</v>
      </c>
      <c r="J1595" s="13" t="s">
        <v>4401</v>
      </c>
      <c r="K1595" s="12">
        <v>48599.0</v>
      </c>
      <c r="L1595" s="13" t="s">
        <v>4402</v>
      </c>
      <c r="M1595" s="13" t="s">
        <v>4250</v>
      </c>
      <c r="N1595" s="13" t="s">
        <v>117</v>
      </c>
      <c r="O1595" s="13" t="s">
        <v>118</v>
      </c>
      <c r="P1595" s="13" t="s">
        <v>75</v>
      </c>
    </row>
    <row r="1596" ht="15.0" hidden="1" customHeight="1">
      <c r="A1596" s="12">
        <v>55492.0</v>
      </c>
      <c r="B1596" s="12" t="s">
        <v>35</v>
      </c>
      <c r="C1596" s="13" t="s">
        <v>4652</v>
      </c>
      <c r="E1596" s="13" t="s">
        <v>4653</v>
      </c>
      <c r="F1596" s="14">
        <v>44498.74335648148</v>
      </c>
      <c r="G1596" s="13" t="s">
        <v>39</v>
      </c>
      <c r="H1596" s="13" t="s">
        <v>1781</v>
      </c>
      <c r="I1596" s="13" t="s">
        <v>4654</v>
      </c>
      <c r="J1596" s="13" t="s">
        <v>4655</v>
      </c>
      <c r="K1596" s="12">
        <v>72417.0</v>
      </c>
      <c r="L1596" s="13" t="s">
        <v>4502</v>
      </c>
      <c r="M1596" s="13" t="s">
        <v>4250</v>
      </c>
      <c r="N1596" s="13" t="s">
        <v>117</v>
      </c>
      <c r="O1596" s="13" t="s">
        <v>118</v>
      </c>
      <c r="P1596" s="13" t="s">
        <v>47</v>
      </c>
    </row>
    <row r="1597" ht="15.0" hidden="1" customHeight="1">
      <c r="A1597" s="12">
        <v>55493.0</v>
      </c>
      <c r="B1597" s="12" t="s">
        <v>35</v>
      </c>
      <c r="C1597" s="13" t="s">
        <v>4656</v>
      </c>
      <c r="D1597" s="13" t="s">
        <v>4653</v>
      </c>
      <c r="F1597" s="14">
        <v>44498.74381944445</v>
      </c>
      <c r="G1597" s="13" t="s">
        <v>39</v>
      </c>
      <c r="H1597" s="13" t="s">
        <v>1781</v>
      </c>
      <c r="I1597" s="13" t="s">
        <v>4654</v>
      </c>
      <c r="J1597" s="13" t="s">
        <v>4657</v>
      </c>
      <c r="K1597" s="12">
        <v>72417.0</v>
      </c>
      <c r="L1597" s="13" t="s">
        <v>4502</v>
      </c>
      <c r="M1597" s="13" t="s">
        <v>4250</v>
      </c>
      <c r="N1597" s="13" t="s">
        <v>117</v>
      </c>
      <c r="O1597" s="13" t="s">
        <v>118</v>
      </c>
      <c r="P1597" s="13" t="s">
        <v>47</v>
      </c>
    </row>
    <row r="1598" ht="15.0" hidden="1" customHeight="1">
      <c r="A1598" s="12">
        <v>55494.0</v>
      </c>
      <c r="B1598" s="12" t="s">
        <v>35</v>
      </c>
      <c r="C1598" s="13" t="s">
        <v>4658</v>
      </c>
      <c r="D1598" s="13" t="s">
        <v>4653</v>
      </c>
      <c r="F1598" s="14">
        <v>44498.74438657407</v>
      </c>
      <c r="G1598" s="13" t="s">
        <v>39</v>
      </c>
      <c r="H1598" s="13" t="s">
        <v>1781</v>
      </c>
      <c r="I1598" s="13" t="s">
        <v>4654</v>
      </c>
      <c r="J1598" s="13" t="s">
        <v>4657</v>
      </c>
      <c r="K1598" s="12">
        <v>72417.0</v>
      </c>
      <c r="L1598" s="13" t="s">
        <v>4502</v>
      </c>
      <c r="M1598" s="13" t="s">
        <v>4250</v>
      </c>
      <c r="N1598" s="13" t="s">
        <v>117</v>
      </c>
      <c r="O1598" s="13" t="s">
        <v>118</v>
      </c>
      <c r="P1598" s="13" t="s">
        <v>47</v>
      </c>
    </row>
    <row r="1599" ht="15.0" hidden="1" customHeight="1">
      <c r="A1599" s="12">
        <v>56394.0</v>
      </c>
      <c r="B1599" s="12" t="s">
        <v>35</v>
      </c>
      <c r="C1599" s="13" t="s">
        <v>4659</v>
      </c>
      <c r="D1599" s="13" t="s">
        <v>4399</v>
      </c>
      <c r="E1599" s="13" t="s">
        <v>4660</v>
      </c>
      <c r="F1599" s="14">
        <v>44510.75934027778</v>
      </c>
      <c r="G1599" s="13" t="s">
        <v>39</v>
      </c>
      <c r="H1599" s="13" t="s">
        <v>2652</v>
      </c>
      <c r="I1599" s="13" t="s">
        <v>2653</v>
      </c>
      <c r="J1599" s="13" t="s">
        <v>4401</v>
      </c>
      <c r="K1599" s="12">
        <v>48599.0</v>
      </c>
      <c r="L1599" s="13" t="s">
        <v>4402</v>
      </c>
      <c r="M1599" s="13" t="s">
        <v>4250</v>
      </c>
      <c r="N1599" s="13" t="s">
        <v>117</v>
      </c>
      <c r="O1599" s="13" t="s">
        <v>118</v>
      </c>
      <c r="P1599" s="13" t="s">
        <v>47</v>
      </c>
    </row>
    <row r="1600" ht="15.0" hidden="1" customHeight="1">
      <c r="A1600" s="12">
        <v>56403.0</v>
      </c>
      <c r="B1600" s="12" t="s">
        <v>35</v>
      </c>
      <c r="C1600" s="13" t="s">
        <v>4661</v>
      </c>
      <c r="D1600" s="13" t="s">
        <v>4662</v>
      </c>
      <c r="E1600" s="13" t="s">
        <v>4663</v>
      </c>
      <c r="F1600" s="14">
        <v>44510.77431712963</v>
      </c>
      <c r="G1600" s="13" t="s">
        <v>39</v>
      </c>
      <c r="H1600" s="13" t="s">
        <v>2652</v>
      </c>
      <c r="I1600" s="13" t="s">
        <v>2653</v>
      </c>
      <c r="J1600" s="13" t="s">
        <v>4401</v>
      </c>
      <c r="K1600" s="12">
        <v>48599.0</v>
      </c>
      <c r="L1600" s="13" t="s">
        <v>4402</v>
      </c>
      <c r="M1600" s="13" t="s">
        <v>4250</v>
      </c>
      <c r="N1600" s="13" t="s">
        <v>117</v>
      </c>
      <c r="O1600" s="13" t="s">
        <v>118</v>
      </c>
      <c r="P1600" s="13" t="s">
        <v>47</v>
      </c>
    </row>
    <row r="1601" ht="15.0" customHeight="1">
      <c r="A1601" s="12">
        <v>56405.0</v>
      </c>
      <c r="B1601" s="12" t="s">
        <v>35</v>
      </c>
      <c r="C1601" s="13" t="s">
        <v>4664</v>
      </c>
      <c r="D1601" s="13" t="s">
        <v>4665</v>
      </c>
      <c r="E1601" s="13" t="s">
        <v>4666</v>
      </c>
      <c r="F1601" s="14">
        <v>44510.78443287037</v>
      </c>
      <c r="G1601" s="13" t="s">
        <v>39</v>
      </c>
      <c r="H1601" s="13" t="s">
        <v>2652</v>
      </c>
      <c r="I1601" s="13" t="s">
        <v>2653</v>
      </c>
      <c r="J1601" s="13" t="s">
        <v>4401</v>
      </c>
      <c r="K1601" s="12">
        <v>48599.0</v>
      </c>
      <c r="L1601" s="13" t="s">
        <v>4402</v>
      </c>
      <c r="M1601" s="13" t="s">
        <v>4250</v>
      </c>
      <c r="N1601" s="13" t="s">
        <v>117</v>
      </c>
      <c r="O1601" s="13" t="s">
        <v>118</v>
      </c>
      <c r="P1601" s="13" t="s">
        <v>75</v>
      </c>
    </row>
    <row r="1602" ht="15.0" hidden="1" customHeight="1">
      <c r="A1602" s="12">
        <v>56442.0</v>
      </c>
      <c r="B1602" s="12" t="s">
        <v>35</v>
      </c>
      <c r="C1602" s="13" t="s">
        <v>4667</v>
      </c>
      <c r="F1602" s="14">
        <v>44511.37612268519</v>
      </c>
      <c r="G1602" s="13" t="s">
        <v>227</v>
      </c>
      <c r="H1602" s="13" t="s">
        <v>2652</v>
      </c>
      <c r="I1602" s="13" t="s">
        <v>86</v>
      </c>
      <c r="J1602" s="13" t="s">
        <v>4401</v>
      </c>
      <c r="K1602" s="12">
        <v>57889.0</v>
      </c>
      <c r="L1602" s="13" t="s">
        <v>4411</v>
      </c>
      <c r="M1602" s="13" t="s">
        <v>4250</v>
      </c>
      <c r="N1602" s="13" t="s">
        <v>117</v>
      </c>
      <c r="O1602" s="13" t="s">
        <v>118</v>
      </c>
      <c r="P1602" s="13" t="s">
        <v>47</v>
      </c>
    </row>
    <row r="1603" ht="15.0" hidden="1" customHeight="1">
      <c r="A1603" s="12">
        <v>57075.0</v>
      </c>
      <c r="B1603" s="12" t="s">
        <v>35</v>
      </c>
      <c r="C1603" s="13" t="s">
        <v>4668</v>
      </c>
      <c r="D1603" s="13" t="s">
        <v>4669</v>
      </c>
      <c r="E1603" s="13" t="s">
        <v>4670</v>
      </c>
      <c r="F1603" s="14">
        <v>44517.75620370371</v>
      </c>
      <c r="G1603" s="13" t="s">
        <v>39</v>
      </c>
      <c r="H1603" s="13" t="s">
        <v>2652</v>
      </c>
      <c r="I1603" s="13" t="s">
        <v>4429</v>
      </c>
      <c r="J1603" s="13" t="s">
        <v>4401</v>
      </c>
      <c r="K1603" s="12">
        <v>57889.0</v>
      </c>
      <c r="L1603" s="13" t="s">
        <v>4411</v>
      </c>
      <c r="M1603" s="13" t="s">
        <v>4250</v>
      </c>
      <c r="N1603" s="13" t="s">
        <v>117</v>
      </c>
      <c r="O1603" s="13" t="s">
        <v>118</v>
      </c>
      <c r="P1603" s="13" t="s">
        <v>47</v>
      </c>
    </row>
    <row r="1604" ht="15.0" customHeight="1">
      <c r="A1604" s="12">
        <v>57281.0</v>
      </c>
      <c r="B1604" s="12" t="s">
        <v>35</v>
      </c>
      <c r="C1604" s="13" t="s">
        <v>4671</v>
      </c>
      <c r="D1604" s="13" t="s">
        <v>4672</v>
      </c>
      <c r="E1604" s="13" t="s">
        <v>4673</v>
      </c>
      <c r="F1604" s="14">
        <v>44519.67818287037</v>
      </c>
      <c r="G1604" s="13" t="s">
        <v>39</v>
      </c>
      <c r="H1604" s="13" t="s">
        <v>2652</v>
      </c>
      <c r="I1604" s="13" t="s">
        <v>4340</v>
      </c>
      <c r="J1604" s="13" t="s">
        <v>4628</v>
      </c>
      <c r="K1604" s="12">
        <v>57889.0</v>
      </c>
      <c r="L1604" s="13" t="s">
        <v>4411</v>
      </c>
      <c r="M1604" s="13" t="s">
        <v>4250</v>
      </c>
      <c r="N1604" s="13" t="s">
        <v>117</v>
      </c>
      <c r="O1604" s="13" t="s">
        <v>118</v>
      </c>
      <c r="P1604" s="13" t="s">
        <v>75</v>
      </c>
    </row>
    <row r="1605" ht="15.0" customHeight="1">
      <c r="A1605" s="12">
        <v>57738.0</v>
      </c>
      <c r="B1605" s="12" t="s">
        <v>35</v>
      </c>
      <c r="C1605" s="13" t="s">
        <v>4674</v>
      </c>
      <c r="D1605" s="13" t="s">
        <v>4675</v>
      </c>
      <c r="E1605" s="13" t="s">
        <v>4676</v>
      </c>
      <c r="F1605" s="14">
        <v>44525.67789351852</v>
      </c>
      <c r="G1605" s="13" t="s">
        <v>39</v>
      </c>
      <c r="H1605" s="13" t="s">
        <v>2652</v>
      </c>
      <c r="I1605" s="13" t="s">
        <v>2653</v>
      </c>
      <c r="J1605" s="13" t="s">
        <v>4401</v>
      </c>
      <c r="K1605" s="12">
        <v>48599.0</v>
      </c>
      <c r="L1605" s="13" t="s">
        <v>4402</v>
      </c>
      <c r="M1605" s="13" t="s">
        <v>4250</v>
      </c>
      <c r="N1605" s="13" t="s">
        <v>117</v>
      </c>
      <c r="O1605" s="13" t="s">
        <v>118</v>
      </c>
      <c r="P1605" s="13" t="s">
        <v>75</v>
      </c>
    </row>
    <row r="1606" ht="15.0" hidden="1" customHeight="1">
      <c r="A1606" s="12">
        <v>58671.0</v>
      </c>
      <c r="B1606" s="12" t="s">
        <v>35</v>
      </c>
      <c r="C1606" s="13" t="s">
        <v>4677</v>
      </c>
      <c r="F1606" s="14">
        <v>44537.67841435185</v>
      </c>
      <c r="G1606" s="13" t="s">
        <v>78</v>
      </c>
      <c r="H1606" s="13" t="s">
        <v>2652</v>
      </c>
      <c r="I1606" s="13" t="s">
        <v>86</v>
      </c>
      <c r="J1606" s="13" t="s">
        <v>4678</v>
      </c>
      <c r="K1606" s="12">
        <v>57889.0</v>
      </c>
      <c r="L1606" s="13" t="s">
        <v>4411</v>
      </c>
      <c r="M1606" s="13" t="s">
        <v>4250</v>
      </c>
      <c r="N1606" s="13" t="s">
        <v>117</v>
      </c>
      <c r="O1606" s="13" t="s">
        <v>118</v>
      </c>
      <c r="P1606" s="13" t="s">
        <v>47</v>
      </c>
    </row>
    <row r="1607" ht="15.0" hidden="1" customHeight="1">
      <c r="A1607" s="12">
        <v>58672.0</v>
      </c>
      <c r="B1607" s="12" t="s">
        <v>35</v>
      </c>
      <c r="C1607" s="13" t="s">
        <v>4679</v>
      </c>
      <c r="F1607" s="14">
        <v>44537.67876157408</v>
      </c>
      <c r="G1607" s="13" t="s">
        <v>78</v>
      </c>
      <c r="H1607" s="13" t="s">
        <v>2652</v>
      </c>
      <c r="I1607" s="13" t="s">
        <v>86</v>
      </c>
      <c r="J1607" s="13" t="s">
        <v>4678</v>
      </c>
      <c r="K1607" s="12">
        <v>57889.0</v>
      </c>
      <c r="L1607" s="13" t="s">
        <v>4411</v>
      </c>
      <c r="M1607" s="13" t="s">
        <v>4250</v>
      </c>
      <c r="N1607" s="13" t="s">
        <v>117</v>
      </c>
      <c r="O1607" s="13" t="s">
        <v>118</v>
      </c>
      <c r="P1607" s="13" t="s">
        <v>47</v>
      </c>
    </row>
    <row r="1608" ht="15.0" hidden="1" customHeight="1">
      <c r="A1608" s="12">
        <v>58673.0</v>
      </c>
      <c r="B1608" s="12" t="s">
        <v>35</v>
      </c>
      <c r="C1608" s="13" t="s">
        <v>4680</v>
      </c>
      <c r="F1608" s="14">
        <v>44537.67939814815</v>
      </c>
      <c r="G1608" s="13" t="s">
        <v>78</v>
      </c>
      <c r="H1608" s="13" t="s">
        <v>2652</v>
      </c>
      <c r="I1608" s="13" t="s">
        <v>2581</v>
      </c>
      <c r="K1608" s="12">
        <v>57889.0</v>
      </c>
      <c r="L1608" s="13" t="s">
        <v>4411</v>
      </c>
      <c r="M1608" s="13" t="s">
        <v>4250</v>
      </c>
      <c r="N1608" s="13" t="s">
        <v>117</v>
      </c>
      <c r="O1608" s="13" t="s">
        <v>118</v>
      </c>
      <c r="P1608" s="13" t="s">
        <v>47</v>
      </c>
    </row>
    <row r="1609" ht="15.0" hidden="1" customHeight="1">
      <c r="A1609" s="12">
        <v>58895.0</v>
      </c>
      <c r="B1609" s="12" t="s">
        <v>35</v>
      </c>
      <c r="C1609" s="13" t="s">
        <v>4681</v>
      </c>
      <c r="F1609" s="14">
        <v>44538.64907407408</v>
      </c>
      <c r="G1609" s="13" t="s">
        <v>285</v>
      </c>
      <c r="H1609" s="13" t="s">
        <v>2652</v>
      </c>
      <c r="I1609" s="13" t="s">
        <v>86</v>
      </c>
      <c r="J1609" s="13" t="s">
        <v>4682</v>
      </c>
      <c r="K1609" s="12">
        <v>48599.0</v>
      </c>
      <c r="L1609" s="13" t="s">
        <v>4402</v>
      </c>
      <c r="M1609" s="13" t="s">
        <v>4250</v>
      </c>
      <c r="N1609" s="13" t="s">
        <v>117</v>
      </c>
      <c r="O1609" s="13" t="s">
        <v>118</v>
      </c>
      <c r="P1609" s="13" t="s">
        <v>47</v>
      </c>
    </row>
    <row r="1610" ht="15.0" hidden="1" customHeight="1">
      <c r="A1610" s="12">
        <v>60075.0</v>
      </c>
      <c r="B1610" s="12" t="s">
        <v>35</v>
      </c>
      <c r="C1610" s="13" t="s">
        <v>4683</v>
      </c>
      <c r="D1610" s="13" t="s">
        <v>4684</v>
      </c>
      <c r="E1610" s="13" t="s">
        <v>4685</v>
      </c>
      <c r="F1610" s="14">
        <v>44550.73537037037</v>
      </c>
      <c r="G1610" s="13" t="s">
        <v>39</v>
      </c>
      <c r="H1610" s="13" t="s">
        <v>2652</v>
      </c>
      <c r="I1610" s="13" t="s">
        <v>4429</v>
      </c>
      <c r="J1610" s="13" t="s">
        <v>4686</v>
      </c>
      <c r="K1610" s="12">
        <v>48599.0</v>
      </c>
      <c r="L1610" s="13" t="s">
        <v>4402</v>
      </c>
      <c r="M1610" s="13" t="s">
        <v>4250</v>
      </c>
      <c r="N1610" s="13" t="s">
        <v>117</v>
      </c>
      <c r="O1610" s="13" t="s">
        <v>118</v>
      </c>
      <c r="P1610" s="13" t="s">
        <v>47</v>
      </c>
    </row>
    <row r="1611" ht="15.0" hidden="1" customHeight="1">
      <c r="A1611" s="12">
        <v>62988.0</v>
      </c>
      <c r="B1611" s="12" t="s">
        <v>35</v>
      </c>
      <c r="C1611" s="13" t="s">
        <v>4687</v>
      </c>
      <c r="D1611" s="13" t="s">
        <v>4688</v>
      </c>
      <c r="F1611" s="14">
        <v>44593.68414351852</v>
      </c>
      <c r="G1611" s="13" t="s">
        <v>39</v>
      </c>
      <c r="H1611" s="13" t="s">
        <v>2523</v>
      </c>
      <c r="I1611" s="13" t="s">
        <v>4689</v>
      </c>
      <c r="K1611" s="12">
        <v>22565.0</v>
      </c>
      <c r="L1611" s="13" t="s">
        <v>4324</v>
      </c>
      <c r="M1611" s="13" t="s">
        <v>4250</v>
      </c>
      <c r="N1611" s="13" t="s">
        <v>117</v>
      </c>
      <c r="O1611" s="13" t="s">
        <v>118</v>
      </c>
      <c r="P1611" s="13" t="s">
        <v>47</v>
      </c>
    </row>
    <row r="1612" ht="15.0" hidden="1" customHeight="1">
      <c r="A1612" s="12">
        <v>65718.0</v>
      </c>
      <c r="B1612" s="12" t="s">
        <v>35</v>
      </c>
      <c r="C1612" s="13" t="s">
        <v>4690</v>
      </c>
      <c r="D1612" s="13" t="s">
        <v>4691</v>
      </c>
      <c r="E1612" s="13" t="s">
        <v>4692</v>
      </c>
      <c r="F1612" s="14">
        <v>44635.8428125</v>
      </c>
      <c r="G1612" s="13" t="s">
        <v>39</v>
      </c>
      <c r="H1612" s="13" t="s">
        <v>1803</v>
      </c>
      <c r="I1612" s="13" t="s">
        <v>4693</v>
      </c>
      <c r="K1612" s="12">
        <v>71184.0</v>
      </c>
      <c r="L1612" s="13" t="s">
        <v>4435</v>
      </c>
      <c r="M1612" s="13" t="s">
        <v>4250</v>
      </c>
      <c r="N1612" s="13" t="s">
        <v>117</v>
      </c>
      <c r="O1612" s="13" t="s">
        <v>118</v>
      </c>
      <c r="P1612" s="13" t="s">
        <v>47</v>
      </c>
    </row>
    <row r="1613" ht="15.0" hidden="1" customHeight="1">
      <c r="A1613" s="12">
        <v>67605.0</v>
      </c>
      <c r="B1613" s="12" t="s">
        <v>35</v>
      </c>
      <c r="C1613" s="13" t="s">
        <v>4694</v>
      </c>
      <c r="F1613" s="14">
        <v>44663.87018518519</v>
      </c>
      <c r="G1613" s="13" t="s">
        <v>39</v>
      </c>
      <c r="H1613" s="13" t="s">
        <v>4695</v>
      </c>
      <c r="I1613" s="13" t="s">
        <v>4696</v>
      </c>
      <c r="K1613" s="12">
        <v>67361.0</v>
      </c>
      <c r="L1613" s="13" t="s">
        <v>4697</v>
      </c>
      <c r="M1613" s="13" t="s">
        <v>4250</v>
      </c>
      <c r="N1613" s="13" t="s">
        <v>117</v>
      </c>
      <c r="O1613" s="13" t="s">
        <v>118</v>
      </c>
      <c r="P1613" s="13" t="s">
        <v>47</v>
      </c>
    </row>
    <row r="1614" ht="15.0" hidden="1" customHeight="1">
      <c r="A1614" s="12">
        <v>68506.0</v>
      </c>
      <c r="B1614" s="12" t="s">
        <v>35</v>
      </c>
      <c r="C1614" s="13" t="s">
        <v>4698</v>
      </c>
      <c r="F1614" s="14">
        <v>44677.96393518519</v>
      </c>
      <c r="G1614" s="13" t="s">
        <v>39</v>
      </c>
      <c r="H1614" s="13" t="s">
        <v>1781</v>
      </c>
      <c r="I1614" s="13" t="s">
        <v>4693</v>
      </c>
      <c r="J1614" s="13" t="s">
        <v>4699</v>
      </c>
      <c r="K1614" s="12">
        <v>72416.0</v>
      </c>
      <c r="L1614" s="13" t="s">
        <v>4520</v>
      </c>
      <c r="M1614" s="13" t="s">
        <v>4250</v>
      </c>
      <c r="N1614" s="13" t="s">
        <v>117</v>
      </c>
      <c r="O1614" s="13" t="s">
        <v>118</v>
      </c>
      <c r="P1614" s="13" t="s">
        <v>47</v>
      </c>
    </row>
    <row r="1615" ht="15.0" customHeight="1">
      <c r="A1615" s="12">
        <v>71248.0</v>
      </c>
      <c r="B1615" s="12" t="s">
        <v>35</v>
      </c>
      <c r="C1615" s="13" t="s">
        <v>4700</v>
      </c>
      <c r="D1615" s="13" t="s">
        <v>4701</v>
      </c>
      <c r="F1615" s="14">
        <v>44719.91239583334</v>
      </c>
      <c r="G1615" s="13" t="s">
        <v>39</v>
      </c>
      <c r="H1615" s="13" t="s">
        <v>1803</v>
      </c>
      <c r="I1615" s="13" t="s">
        <v>4519</v>
      </c>
      <c r="J1615" s="13" t="s">
        <v>4702</v>
      </c>
      <c r="K1615" s="12">
        <v>71184.0</v>
      </c>
      <c r="L1615" s="13" t="s">
        <v>4435</v>
      </c>
      <c r="M1615" s="13" t="s">
        <v>4250</v>
      </c>
      <c r="N1615" s="13" t="s">
        <v>117</v>
      </c>
      <c r="O1615" s="13" t="s">
        <v>118</v>
      </c>
      <c r="P1615" s="13" t="s">
        <v>75</v>
      </c>
    </row>
    <row r="1616" ht="15.0" hidden="1" customHeight="1">
      <c r="A1616" s="12">
        <v>71249.0</v>
      </c>
      <c r="B1616" s="12" t="s">
        <v>35</v>
      </c>
      <c r="C1616" s="13" t="s">
        <v>4703</v>
      </c>
      <c r="D1616" s="13" t="s">
        <v>4704</v>
      </c>
      <c r="F1616" s="14">
        <v>44719.91336805555</v>
      </c>
      <c r="G1616" s="13" t="s">
        <v>39</v>
      </c>
      <c r="H1616" s="13" t="s">
        <v>1781</v>
      </c>
      <c r="I1616" s="13" t="s">
        <v>4501</v>
      </c>
      <c r="J1616" s="13" t="s">
        <v>1783</v>
      </c>
      <c r="K1616" s="12">
        <v>72417.0</v>
      </c>
      <c r="L1616" s="13" t="s">
        <v>4502</v>
      </c>
      <c r="M1616" s="13" t="s">
        <v>4250</v>
      </c>
      <c r="N1616" s="13" t="s">
        <v>117</v>
      </c>
      <c r="O1616" s="13" t="s">
        <v>118</v>
      </c>
      <c r="P1616" s="13" t="s">
        <v>47</v>
      </c>
    </row>
    <row r="1617" ht="15.0" hidden="1" customHeight="1">
      <c r="A1617" s="12">
        <v>72793.0</v>
      </c>
      <c r="B1617" s="12" t="s">
        <v>35</v>
      </c>
      <c r="C1617" s="13" t="s">
        <v>4705</v>
      </c>
      <c r="D1617" s="13" t="s">
        <v>4706</v>
      </c>
      <c r="E1617" s="13" t="s">
        <v>4707</v>
      </c>
      <c r="F1617" s="14">
        <v>44743.06462962963</v>
      </c>
      <c r="G1617" s="13" t="s">
        <v>39</v>
      </c>
      <c r="H1617" s="13" t="s">
        <v>1803</v>
      </c>
      <c r="I1617" s="13" t="s">
        <v>4654</v>
      </c>
      <c r="J1617" s="13" t="s">
        <v>4708</v>
      </c>
      <c r="K1617" s="12">
        <v>71184.0</v>
      </c>
      <c r="L1617" s="13" t="s">
        <v>4435</v>
      </c>
      <c r="M1617" s="13" t="s">
        <v>4250</v>
      </c>
      <c r="N1617" s="13" t="s">
        <v>117</v>
      </c>
      <c r="O1617" s="13" t="s">
        <v>118</v>
      </c>
      <c r="P1617" s="13" t="s">
        <v>47</v>
      </c>
    </row>
    <row r="1618" ht="15.0" hidden="1" customHeight="1">
      <c r="A1618" s="12">
        <v>75200.0</v>
      </c>
      <c r="B1618" s="12" t="s">
        <v>35</v>
      </c>
      <c r="C1618" s="13" t="s">
        <v>4709</v>
      </c>
      <c r="D1618" s="13" t="s">
        <v>4710</v>
      </c>
      <c r="E1618" s="13" t="s">
        <v>4711</v>
      </c>
      <c r="F1618" s="14">
        <v>44775.28303240741</v>
      </c>
      <c r="G1618" s="13" t="s">
        <v>39</v>
      </c>
      <c r="H1618" s="13" t="s">
        <v>4506</v>
      </c>
      <c r="I1618" s="13" t="s">
        <v>2055</v>
      </c>
      <c r="J1618" s="13" t="s">
        <v>4712</v>
      </c>
      <c r="K1618" s="12">
        <v>71184.0</v>
      </c>
      <c r="L1618" s="13" t="s">
        <v>4435</v>
      </c>
      <c r="M1618" s="13" t="s">
        <v>4250</v>
      </c>
      <c r="N1618" s="13" t="s">
        <v>117</v>
      </c>
      <c r="O1618" s="13" t="s">
        <v>118</v>
      </c>
      <c r="P1618" s="13" t="s">
        <v>47</v>
      </c>
    </row>
    <row r="1619" ht="15.0" hidden="1" customHeight="1">
      <c r="A1619" s="12">
        <v>75980.0</v>
      </c>
      <c r="B1619" s="12" t="s">
        <v>35</v>
      </c>
      <c r="C1619" s="13" t="s">
        <v>4713</v>
      </c>
      <c r="D1619" s="13" t="s">
        <v>4714</v>
      </c>
      <c r="E1619" s="13" t="s">
        <v>4715</v>
      </c>
      <c r="F1619" s="14">
        <v>44781.72959490741</v>
      </c>
      <c r="G1619" s="13" t="s">
        <v>285</v>
      </c>
      <c r="H1619" s="13" t="s">
        <v>3091</v>
      </c>
      <c r="I1619" s="13" t="s">
        <v>1832</v>
      </c>
      <c r="J1619" s="13" t="s">
        <v>4438</v>
      </c>
      <c r="K1619" s="12">
        <v>44109.0</v>
      </c>
      <c r="L1619" s="13" t="s">
        <v>4439</v>
      </c>
      <c r="M1619" s="13" t="s">
        <v>4250</v>
      </c>
      <c r="N1619" s="13" t="s">
        <v>117</v>
      </c>
      <c r="O1619" s="13" t="s">
        <v>118</v>
      </c>
      <c r="P1619" s="13" t="s">
        <v>47</v>
      </c>
    </row>
    <row r="1620" ht="15.0" hidden="1" customHeight="1">
      <c r="A1620" s="12">
        <v>75996.0</v>
      </c>
      <c r="B1620" s="12" t="s">
        <v>35</v>
      </c>
      <c r="C1620" s="13" t="s">
        <v>4716</v>
      </c>
      <c r="D1620" s="13" t="s">
        <v>4717</v>
      </c>
      <c r="E1620" s="13" t="s">
        <v>4718</v>
      </c>
      <c r="F1620" s="14">
        <v>44781.78078703704</v>
      </c>
      <c r="G1620" s="13" t="s">
        <v>39</v>
      </c>
      <c r="H1620" s="13" t="s">
        <v>4719</v>
      </c>
      <c r="I1620" s="13" t="s">
        <v>1782</v>
      </c>
      <c r="J1620" s="13" t="s">
        <v>4720</v>
      </c>
      <c r="K1620" s="12">
        <v>75983.0</v>
      </c>
      <c r="L1620" s="13" t="s">
        <v>4721</v>
      </c>
      <c r="M1620" s="13" t="s">
        <v>4250</v>
      </c>
      <c r="N1620" s="13" t="s">
        <v>117</v>
      </c>
      <c r="O1620" s="13" t="s">
        <v>118</v>
      </c>
      <c r="P1620" s="13" t="s">
        <v>47</v>
      </c>
    </row>
    <row r="1621" ht="15.0" hidden="1" customHeight="1">
      <c r="A1621" s="12">
        <v>76812.0</v>
      </c>
      <c r="B1621" s="12" t="s">
        <v>35</v>
      </c>
      <c r="C1621" s="13" t="s">
        <v>4722</v>
      </c>
      <c r="D1621" s="13" t="s">
        <v>4723</v>
      </c>
      <c r="E1621" s="13" t="s">
        <v>4724</v>
      </c>
      <c r="F1621" s="14">
        <v>44784.91523148148</v>
      </c>
      <c r="G1621" s="13" t="s">
        <v>39</v>
      </c>
      <c r="H1621" s="13" t="s">
        <v>1781</v>
      </c>
      <c r="I1621" s="13" t="s">
        <v>4725</v>
      </c>
      <c r="J1621" s="13" t="s">
        <v>4726</v>
      </c>
      <c r="K1621" s="12">
        <v>72416.0</v>
      </c>
      <c r="L1621" s="13" t="s">
        <v>4520</v>
      </c>
      <c r="M1621" s="13" t="s">
        <v>4250</v>
      </c>
      <c r="N1621" s="13" t="s">
        <v>117</v>
      </c>
      <c r="O1621" s="13" t="s">
        <v>118</v>
      </c>
      <c r="P1621" s="13" t="s">
        <v>47</v>
      </c>
    </row>
    <row r="1622" ht="15.0" hidden="1" customHeight="1">
      <c r="A1622" s="12">
        <v>82387.0</v>
      </c>
      <c r="B1622" s="12" t="s">
        <v>35</v>
      </c>
      <c r="C1622" s="13" t="s">
        <v>4727</v>
      </c>
      <c r="D1622" s="13" t="s">
        <v>4728</v>
      </c>
      <c r="F1622" s="14">
        <v>44847.82048611111</v>
      </c>
      <c r="G1622" s="13" t="s">
        <v>39</v>
      </c>
      <c r="H1622" s="13" t="s">
        <v>1772</v>
      </c>
      <c r="I1622" s="13" t="s">
        <v>1773</v>
      </c>
      <c r="J1622" s="13" t="s">
        <v>4729</v>
      </c>
      <c r="K1622" s="12">
        <v>82388.0</v>
      </c>
      <c r="L1622" s="13" t="s">
        <v>4730</v>
      </c>
      <c r="M1622" s="13" t="s">
        <v>4250</v>
      </c>
      <c r="N1622" s="13" t="s">
        <v>117</v>
      </c>
      <c r="O1622" s="13" t="s">
        <v>118</v>
      </c>
      <c r="P1622" s="13" t="s">
        <v>47</v>
      </c>
    </row>
    <row r="1623" ht="15.0" hidden="1" customHeight="1">
      <c r="A1623" s="12">
        <v>85145.0</v>
      </c>
      <c r="B1623" s="12" t="s">
        <v>35</v>
      </c>
      <c r="C1623" s="13" t="s">
        <v>4731</v>
      </c>
      <c r="D1623" s="13" t="s">
        <v>4732</v>
      </c>
      <c r="E1623" s="13" t="s">
        <v>4733</v>
      </c>
      <c r="F1623" s="14">
        <v>44877.00880787037</v>
      </c>
      <c r="G1623" s="13" t="s">
        <v>39</v>
      </c>
      <c r="H1623" s="13" t="s">
        <v>1781</v>
      </c>
      <c r="I1623" s="13" t="s">
        <v>4725</v>
      </c>
      <c r="J1623" s="13" t="s">
        <v>4686</v>
      </c>
      <c r="K1623" s="12">
        <v>77163.0</v>
      </c>
      <c r="L1623" s="13" t="s">
        <v>4507</v>
      </c>
      <c r="M1623" s="13" t="s">
        <v>4250</v>
      </c>
      <c r="N1623" s="13" t="s">
        <v>117</v>
      </c>
      <c r="O1623" s="13" t="s">
        <v>118</v>
      </c>
      <c r="P1623" s="13" t="s">
        <v>47</v>
      </c>
    </row>
    <row r="1624" ht="15.0" hidden="1" customHeight="1">
      <c r="A1624" s="12">
        <v>85230.0</v>
      </c>
      <c r="B1624" s="12" t="s">
        <v>35</v>
      </c>
      <c r="C1624" s="13" t="s">
        <v>4734</v>
      </c>
      <c r="D1624" s="13" t="s">
        <v>4735</v>
      </c>
      <c r="E1624" s="13" t="s">
        <v>4736</v>
      </c>
      <c r="F1624" s="14">
        <v>44879.83405092593</v>
      </c>
      <c r="G1624" s="13" t="s">
        <v>39</v>
      </c>
      <c r="H1624" s="13" t="s">
        <v>4719</v>
      </c>
      <c r="I1624" s="13" t="s">
        <v>1799</v>
      </c>
      <c r="J1624" s="13" t="s">
        <v>4737</v>
      </c>
      <c r="K1624" s="12">
        <v>75983.0</v>
      </c>
      <c r="L1624" s="13" t="s">
        <v>4721</v>
      </c>
      <c r="M1624" s="13" t="s">
        <v>4250</v>
      </c>
      <c r="N1624" s="13" t="s">
        <v>117</v>
      </c>
      <c r="O1624" s="13" t="s">
        <v>118</v>
      </c>
      <c r="P1624" s="13" t="s">
        <v>47</v>
      </c>
    </row>
    <row r="1625" ht="15.0" hidden="1" customHeight="1">
      <c r="A1625" s="12">
        <v>110378.0</v>
      </c>
      <c r="B1625" s="12" t="s">
        <v>35</v>
      </c>
      <c r="C1625" s="13" t="s">
        <v>4738</v>
      </c>
      <c r="D1625" s="13" t="s">
        <v>4739</v>
      </c>
      <c r="F1625" s="14">
        <v>45209.69767361111</v>
      </c>
      <c r="G1625" s="13" t="s">
        <v>78</v>
      </c>
      <c r="H1625" s="13" t="s">
        <v>3091</v>
      </c>
      <c r="I1625" s="13" t="s">
        <v>1832</v>
      </c>
      <c r="J1625" s="13" t="s">
        <v>4740</v>
      </c>
      <c r="K1625" s="12">
        <v>44109.0</v>
      </c>
      <c r="L1625" s="13" t="s">
        <v>4439</v>
      </c>
      <c r="M1625" s="13" t="s">
        <v>4250</v>
      </c>
      <c r="N1625" s="13" t="s">
        <v>117</v>
      </c>
      <c r="O1625" s="13" t="s">
        <v>118</v>
      </c>
      <c r="P1625" s="13" t="s">
        <v>47</v>
      </c>
    </row>
    <row r="1626" ht="15.0" hidden="1" customHeight="1">
      <c r="A1626" s="12">
        <v>142611.0</v>
      </c>
      <c r="B1626" s="12" t="s">
        <v>35</v>
      </c>
      <c r="C1626" s="13" t="s">
        <v>4741</v>
      </c>
      <c r="D1626" s="13" t="s">
        <v>4742</v>
      </c>
      <c r="E1626" s="13" t="s">
        <v>4743</v>
      </c>
      <c r="F1626" s="14">
        <v>45590.59516203704</v>
      </c>
      <c r="G1626" s="13" t="s">
        <v>39</v>
      </c>
      <c r="H1626" s="13" t="s">
        <v>138</v>
      </c>
      <c r="I1626" s="13" t="s">
        <v>675</v>
      </c>
      <c r="J1626" s="13" t="s">
        <v>4744</v>
      </c>
      <c r="K1626" s="12">
        <v>142608.0</v>
      </c>
      <c r="L1626" s="13" t="s">
        <v>4453</v>
      </c>
      <c r="M1626" s="13" t="s">
        <v>4250</v>
      </c>
      <c r="N1626" s="13" t="s">
        <v>117</v>
      </c>
      <c r="O1626" s="13" t="s">
        <v>118</v>
      </c>
      <c r="P1626" s="13" t="s">
        <v>47</v>
      </c>
    </row>
    <row r="1627" ht="15.0" customHeight="1">
      <c r="A1627" s="12">
        <v>144032.0</v>
      </c>
      <c r="B1627" s="12" t="s">
        <v>35</v>
      </c>
      <c r="C1627" s="13" t="s">
        <v>4745</v>
      </c>
      <c r="D1627" s="13" t="s">
        <v>4746</v>
      </c>
      <c r="E1627" s="13" t="s">
        <v>4747</v>
      </c>
      <c r="F1627" s="14">
        <v>45609.62334490741</v>
      </c>
      <c r="G1627" s="13" t="s">
        <v>39</v>
      </c>
      <c r="H1627" s="13" t="s">
        <v>138</v>
      </c>
      <c r="I1627" s="13" t="s">
        <v>747</v>
      </c>
      <c r="K1627" s="12">
        <v>142608.0</v>
      </c>
      <c r="L1627" s="13" t="s">
        <v>4453</v>
      </c>
      <c r="M1627" s="13" t="s">
        <v>4250</v>
      </c>
      <c r="N1627" s="13" t="s">
        <v>117</v>
      </c>
      <c r="O1627" s="13" t="s">
        <v>118</v>
      </c>
      <c r="P1627" s="13" t="s">
        <v>75</v>
      </c>
    </row>
    <row r="1628" ht="15.0" hidden="1" customHeight="1">
      <c r="A1628" s="12">
        <v>62633.0</v>
      </c>
      <c r="B1628" s="12" t="s">
        <v>35</v>
      </c>
      <c r="C1628" s="13" t="s">
        <v>4748</v>
      </c>
      <c r="F1628" s="14">
        <v>44586.714907407404</v>
      </c>
      <c r="G1628" s="13" t="s">
        <v>39</v>
      </c>
      <c r="H1628" s="13" t="s">
        <v>1772</v>
      </c>
      <c r="I1628" s="13" t="s">
        <v>2581</v>
      </c>
      <c r="K1628" s="12"/>
      <c r="M1628" s="13" t="s">
        <v>4749</v>
      </c>
      <c r="N1628" s="13" t="s">
        <v>51</v>
      </c>
      <c r="O1628" s="13" t="s">
        <v>51</v>
      </c>
      <c r="P1628" s="13" t="s">
        <v>47</v>
      </c>
      <c r="Q1628" s="13"/>
    </row>
    <row r="1629" ht="15.0" customHeight="1">
      <c r="A1629" s="12">
        <v>67679.0</v>
      </c>
      <c r="B1629" s="12" t="s">
        <v>35</v>
      </c>
      <c r="C1629" s="13" t="s">
        <v>4750</v>
      </c>
      <c r="D1629" s="13" t="s">
        <v>4751</v>
      </c>
      <c r="F1629" s="14">
        <v>44664.75399305556</v>
      </c>
      <c r="G1629" s="13" t="s">
        <v>39</v>
      </c>
      <c r="H1629" s="13" t="s">
        <v>1768</v>
      </c>
      <c r="I1629" s="13" t="s">
        <v>1769</v>
      </c>
      <c r="K1629" s="12"/>
      <c r="M1629" s="13" t="s">
        <v>4749</v>
      </c>
      <c r="N1629" s="13" t="s">
        <v>51</v>
      </c>
      <c r="O1629" s="13" t="s">
        <v>51</v>
      </c>
      <c r="P1629" s="13" t="s">
        <v>75</v>
      </c>
      <c r="Q1629" s="13"/>
    </row>
    <row r="1630" ht="15.0" hidden="1" customHeight="1">
      <c r="A1630" s="12">
        <v>68208.0</v>
      </c>
      <c r="B1630" s="12" t="s">
        <v>35</v>
      </c>
      <c r="C1630" s="13" t="s">
        <v>4752</v>
      </c>
      <c r="D1630" s="13" t="s">
        <v>4753</v>
      </c>
      <c r="F1630" s="14">
        <v>44673.64503472222</v>
      </c>
      <c r="G1630" s="13" t="s">
        <v>39</v>
      </c>
      <c r="H1630" s="13" t="s">
        <v>1772</v>
      </c>
      <c r="I1630" s="13" t="s">
        <v>1773</v>
      </c>
      <c r="K1630" s="12"/>
      <c r="M1630" s="13" t="s">
        <v>4749</v>
      </c>
      <c r="N1630" s="13" t="s">
        <v>51</v>
      </c>
      <c r="O1630" s="13" t="s">
        <v>51</v>
      </c>
      <c r="P1630" s="13" t="s">
        <v>47</v>
      </c>
      <c r="Q1630" s="13"/>
    </row>
    <row r="1631" ht="15.0" hidden="1" customHeight="1">
      <c r="A1631" s="12">
        <v>70278.0</v>
      </c>
      <c r="B1631" s="12" t="s">
        <v>35</v>
      </c>
      <c r="C1631" s="13" t="s">
        <v>4754</v>
      </c>
      <c r="D1631" s="13" t="s">
        <v>4755</v>
      </c>
      <c r="F1631" s="14">
        <v>44702.01665509259</v>
      </c>
      <c r="G1631" s="13" t="s">
        <v>39</v>
      </c>
      <c r="H1631" s="13" t="s">
        <v>1772</v>
      </c>
      <c r="I1631" s="13" t="s">
        <v>4756</v>
      </c>
      <c r="J1631" s="13" t="s">
        <v>4757</v>
      </c>
      <c r="K1631" s="12"/>
      <c r="M1631" s="13" t="s">
        <v>4749</v>
      </c>
      <c r="N1631" s="13" t="s">
        <v>51</v>
      </c>
      <c r="O1631" s="13" t="s">
        <v>51</v>
      </c>
      <c r="P1631" s="13" t="s">
        <v>47</v>
      </c>
      <c r="Q1631" s="13"/>
    </row>
    <row r="1632" ht="15.0" hidden="1" customHeight="1">
      <c r="A1632" s="12">
        <v>70990.0</v>
      </c>
      <c r="B1632" s="12" t="s">
        <v>35</v>
      </c>
      <c r="C1632" s="13" t="s">
        <v>4758</v>
      </c>
      <c r="F1632" s="14">
        <v>44714.72001157407</v>
      </c>
      <c r="G1632" s="13" t="s">
        <v>39</v>
      </c>
      <c r="H1632" s="13" t="s">
        <v>1772</v>
      </c>
      <c r="I1632" s="13" t="s">
        <v>4756</v>
      </c>
      <c r="K1632" s="12"/>
      <c r="M1632" s="13" t="s">
        <v>4749</v>
      </c>
      <c r="N1632" s="13" t="s">
        <v>51</v>
      </c>
      <c r="O1632" s="13" t="s">
        <v>51</v>
      </c>
      <c r="P1632" s="13" t="s">
        <v>47</v>
      </c>
      <c r="Q1632" s="13"/>
    </row>
    <row r="1633" ht="15.0" hidden="1" customHeight="1">
      <c r="A1633" s="12">
        <v>71216.0</v>
      </c>
      <c r="B1633" s="12" t="s">
        <v>35</v>
      </c>
      <c r="C1633" s="13" t="s">
        <v>4759</v>
      </c>
      <c r="D1633" s="13" t="s">
        <v>4760</v>
      </c>
      <c r="F1633" s="14">
        <v>44719.705972222226</v>
      </c>
      <c r="G1633" s="13" t="s">
        <v>39</v>
      </c>
      <c r="H1633" s="13" t="s">
        <v>1781</v>
      </c>
      <c r="I1633" s="13" t="s">
        <v>4501</v>
      </c>
      <c r="J1633" s="13" t="s">
        <v>1783</v>
      </c>
      <c r="K1633" s="12">
        <v>53458.0</v>
      </c>
      <c r="L1633" s="13" t="s">
        <v>4761</v>
      </c>
      <c r="M1633" s="13" t="s">
        <v>4749</v>
      </c>
      <c r="N1633" s="13" t="s">
        <v>51</v>
      </c>
      <c r="O1633" s="13" t="s">
        <v>51</v>
      </c>
      <c r="P1633" s="13" t="s">
        <v>47</v>
      </c>
      <c r="Q1633" s="13"/>
    </row>
    <row r="1634" ht="15.0" hidden="1" customHeight="1">
      <c r="A1634" s="12">
        <v>77874.0</v>
      </c>
      <c r="B1634" s="12" t="s">
        <v>35</v>
      </c>
      <c r="C1634" s="13" t="s">
        <v>4762</v>
      </c>
      <c r="F1634" s="14">
        <v>44796.050358796296</v>
      </c>
      <c r="G1634" s="13" t="s">
        <v>39</v>
      </c>
      <c r="H1634" s="13" t="s">
        <v>2523</v>
      </c>
      <c r="I1634" s="13" t="s">
        <v>4763</v>
      </c>
      <c r="K1634" s="12">
        <v>77864.0</v>
      </c>
      <c r="L1634" s="13" t="s">
        <v>4764</v>
      </c>
      <c r="M1634" s="13" t="s">
        <v>4749</v>
      </c>
      <c r="N1634" s="13" t="s">
        <v>51</v>
      </c>
      <c r="O1634" s="13" t="s">
        <v>51</v>
      </c>
      <c r="P1634" s="13" t="s">
        <v>47</v>
      </c>
      <c r="Q1634" s="13"/>
    </row>
    <row r="1635" ht="15.0" hidden="1" customHeight="1">
      <c r="A1635" s="12">
        <v>78039.0</v>
      </c>
      <c r="B1635" s="12" t="s">
        <v>35</v>
      </c>
      <c r="C1635" s="13" t="s">
        <v>4765</v>
      </c>
      <c r="D1635" s="13" t="s">
        <v>4766</v>
      </c>
      <c r="F1635" s="14">
        <v>44797.873391203706</v>
      </c>
      <c r="G1635" s="13" t="s">
        <v>39</v>
      </c>
      <c r="H1635" s="13" t="s">
        <v>4506</v>
      </c>
      <c r="I1635" s="13" t="s">
        <v>4767</v>
      </c>
      <c r="J1635" s="13" t="s">
        <v>4768</v>
      </c>
      <c r="K1635" s="12">
        <v>78254.0</v>
      </c>
      <c r="L1635" s="13" t="s">
        <v>4769</v>
      </c>
      <c r="M1635" s="13" t="s">
        <v>4749</v>
      </c>
      <c r="N1635" s="13" t="s">
        <v>195</v>
      </c>
      <c r="O1635" s="13" t="s">
        <v>196</v>
      </c>
      <c r="P1635" s="13" t="s">
        <v>47</v>
      </c>
      <c r="Q1635" s="13"/>
    </row>
    <row r="1636" ht="15.0" hidden="1" customHeight="1">
      <c r="A1636" s="12">
        <v>78748.0</v>
      </c>
      <c r="B1636" s="12" t="s">
        <v>35</v>
      </c>
      <c r="C1636" s="13" t="s">
        <v>4770</v>
      </c>
      <c r="D1636" s="13" t="s">
        <v>4771</v>
      </c>
      <c r="E1636" s="13" t="s">
        <v>4772</v>
      </c>
      <c r="F1636" s="14">
        <v>44805.89167824074</v>
      </c>
      <c r="G1636" s="13" t="s">
        <v>39</v>
      </c>
      <c r="H1636" s="13" t="s">
        <v>4773</v>
      </c>
      <c r="I1636" s="13" t="s">
        <v>4774</v>
      </c>
      <c r="J1636" s="13" t="s">
        <v>4775</v>
      </c>
      <c r="K1636" s="12">
        <v>72423.0</v>
      </c>
      <c r="L1636" s="13" t="s">
        <v>4776</v>
      </c>
      <c r="M1636" s="13" t="s">
        <v>4749</v>
      </c>
      <c r="N1636" s="13" t="s">
        <v>51</v>
      </c>
      <c r="O1636" s="13" t="s">
        <v>51</v>
      </c>
      <c r="P1636" s="13" t="s">
        <v>47</v>
      </c>
      <c r="Q1636" s="13"/>
    </row>
    <row r="1637" ht="15.0" customHeight="1">
      <c r="A1637" s="12">
        <v>79610.0</v>
      </c>
      <c r="B1637" s="12" t="s">
        <v>35</v>
      </c>
      <c r="C1637" s="13" t="s">
        <v>4777</v>
      </c>
      <c r="D1637" s="13" t="s">
        <v>4778</v>
      </c>
      <c r="E1637" s="13" t="s">
        <v>4779</v>
      </c>
      <c r="F1637" s="14">
        <v>44818.730092592596</v>
      </c>
      <c r="G1637" s="13" t="s">
        <v>39</v>
      </c>
      <c r="H1637" s="13" t="s">
        <v>1851</v>
      </c>
      <c r="I1637" s="13" t="s">
        <v>4780</v>
      </c>
      <c r="K1637" s="12">
        <v>68306.0</v>
      </c>
      <c r="L1637" s="13" t="s">
        <v>4781</v>
      </c>
      <c r="M1637" s="13" t="s">
        <v>4749</v>
      </c>
      <c r="N1637" s="13" t="s">
        <v>96</v>
      </c>
      <c r="O1637" s="13" t="s">
        <v>97</v>
      </c>
      <c r="P1637" s="13" t="s">
        <v>75</v>
      </c>
      <c r="Q1637" s="13"/>
    </row>
    <row r="1638" ht="15.0" hidden="1" customHeight="1">
      <c r="A1638" s="12">
        <v>83777.0</v>
      </c>
      <c r="B1638" s="12" t="s">
        <v>35</v>
      </c>
      <c r="C1638" s="13" t="s">
        <v>4782</v>
      </c>
      <c r="D1638" s="13" t="s">
        <v>4783</v>
      </c>
      <c r="F1638" s="14">
        <v>44862.99046296296</v>
      </c>
      <c r="G1638" s="13" t="s">
        <v>39</v>
      </c>
      <c r="H1638" s="13" t="s">
        <v>1772</v>
      </c>
      <c r="I1638" s="13" t="s">
        <v>1773</v>
      </c>
      <c r="J1638" s="13" t="s">
        <v>4784</v>
      </c>
      <c r="K1638" s="12"/>
      <c r="M1638" s="13" t="s">
        <v>4749</v>
      </c>
      <c r="N1638" s="13" t="s">
        <v>73</v>
      </c>
      <c r="O1638" s="13" t="s">
        <v>74</v>
      </c>
      <c r="P1638" s="13" t="s">
        <v>47</v>
      </c>
      <c r="Q1638" s="13"/>
    </row>
    <row r="1639" ht="15.0" hidden="1" customHeight="1">
      <c r="A1639" s="12">
        <v>83978.0</v>
      </c>
      <c r="B1639" s="12" t="s">
        <v>35</v>
      </c>
      <c r="C1639" s="13" t="s">
        <v>4785</v>
      </c>
      <c r="D1639" s="13" t="s">
        <v>4786</v>
      </c>
      <c r="E1639" s="13" t="s">
        <v>4787</v>
      </c>
      <c r="F1639" s="14">
        <v>44866.74039351852</v>
      </c>
      <c r="G1639" s="13" t="s">
        <v>39</v>
      </c>
      <c r="H1639" s="13" t="s">
        <v>1781</v>
      </c>
      <c r="I1639" s="13" t="s">
        <v>2189</v>
      </c>
      <c r="J1639" s="13" t="s">
        <v>4775</v>
      </c>
      <c r="K1639" s="12">
        <v>77165.0</v>
      </c>
      <c r="L1639" s="13" t="s">
        <v>4788</v>
      </c>
      <c r="M1639" s="13" t="s">
        <v>4749</v>
      </c>
      <c r="N1639" s="13" t="s">
        <v>133</v>
      </c>
      <c r="O1639" s="13" t="s">
        <v>597</v>
      </c>
      <c r="P1639" s="13" t="s">
        <v>47</v>
      </c>
      <c r="Q1639" s="13"/>
    </row>
    <row r="1640" ht="15.0" customHeight="1">
      <c r="A1640" s="12">
        <v>84013.0</v>
      </c>
      <c r="B1640" s="12" t="s">
        <v>35</v>
      </c>
      <c r="C1640" s="13" t="s">
        <v>4789</v>
      </c>
      <c r="D1640" s="13" t="s">
        <v>4790</v>
      </c>
      <c r="E1640" s="13" t="s">
        <v>4791</v>
      </c>
      <c r="F1640" s="14">
        <v>44866.83677083333</v>
      </c>
      <c r="G1640" s="13" t="s">
        <v>39</v>
      </c>
      <c r="H1640" s="13" t="s">
        <v>1822</v>
      </c>
      <c r="I1640" s="13" t="s">
        <v>1799</v>
      </c>
      <c r="J1640" s="13" t="s">
        <v>4792</v>
      </c>
      <c r="K1640" s="12"/>
      <c r="M1640" s="13" t="s">
        <v>4749</v>
      </c>
      <c r="N1640" s="13" t="s">
        <v>51</v>
      </c>
      <c r="O1640" s="13" t="s">
        <v>51</v>
      </c>
      <c r="P1640" s="13" t="s">
        <v>75</v>
      </c>
      <c r="Q1640" s="13"/>
    </row>
    <row r="1641" ht="15.0" hidden="1" customHeight="1">
      <c r="A1641" s="12">
        <v>84026.0</v>
      </c>
      <c r="B1641" s="12" t="s">
        <v>35</v>
      </c>
      <c r="C1641" s="13" t="s">
        <v>4793</v>
      </c>
      <c r="D1641" s="13" t="s">
        <v>4794</v>
      </c>
      <c r="F1641" s="14">
        <v>44866.9230787037</v>
      </c>
      <c r="G1641" s="13" t="s">
        <v>39</v>
      </c>
      <c r="H1641" s="13" t="s">
        <v>1772</v>
      </c>
      <c r="I1641" s="13" t="s">
        <v>1773</v>
      </c>
      <c r="J1641" s="13" t="s">
        <v>4795</v>
      </c>
      <c r="K1641" s="12"/>
      <c r="M1641" s="13" t="s">
        <v>4749</v>
      </c>
      <c r="N1641" s="13" t="s">
        <v>96</v>
      </c>
      <c r="O1641" s="13" t="s">
        <v>97</v>
      </c>
      <c r="P1641" s="13" t="s">
        <v>47</v>
      </c>
      <c r="Q1641" s="13"/>
    </row>
    <row r="1642" ht="15.0" hidden="1" customHeight="1">
      <c r="A1642" s="12">
        <v>84254.0</v>
      </c>
      <c r="B1642" s="12" t="s">
        <v>35</v>
      </c>
      <c r="C1642" s="13" t="s">
        <v>4796</v>
      </c>
      <c r="D1642" s="13" t="s">
        <v>4797</v>
      </c>
      <c r="F1642" s="14">
        <v>44868.687060185184</v>
      </c>
      <c r="G1642" s="13" t="s">
        <v>39</v>
      </c>
      <c r="H1642" s="13" t="s">
        <v>1772</v>
      </c>
      <c r="I1642" s="13" t="s">
        <v>1773</v>
      </c>
      <c r="J1642" s="13" t="s">
        <v>4798</v>
      </c>
      <c r="K1642" s="12"/>
      <c r="M1642" s="13" t="s">
        <v>4749</v>
      </c>
      <c r="N1642" s="13" t="s">
        <v>51</v>
      </c>
      <c r="O1642" s="13" t="s">
        <v>51</v>
      </c>
      <c r="P1642" s="13" t="s">
        <v>47</v>
      </c>
      <c r="Q1642" s="13"/>
    </row>
    <row r="1643" ht="15.0" customHeight="1">
      <c r="A1643" s="12">
        <v>84318.0</v>
      </c>
      <c r="B1643" s="12" t="s">
        <v>35</v>
      </c>
      <c r="C1643" s="13" t="s">
        <v>4799</v>
      </c>
      <c r="D1643" s="13" t="s">
        <v>4800</v>
      </c>
      <c r="F1643" s="14">
        <v>44872.65578703704</v>
      </c>
      <c r="G1643" s="13" t="s">
        <v>39</v>
      </c>
      <c r="H1643" s="13" t="s">
        <v>4773</v>
      </c>
      <c r="I1643" s="13" t="s">
        <v>4774</v>
      </c>
      <c r="J1643" s="13" t="s">
        <v>4775</v>
      </c>
      <c r="K1643" s="12">
        <v>88440.0</v>
      </c>
      <c r="L1643" s="13" t="s">
        <v>4801</v>
      </c>
      <c r="M1643" s="13" t="s">
        <v>4749</v>
      </c>
      <c r="N1643" s="13" t="s">
        <v>51</v>
      </c>
      <c r="O1643" s="13" t="s">
        <v>51</v>
      </c>
      <c r="P1643" s="13" t="s">
        <v>75</v>
      </c>
      <c r="Q1643" s="13"/>
    </row>
    <row r="1644" ht="15.0" customHeight="1">
      <c r="A1644" s="12">
        <v>84319.0</v>
      </c>
      <c r="B1644" s="12" t="s">
        <v>35</v>
      </c>
      <c r="C1644" s="13" t="s">
        <v>4802</v>
      </c>
      <c r="D1644" s="13" t="s">
        <v>4803</v>
      </c>
      <c r="E1644" s="13" t="s">
        <v>4804</v>
      </c>
      <c r="F1644" s="14">
        <v>44872.657013888886</v>
      </c>
      <c r="G1644" s="13" t="s">
        <v>39</v>
      </c>
      <c r="H1644" s="13" t="s">
        <v>1822</v>
      </c>
      <c r="I1644" s="13" t="s">
        <v>1799</v>
      </c>
      <c r="J1644" s="13" t="s">
        <v>4805</v>
      </c>
      <c r="K1644" s="12">
        <v>84317.0</v>
      </c>
      <c r="L1644" s="13" t="s">
        <v>4806</v>
      </c>
      <c r="M1644" s="13" t="s">
        <v>4749</v>
      </c>
      <c r="N1644" s="13" t="s">
        <v>117</v>
      </c>
      <c r="O1644" s="13" t="s">
        <v>118</v>
      </c>
      <c r="P1644" s="13" t="s">
        <v>75</v>
      </c>
      <c r="Q1644" s="13"/>
    </row>
    <row r="1645" ht="15.0" hidden="1" customHeight="1">
      <c r="A1645" s="12">
        <v>84345.0</v>
      </c>
      <c r="B1645" s="12" t="s">
        <v>35</v>
      </c>
      <c r="C1645" s="13" t="s">
        <v>4807</v>
      </c>
      <c r="D1645" s="13" t="s">
        <v>4808</v>
      </c>
      <c r="E1645" s="13" t="s">
        <v>4809</v>
      </c>
      <c r="F1645" s="14">
        <v>44872.7362037037</v>
      </c>
      <c r="G1645" s="13" t="s">
        <v>39</v>
      </c>
      <c r="H1645" s="13" t="s">
        <v>1822</v>
      </c>
      <c r="I1645" s="13" t="s">
        <v>4810</v>
      </c>
      <c r="K1645" s="12"/>
      <c r="M1645" s="13" t="s">
        <v>4749</v>
      </c>
      <c r="N1645" s="13" t="s">
        <v>51</v>
      </c>
      <c r="O1645" s="13" t="s">
        <v>51</v>
      </c>
      <c r="P1645" s="13" t="s">
        <v>47</v>
      </c>
      <c r="Q1645" s="13"/>
    </row>
    <row r="1646" ht="15.0" hidden="1" customHeight="1">
      <c r="A1646" s="12">
        <v>85142.0</v>
      </c>
      <c r="B1646" s="12" t="s">
        <v>35</v>
      </c>
      <c r="C1646" s="13" t="s">
        <v>4811</v>
      </c>
      <c r="D1646" s="13" t="s">
        <v>4732</v>
      </c>
      <c r="E1646" s="13" t="s">
        <v>4812</v>
      </c>
      <c r="F1646" s="14">
        <v>44877.001388888886</v>
      </c>
      <c r="G1646" s="13" t="s">
        <v>39</v>
      </c>
      <c r="H1646" s="13" t="s">
        <v>4773</v>
      </c>
      <c r="I1646" s="13" t="s">
        <v>4774</v>
      </c>
      <c r="J1646" s="13" t="s">
        <v>4775</v>
      </c>
      <c r="K1646" s="12">
        <v>77165.0</v>
      </c>
      <c r="L1646" s="13" t="s">
        <v>4788</v>
      </c>
      <c r="M1646" s="13" t="s">
        <v>4749</v>
      </c>
      <c r="N1646" s="13" t="s">
        <v>117</v>
      </c>
      <c r="O1646" s="13" t="s">
        <v>118</v>
      </c>
      <c r="P1646" s="13" t="s">
        <v>47</v>
      </c>
      <c r="Q1646" s="13"/>
    </row>
    <row r="1647" ht="15.0" customHeight="1">
      <c r="A1647" s="12">
        <v>87829.0</v>
      </c>
      <c r="B1647" s="12" t="s">
        <v>35</v>
      </c>
      <c r="C1647" s="13" t="s">
        <v>4813</v>
      </c>
      <c r="D1647" s="13" t="s">
        <v>4814</v>
      </c>
      <c r="F1647" s="14">
        <v>44907.939305555556</v>
      </c>
      <c r="G1647" s="13" t="s">
        <v>39</v>
      </c>
      <c r="H1647" s="13" t="s">
        <v>1781</v>
      </c>
      <c r="I1647" s="13" t="s">
        <v>1828</v>
      </c>
      <c r="J1647" s="13" t="s">
        <v>4775</v>
      </c>
      <c r="K1647" s="12">
        <v>77165.0</v>
      </c>
      <c r="L1647" s="13" t="s">
        <v>4788</v>
      </c>
      <c r="M1647" s="13" t="s">
        <v>4749</v>
      </c>
      <c r="N1647" s="13" t="s">
        <v>133</v>
      </c>
      <c r="O1647" s="13" t="s">
        <v>134</v>
      </c>
      <c r="P1647" s="13" t="s">
        <v>75</v>
      </c>
      <c r="Q1647" s="13"/>
    </row>
    <row r="1648" ht="15.0" hidden="1" customHeight="1">
      <c r="A1648" s="12">
        <v>88437.0</v>
      </c>
      <c r="B1648" s="12" t="s">
        <v>35</v>
      </c>
      <c r="C1648" s="13" t="s">
        <v>4815</v>
      </c>
      <c r="D1648" s="13" t="s">
        <v>4816</v>
      </c>
      <c r="E1648" s="13" t="s">
        <v>4817</v>
      </c>
      <c r="F1648" s="14">
        <v>44914.96396990741</v>
      </c>
      <c r="G1648" s="13" t="s">
        <v>39</v>
      </c>
      <c r="H1648" s="13" t="s">
        <v>4773</v>
      </c>
      <c r="I1648" s="13" t="s">
        <v>4774</v>
      </c>
      <c r="J1648" s="13" t="s">
        <v>4775</v>
      </c>
      <c r="K1648" s="12">
        <v>88435.0</v>
      </c>
      <c r="L1648" s="13" t="s">
        <v>4818</v>
      </c>
      <c r="M1648" s="13" t="s">
        <v>4749</v>
      </c>
      <c r="N1648" s="13" t="s">
        <v>51</v>
      </c>
      <c r="O1648" s="13" t="s">
        <v>51</v>
      </c>
      <c r="P1648" s="13" t="s">
        <v>47</v>
      </c>
      <c r="Q1648" s="13"/>
    </row>
    <row r="1649" ht="15.0" hidden="1" customHeight="1">
      <c r="A1649" s="12">
        <v>88438.0</v>
      </c>
      <c r="B1649" s="12" t="s">
        <v>35</v>
      </c>
      <c r="C1649" s="13" t="s">
        <v>4819</v>
      </c>
      <c r="D1649" s="13" t="s">
        <v>4816</v>
      </c>
      <c r="E1649" s="13" t="s">
        <v>4817</v>
      </c>
      <c r="F1649" s="14">
        <v>44914.98946759259</v>
      </c>
      <c r="G1649" s="13" t="s">
        <v>39</v>
      </c>
      <c r="H1649" s="13" t="s">
        <v>1781</v>
      </c>
      <c r="I1649" s="13" t="s">
        <v>2189</v>
      </c>
      <c r="J1649" s="13" t="s">
        <v>4820</v>
      </c>
      <c r="K1649" s="12">
        <v>88435.0</v>
      </c>
      <c r="L1649" s="13" t="s">
        <v>4818</v>
      </c>
      <c r="M1649" s="13" t="s">
        <v>4749</v>
      </c>
      <c r="N1649" s="13" t="s">
        <v>51</v>
      </c>
      <c r="O1649" s="13" t="s">
        <v>51</v>
      </c>
      <c r="P1649" s="13" t="s">
        <v>47</v>
      </c>
      <c r="Q1649" s="13"/>
    </row>
    <row r="1650" ht="15.0" hidden="1" customHeight="1">
      <c r="A1650" s="12">
        <v>90045.0</v>
      </c>
      <c r="B1650" s="12" t="s">
        <v>35</v>
      </c>
      <c r="C1650" s="13" t="s">
        <v>4821</v>
      </c>
      <c r="D1650" s="13" t="s">
        <v>4822</v>
      </c>
      <c r="F1650" s="14">
        <v>44939.72226851852</v>
      </c>
      <c r="G1650" s="13" t="s">
        <v>39</v>
      </c>
      <c r="H1650" s="13" t="s">
        <v>1822</v>
      </c>
      <c r="I1650" s="13" t="s">
        <v>2194</v>
      </c>
      <c r="J1650" s="13" t="s">
        <v>4823</v>
      </c>
      <c r="K1650" s="12">
        <v>84011.0</v>
      </c>
      <c r="L1650" s="13" t="s">
        <v>4824</v>
      </c>
      <c r="M1650" s="13" t="s">
        <v>4749</v>
      </c>
      <c r="N1650" s="13" t="s">
        <v>73</v>
      </c>
      <c r="O1650" s="13" t="s">
        <v>74</v>
      </c>
      <c r="P1650" s="13" t="s">
        <v>47</v>
      </c>
      <c r="Q1650" s="13"/>
    </row>
    <row r="1651" ht="15.0" hidden="1" customHeight="1">
      <c r="A1651" s="12">
        <v>90154.0</v>
      </c>
      <c r="B1651" s="12" t="s">
        <v>35</v>
      </c>
      <c r="C1651" s="13" t="s">
        <v>4825</v>
      </c>
      <c r="D1651" s="13" t="s">
        <v>4826</v>
      </c>
      <c r="F1651" s="14">
        <v>44943.799479166664</v>
      </c>
      <c r="G1651" s="13" t="s">
        <v>39</v>
      </c>
      <c r="H1651" s="13" t="s">
        <v>1772</v>
      </c>
      <c r="I1651" s="13" t="s">
        <v>1773</v>
      </c>
      <c r="K1651" s="12"/>
      <c r="M1651" s="13" t="s">
        <v>4749</v>
      </c>
      <c r="N1651" s="13" t="s">
        <v>73</v>
      </c>
      <c r="O1651" s="13" t="s">
        <v>894</v>
      </c>
      <c r="P1651" s="13" t="s">
        <v>47</v>
      </c>
      <c r="Q1651" s="13"/>
    </row>
    <row r="1652" ht="15.0" hidden="1" customHeight="1">
      <c r="A1652" s="12">
        <v>90336.0</v>
      </c>
      <c r="B1652" s="12" t="s">
        <v>35</v>
      </c>
      <c r="C1652" s="13" t="s">
        <v>4827</v>
      </c>
      <c r="D1652" s="13" t="s">
        <v>4828</v>
      </c>
      <c r="F1652" s="14">
        <v>44945.824467592596</v>
      </c>
      <c r="G1652" s="13" t="s">
        <v>39</v>
      </c>
      <c r="H1652" s="13" t="s">
        <v>1772</v>
      </c>
      <c r="I1652" s="13" t="s">
        <v>1773</v>
      </c>
      <c r="J1652" s="13" t="s">
        <v>4829</v>
      </c>
      <c r="K1652" s="12"/>
      <c r="M1652" s="13" t="s">
        <v>4749</v>
      </c>
      <c r="N1652" s="13" t="s">
        <v>51</v>
      </c>
      <c r="O1652" s="13" t="s">
        <v>51</v>
      </c>
      <c r="P1652" s="13" t="s">
        <v>47</v>
      </c>
      <c r="Q1652" s="13"/>
    </row>
    <row r="1653" ht="15.0" hidden="1" customHeight="1">
      <c r="A1653" s="12">
        <v>91117.0</v>
      </c>
      <c r="B1653" s="12" t="s">
        <v>35</v>
      </c>
      <c r="C1653" s="13" t="s">
        <v>4830</v>
      </c>
      <c r="D1653" s="13" t="s">
        <v>4831</v>
      </c>
      <c r="F1653" s="14">
        <v>44951.89865740741</v>
      </c>
      <c r="G1653" s="13" t="s">
        <v>39</v>
      </c>
      <c r="H1653" s="13" t="s">
        <v>1772</v>
      </c>
      <c r="I1653" s="13" t="s">
        <v>1773</v>
      </c>
      <c r="J1653" s="13" t="s">
        <v>4832</v>
      </c>
      <c r="K1653" s="12"/>
      <c r="M1653" s="13" t="s">
        <v>4749</v>
      </c>
      <c r="N1653" s="13" t="s">
        <v>96</v>
      </c>
      <c r="O1653" s="13" t="s">
        <v>97</v>
      </c>
      <c r="P1653" s="13" t="s">
        <v>47</v>
      </c>
      <c r="Q1653" s="13"/>
    </row>
    <row r="1654" ht="15.0" customHeight="1">
      <c r="A1654" s="12">
        <v>91736.0</v>
      </c>
      <c r="B1654" s="12" t="s">
        <v>35</v>
      </c>
      <c r="C1654" s="13" t="s">
        <v>4833</v>
      </c>
      <c r="D1654" s="13" t="s">
        <v>4834</v>
      </c>
      <c r="E1654" s="13" t="s">
        <v>4835</v>
      </c>
      <c r="F1654" s="14">
        <v>44956.997766203705</v>
      </c>
      <c r="G1654" s="13" t="s">
        <v>39</v>
      </c>
      <c r="H1654" s="13" t="s">
        <v>503</v>
      </c>
      <c r="I1654" s="13" t="s">
        <v>4774</v>
      </c>
      <c r="J1654" s="13" t="s">
        <v>4775</v>
      </c>
      <c r="K1654" s="12">
        <v>84011.0</v>
      </c>
      <c r="L1654" s="13" t="s">
        <v>4824</v>
      </c>
      <c r="M1654" s="13" t="s">
        <v>4749</v>
      </c>
      <c r="N1654" s="13" t="s">
        <v>51</v>
      </c>
      <c r="O1654" s="13" t="s">
        <v>51</v>
      </c>
      <c r="P1654" s="13" t="s">
        <v>75</v>
      </c>
      <c r="Q1654" s="13"/>
    </row>
    <row r="1655" ht="15.0" customHeight="1">
      <c r="A1655" s="12">
        <v>91740.0</v>
      </c>
      <c r="B1655" s="12" t="s">
        <v>35</v>
      </c>
      <c r="C1655" s="13" t="s">
        <v>4836</v>
      </c>
      <c r="D1655" s="13" t="s">
        <v>4837</v>
      </c>
      <c r="F1655" s="14">
        <v>44957.005891203706</v>
      </c>
      <c r="G1655" s="13" t="s">
        <v>39</v>
      </c>
      <c r="H1655" s="13" t="s">
        <v>4838</v>
      </c>
      <c r="I1655" s="13" t="s">
        <v>4839</v>
      </c>
      <c r="J1655" s="13" t="s">
        <v>4775</v>
      </c>
      <c r="K1655" s="12">
        <v>88440.0</v>
      </c>
      <c r="L1655" s="13" t="s">
        <v>4801</v>
      </c>
      <c r="M1655" s="13" t="s">
        <v>4749</v>
      </c>
      <c r="N1655" s="13" t="s">
        <v>133</v>
      </c>
      <c r="O1655" s="13" t="s">
        <v>974</v>
      </c>
      <c r="P1655" s="13" t="s">
        <v>75</v>
      </c>
      <c r="Q1655" s="13"/>
    </row>
    <row r="1656" ht="15.0" hidden="1" customHeight="1">
      <c r="A1656" s="12">
        <v>92507.0</v>
      </c>
      <c r="B1656" s="12" t="s">
        <v>35</v>
      </c>
      <c r="C1656" s="13" t="s">
        <v>4840</v>
      </c>
      <c r="D1656" s="13" t="s">
        <v>4841</v>
      </c>
      <c r="E1656" s="13" t="s">
        <v>4842</v>
      </c>
      <c r="F1656" s="14">
        <v>44960.742685185185</v>
      </c>
      <c r="G1656" s="13" t="s">
        <v>39</v>
      </c>
      <c r="H1656" s="13" t="s">
        <v>1822</v>
      </c>
      <c r="I1656" s="13" t="s">
        <v>4843</v>
      </c>
      <c r="K1656" s="12">
        <v>84011.0</v>
      </c>
      <c r="L1656" s="13" t="s">
        <v>4824</v>
      </c>
      <c r="M1656" s="13" t="s">
        <v>4749</v>
      </c>
      <c r="N1656" s="13" t="s">
        <v>117</v>
      </c>
      <c r="O1656" s="13" t="s">
        <v>118</v>
      </c>
      <c r="P1656" s="13" t="s">
        <v>47</v>
      </c>
      <c r="Q1656" s="13"/>
    </row>
    <row r="1657" ht="15.0" hidden="1" customHeight="1">
      <c r="A1657" s="12">
        <v>92508.0</v>
      </c>
      <c r="B1657" s="12" t="s">
        <v>35</v>
      </c>
      <c r="C1657" s="13" t="s">
        <v>4844</v>
      </c>
      <c r="D1657" s="13" t="s">
        <v>4845</v>
      </c>
      <c r="E1657" s="13" t="s">
        <v>4846</v>
      </c>
      <c r="F1657" s="14">
        <v>44960.743622685186</v>
      </c>
      <c r="G1657" s="13" t="s">
        <v>39</v>
      </c>
      <c r="H1657" s="13" t="s">
        <v>1822</v>
      </c>
      <c r="I1657" s="13" t="s">
        <v>4843</v>
      </c>
      <c r="K1657" s="12">
        <v>84011.0</v>
      </c>
      <c r="L1657" s="13" t="s">
        <v>4824</v>
      </c>
      <c r="M1657" s="13" t="s">
        <v>4749</v>
      </c>
      <c r="N1657" s="13" t="s">
        <v>117</v>
      </c>
      <c r="O1657" s="13" t="s">
        <v>118</v>
      </c>
      <c r="P1657" s="13" t="s">
        <v>47</v>
      </c>
      <c r="Q1657" s="13"/>
    </row>
    <row r="1658" ht="15.0" hidden="1" customHeight="1">
      <c r="A1658" s="12">
        <v>92509.0</v>
      </c>
      <c r="B1658" s="12" t="s">
        <v>35</v>
      </c>
      <c r="C1658" s="13" t="s">
        <v>4847</v>
      </c>
      <c r="D1658" s="13" t="s">
        <v>4848</v>
      </c>
      <c r="E1658" s="13" t="s">
        <v>4849</v>
      </c>
      <c r="F1658" s="14">
        <v>44960.74395833333</v>
      </c>
      <c r="G1658" s="13" t="s">
        <v>39</v>
      </c>
      <c r="H1658" s="13" t="s">
        <v>1822</v>
      </c>
      <c r="I1658" s="13" t="s">
        <v>4843</v>
      </c>
      <c r="K1658" s="12">
        <v>84011.0</v>
      </c>
      <c r="L1658" s="13" t="s">
        <v>4824</v>
      </c>
      <c r="M1658" s="13" t="s">
        <v>4749</v>
      </c>
      <c r="N1658" s="13" t="s">
        <v>117</v>
      </c>
      <c r="O1658" s="13" t="s">
        <v>118</v>
      </c>
      <c r="P1658" s="13" t="s">
        <v>47</v>
      </c>
      <c r="Q1658" s="13"/>
    </row>
    <row r="1659" ht="15.0" hidden="1" customHeight="1">
      <c r="A1659" s="12">
        <v>92510.0</v>
      </c>
      <c r="B1659" s="12" t="s">
        <v>35</v>
      </c>
      <c r="C1659" s="13" t="s">
        <v>4850</v>
      </c>
      <c r="D1659" s="13" t="s">
        <v>4851</v>
      </c>
      <c r="E1659" s="13" t="s">
        <v>4852</v>
      </c>
      <c r="F1659" s="14">
        <v>44960.74414351852</v>
      </c>
      <c r="G1659" s="13" t="s">
        <v>190</v>
      </c>
      <c r="H1659" s="13" t="s">
        <v>1822</v>
      </c>
      <c r="I1659" s="13" t="s">
        <v>2189</v>
      </c>
      <c r="J1659" s="13" t="s">
        <v>269</v>
      </c>
      <c r="K1659" s="12">
        <v>84011.0</v>
      </c>
      <c r="L1659" s="13" t="s">
        <v>4824</v>
      </c>
      <c r="M1659" s="13" t="s">
        <v>4749</v>
      </c>
      <c r="N1659" s="13" t="s">
        <v>117</v>
      </c>
      <c r="O1659" s="13" t="s">
        <v>118</v>
      </c>
      <c r="P1659" s="13" t="s">
        <v>47</v>
      </c>
      <c r="Q1659" s="13"/>
    </row>
    <row r="1660" ht="15.0" customHeight="1">
      <c r="A1660" s="12">
        <v>92841.0</v>
      </c>
      <c r="B1660" s="12" t="s">
        <v>35</v>
      </c>
      <c r="C1660" s="13" t="s">
        <v>4853</v>
      </c>
      <c r="D1660" s="13" t="s">
        <v>4854</v>
      </c>
      <c r="F1660" s="14">
        <v>44964.7171875</v>
      </c>
      <c r="G1660" s="13" t="s">
        <v>39</v>
      </c>
      <c r="H1660" s="13" t="s">
        <v>1772</v>
      </c>
      <c r="I1660" s="13" t="s">
        <v>1773</v>
      </c>
      <c r="J1660" s="13" t="s">
        <v>4855</v>
      </c>
      <c r="K1660" s="12"/>
      <c r="M1660" s="13" t="s">
        <v>4749</v>
      </c>
      <c r="N1660" s="13" t="s">
        <v>73</v>
      </c>
      <c r="O1660" s="13" t="s">
        <v>74</v>
      </c>
      <c r="P1660" s="13" t="s">
        <v>75</v>
      </c>
      <c r="Q1660" s="13"/>
    </row>
    <row r="1661" ht="15.0" hidden="1" customHeight="1">
      <c r="A1661" s="12">
        <v>93224.0</v>
      </c>
      <c r="B1661" s="12" t="s">
        <v>35</v>
      </c>
      <c r="C1661" s="13" t="s">
        <v>4856</v>
      </c>
      <c r="D1661" s="13" t="s">
        <v>4857</v>
      </c>
      <c r="F1661" s="14">
        <v>44970.714837962965</v>
      </c>
      <c r="G1661" s="13" t="s">
        <v>39</v>
      </c>
      <c r="H1661" s="13" t="s">
        <v>1772</v>
      </c>
      <c r="I1661" s="13" t="s">
        <v>1773</v>
      </c>
      <c r="J1661" s="13" t="s">
        <v>4858</v>
      </c>
      <c r="K1661" s="12"/>
      <c r="M1661" s="13" t="s">
        <v>4749</v>
      </c>
      <c r="N1661" s="13" t="s">
        <v>51</v>
      </c>
      <c r="O1661" s="13" t="s">
        <v>51</v>
      </c>
      <c r="P1661" s="13" t="s">
        <v>47</v>
      </c>
      <c r="Q1661" s="13"/>
    </row>
    <row r="1662" ht="15.0" hidden="1" customHeight="1">
      <c r="A1662" s="12">
        <v>94550.0</v>
      </c>
      <c r="B1662" s="12" t="s">
        <v>35</v>
      </c>
      <c r="C1662" s="13" t="s">
        <v>4859</v>
      </c>
      <c r="D1662" s="13" t="s">
        <v>4860</v>
      </c>
      <c r="E1662" s="13" t="s">
        <v>4861</v>
      </c>
      <c r="F1662" s="14">
        <v>44984.69482638889</v>
      </c>
      <c r="G1662" s="13" t="s">
        <v>39</v>
      </c>
      <c r="H1662" s="13" t="s">
        <v>4838</v>
      </c>
      <c r="I1662" s="13" t="s">
        <v>4839</v>
      </c>
      <c r="J1662" s="13" t="s">
        <v>4775</v>
      </c>
      <c r="K1662" s="12">
        <v>88440.0</v>
      </c>
      <c r="L1662" s="13" t="s">
        <v>4801</v>
      </c>
      <c r="M1662" s="13" t="s">
        <v>4749</v>
      </c>
      <c r="N1662" s="13" t="s">
        <v>117</v>
      </c>
      <c r="O1662" s="13" t="s">
        <v>118</v>
      </c>
      <c r="P1662" s="13" t="s">
        <v>47</v>
      </c>
      <c r="Q1662" s="13"/>
    </row>
    <row r="1663" ht="15.0" hidden="1" customHeight="1">
      <c r="A1663" s="12">
        <v>94551.0</v>
      </c>
      <c r="B1663" s="12" t="s">
        <v>35</v>
      </c>
      <c r="C1663" s="13" t="s">
        <v>4862</v>
      </c>
      <c r="D1663" s="13" t="s">
        <v>4863</v>
      </c>
      <c r="E1663" s="13" t="s">
        <v>4864</v>
      </c>
      <c r="F1663" s="14">
        <v>44984.69725694445</v>
      </c>
      <c r="G1663" s="13" t="s">
        <v>39</v>
      </c>
      <c r="H1663" s="13" t="s">
        <v>4838</v>
      </c>
      <c r="I1663" s="13" t="s">
        <v>4839</v>
      </c>
      <c r="J1663" s="13" t="s">
        <v>4775</v>
      </c>
      <c r="K1663" s="12">
        <v>88440.0</v>
      </c>
      <c r="L1663" s="13" t="s">
        <v>4801</v>
      </c>
      <c r="M1663" s="13" t="s">
        <v>4749</v>
      </c>
      <c r="N1663" s="13" t="s">
        <v>51</v>
      </c>
      <c r="O1663" s="13" t="s">
        <v>51</v>
      </c>
      <c r="P1663" s="13" t="s">
        <v>47</v>
      </c>
      <c r="Q1663" s="13"/>
    </row>
    <row r="1664" ht="15.0" hidden="1" customHeight="1">
      <c r="A1664" s="12">
        <v>94680.0</v>
      </c>
      <c r="B1664" s="12" t="s">
        <v>35</v>
      </c>
      <c r="C1664" s="13" t="s">
        <v>4865</v>
      </c>
      <c r="D1664" s="13" t="s">
        <v>4866</v>
      </c>
      <c r="F1664" s="14">
        <v>44985.685891203706</v>
      </c>
      <c r="G1664" s="13" t="s">
        <v>39</v>
      </c>
      <c r="H1664" s="13" t="s">
        <v>1772</v>
      </c>
      <c r="I1664" s="13" t="s">
        <v>1773</v>
      </c>
      <c r="J1664" s="13" t="s">
        <v>4832</v>
      </c>
      <c r="K1664" s="12"/>
      <c r="M1664" s="13" t="s">
        <v>4749</v>
      </c>
      <c r="N1664" s="13" t="s">
        <v>73</v>
      </c>
      <c r="O1664" s="13" t="s">
        <v>894</v>
      </c>
      <c r="P1664" s="13" t="s">
        <v>47</v>
      </c>
      <c r="Q1664" s="13"/>
    </row>
    <row r="1665" ht="15.0" hidden="1" customHeight="1">
      <c r="A1665" s="12">
        <v>95278.0</v>
      </c>
      <c r="B1665" s="12" t="s">
        <v>35</v>
      </c>
      <c r="C1665" s="13" t="s">
        <v>4867</v>
      </c>
      <c r="D1665" s="13" t="s">
        <v>4868</v>
      </c>
      <c r="F1665" s="14">
        <v>44990.86824074074</v>
      </c>
      <c r="G1665" s="13" t="s">
        <v>39</v>
      </c>
      <c r="H1665" s="13" t="s">
        <v>214</v>
      </c>
      <c r="I1665" s="13" t="s">
        <v>1773</v>
      </c>
      <c r="K1665" s="12"/>
      <c r="M1665" s="13" t="s">
        <v>4749</v>
      </c>
      <c r="N1665" s="13" t="s">
        <v>73</v>
      </c>
      <c r="O1665" s="13" t="s">
        <v>894</v>
      </c>
      <c r="P1665" s="13" t="s">
        <v>47</v>
      </c>
      <c r="Q1665" s="13"/>
    </row>
    <row r="1666" ht="15.0" customHeight="1">
      <c r="A1666" s="12">
        <v>96103.0</v>
      </c>
      <c r="B1666" s="12" t="s">
        <v>35</v>
      </c>
      <c r="C1666" s="13" t="s">
        <v>4869</v>
      </c>
      <c r="D1666" s="13" t="s">
        <v>4870</v>
      </c>
      <c r="F1666" s="14">
        <v>44999.79342592593</v>
      </c>
      <c r="G1666" s="13" t="s">
        <v>39</v>
      </c>
      <c r="H1666" s="13" t="s">
        <v>214</v>
      </c>
      <c r="I1666" s="13" t="s">
        <v>4871</v>
      </c>
      <c r="K1666" s="12"/>
      <c r="M1666" s="13" t="s">
        <v>4749</v>
      </c>
      <c r="N1666" s="13" t="s">
        <v>73</v>
      </c>
      <c r="O1666" s="13" t="s">
        <v>894</v>
      </c>
      <c r="P1666" s="13" t="s">
        <v>75</v>
      </c>
      <c r="Q1666" s="13"/>
    </row>
    <row r="1667" ht="15.0" hidden="1" customHeight="1">
      <c r="A1667" s="12">
        <v>98415.0</v>
      </c>
      <c r="B1667" s="12" t="s">
        <v>35</v>
      </c>
      <c r="C1667" s="13" t="s">
        <v>4872</v>
      </c>
      <c r="D1667" s="13" t="s">
        <v>4873</v>
      </c>
      <c r="F1667" s="14">
        <v>45020.01866898148</v>
      </c>
      <c r="G1667" s="13" t="s">
        <v>39</v>
      </c>
      <c r="H1667" s="13" t="s">
        <v>4773</v>
      </c>
      <c r="I1667" s="13" t="s">
        <v>4874</v>
      </c>
      <c r="J1667" s="13" t="s">
        <v>4775</v>
      </c>
      <c r="K1667" s="12">
        <v>77165.0</v>
      </c>
      <c r="L1667" s="13" t="s">
        <v>4788</v>
      </c>
      <c r="M1667" s="13" t="s">
        <v>4749</v>
      </c>
      <c r="N1667" s="13" t="s">
        <v>51</v>
      </c>
      <c r="O1667" s="13" t="s">
        <v>51</v>
      </c>
      <c r="P1667" s="13" t="s">
        <v>47</v>
      </c>
      <c r="Q1667" s="13"/>
    </row>
    <row r="1668" ht="15.0" hidden="1" customHeight="1">
      <c r="A1668" s="12">
        <v>100195.0</v>
      </c>
      <c r="B1668" s="12" t="s">
        <v>35</v>
      </c>
      <c r="C1668" s="13" t="s">
        <v>4875</v>
      </c>
      <c r="E1668" s="13" t="s">
        <v>4876</v>
      </c>
      <c r="F1668" s="14">
        <v>45040.793958333335</v>
      </c>
      <c r="G1668" s="13" t="s">
        <v>39</v>
      </c>
      <c r="H1668" s="13" t="s">
        <v>4506</v>
      </c>
      <c r="I1668" s="13" t="s">
        <v>4767</v>
      </c>
      <c r="J1668" s="13" t="s">
        <v>4768</v>
      </c>
      <c r="K1668" s="12">
        <v>78254.0</v>
      </c>
      <c r="L1668" s="13" t="s">
        <v>4769</v>
      </c>
      <c r="M1668" s="13" t="s">
        <v>4749</v>
      </c>
      <c r="N1668" s="13" t="s">
        <v>51</v>
      </c>
      <c r="O1668" s="13" t="s">
        <v>51</v>
      </c>
      <c r="P1668" s="13" t="s">
        <v>47</v>
      </c>
      <c r="Q1668" s="13"/>
    </row>
    <row r="1669" ht="15.0" hidden="1" customHeight="1">
      <c r="A1669" s="12">
        <v>102101.0</v>
      </c>
      <c r="B1669" s="12" t="s">
        <v>35</v>
      </c>
      <c r="C1669" s="13" t="s">
        <v>4877</v>
      </c>
      <c r="D1669" s="13" t="s">
        <v>4878</v>
      </c>
      <c r="E1669" s="13" t="s">
        <v>4879</v>
      </c>
      <c r="F1669" s="14">
        <v>45064.74621527778</v>
      </c>
      <c r="G1669" s="13" t="s">
        <v>39</v>
      </c>
      <c r="H1669" s="13" t="s">
        <v>214</v>
      </c>
      <c r="I1669" s="13" t="s">
        <v>2591</v>
      </c>
      <c r="J1669" s="13" t="s">
        <v>4880</v>
      </c>
      <c r="K1669" s="12"/>
      <c r="M1669" s="13" t="s">
        <v>4749</v>
      </c>
      <c r="N1669" s="13" t="s">
        <v>117</v>
      </c>
      <c r="O1669" s="13" t="s">
        <v>118</v>
      </c>
      <c r="P1669" s="13" t="s">
        <v>47</v>
      </c>
      <c r="Q1669" s="13"/>
    </row>
    <row r="1670" ht="15.0" customHeight="1">
      <c r="A1670" s="12">
        <v>103108.0</v>
      </c>
      <c r="B1670" s="12" t="s">
        <v>35</v>
      </c>
      <c r="C1670" s="13" t="s">
        <v>4881</v>
      </c>
      <c r="D1670" s="13" t="s">
        <v>4882</v>
      </c>
      <c r="F1670" s="14">
        <v>45082.932025462964</v>
      </c>
      <c r="G1670" s="13" t="s">
        <v>39</v>
      </c>
      <c r="H1670" s="13" t="s">
        <v>214</v>
      </c>
      <c r="I1670" s="13" t="s">
        <v>4883</v>
      </c>
      <c r="K1670" s="12"/>
      <c r="M1670" s="13" t="s">
        <v>4749</v>
      </c>
      <c r="N1670" s="13" t="s">
        <v>73</v>
      </c>
      <c r="O1670" s="13" t="s">
        <v>894</v>
      </c>
      <c r="P1670" s="13" t="s">
        <v>75</v>
      </c>
      <c r="Q1670" s="13"/>
    </row>
    <row r="1671" ht="15.0" customHeight="1">
      <c r="A1671" s="12">
        <v>103366.0</v>
      </c>
      <c r="B1671" s="12" t="s">
        <v>35</v>
      </c>
      <c r="C1671" s="13" t="s">
        <v>4884</v>
      </c>
      <c r="D1671" s="13" t="s">
        <v>4885</v>
      </c>
      <c r="E1671" s="13" t="s">
        <v>4886</v>
      </c>
      <c r="F1671" s="14">
        <v>45085.672488425924</v>
      </c>
      <c r="G1671" s="13" t="s">
        <v>39</v>
      </c>
      <c r="H1671" s="13" t="s">
        <v>4887</v>
      </c>
      <c r="I1671" s="13" t="s">
        <v>4888</v>
      </c>
      <c r="K1671" s="12">
        <v>103364.0</v>
      </c>
      <c r="L1671" s="13" t="s">
        <v>4889</v>
      </c>
      <c r="M1671" s="13" t="s">
        <v>4749</v>
      </c>
      <c r="N1671" s="13" t="s">
        <v>96</v>
      </c>
      <c r="O1671" s="13" t="s">
        <v>97</v>
      </c>
      <c r="P1671" s="13" t="s">
        <v>75</v>
      </c>
      <c r="Q1671" s="13"/>
    </row>
    <row r="1672" ht="15.0" hidden="1" customHeight="1">
      <c r="A1672" s="12">
        <v>105162.0</v>
      </c>
      <c r="B1672" s="12" t="s">
        <v>35</v>
      </c>
      <c r="C1672" s="13" t="s">
        <v>4890</v>
      </c>
      <c r="D1672" s="13" t="s">
        <v>4891</v>
      </c>
      <c r="F1672" s="14">
        <v>45125.857986111114</v>
      </c>
      <c r="G1672" s="13" t="s">
        <v>39</v>
      </c>
      <c r="H1672" s="13" t="s">
        <v>214</v>
      </c>
      <c r="I1672" s="13" t="s">
        <v>1872</v>
      </c>
      <c r="J1672" s="13" t="s">
        <v>4892</v>
      </c>
      <c r="K1672" s="12">
        <v>101646.0</v>
      </c>
      <c r="L1672" s="13" t="s">
        <v>4893</v>
      </c>
      <c r="M1672" s="13" t="s">
        <v>4749</v>
      </c>
      <c r="N1672" s="13" t="s">
        <v>51</v>
      </c>
      <c r="O1672" s="13" t="s">
        <v>51</v>
      </c>
      <c r="P1672" s="13" t="s">
        <v>47</v>
      </c>
      <c r="Q1672" s="13"/>
    </row>
    <row r="1673" ht="15.0" hidden="1" customHeight="1">
      <c r="A1673" s="12">
        <v>106007.0</v>
      </c>
      <c r="B1673" s="12" t="s">
        <v>35</v>
      </c>
      <c r="C1673" s="13" t="s">
        <v>4894</v>
      </c>
      <c r="F1673" s="14">
        <v>45139.68858796296</v>
      </c>
      <c r="G1673" s="13" t="s">
        <v>39</v>
      </c>
      <c r="H1673" s="13" t="s">
        <v>214</v>
      </c>
      <c r="I1673" s="13" t="s">
        <v>1859</v>
      </c>
      <c r="J1673" s="13" t="s">
        <v>4895</v>
      </c>
      <c r="K1673" s="12">
        <v>101646.0</v>
      </c>
      <c r="L1673" s="13" t="s">
        <v>4893</v>
      </c>
      <c r="M1673" s="13" t="s">
        <v>4749</v>
      </c>
      <c r="N1673" s="13" t="s">
        <v>51</v>
      </c>
      <c r="O1673" s="13" t="s">
        <v>51</v>
      </c>
      <c r="P1673" s="13" t="s">
        <v>47</v>
      </c>
      <c r="Q1673" s="13"/>
    </row>
    <row r="1674" ht="15.0" hidden="1" customHeight="1">
      <c r="A1674" s="12">
        <v>106676.0</v>
      </c>
      <c r="B1674" s="12" t="s">
        <v>35</v>
      </c>
      <c r="C1674" s="13" t="s">
        <v>4896</v>
      </c>
      <c r="F1674" s="14">
        <v>45148.681284722225</v>
      </c>
      <c r="G1674" s="13" t="s">
        <v>39</v>
      </c>
      <c r="H1674" s="13" t="s">
        <v>214</v>
      </c>
      <c r="I1674" s="13" t="s">
        <v>1855</v>
      </c>
      <c r="K1674" s="12"/>
      <c r="M1674" s="13" t="s">
        <v>4749</v>
      </c>
      <c r="N1674" s="13" t="s">
        <v>96</v>
      </c>
      <c r="O1674" s="13" t="s">
        <v>97</v>
      </c>
      <c r="P1674" s="13" t="s">
        <v>47</v>
      </c>
      <c r="Q1674" s="13"/>
    </row>
    <row r="1675" ht="15.0" hidden="1" customHeight="1">
      <c r="A1675" s="12">
        <v>107814.0</v>
      </c>
      <c r="B1675" s="12" t="s">
        <v>35</v>
      </c>
      <c r="C1675" s="13" t="s">
        <v>4897</v>
      </c>
      <c r="D1675" s="13" t="s">
        <v>4898</v>
      </c>
      <c r="F1675" s="14">
        <v>45167.69596064815</v>
      </c>
      <c r="G1675" s="13" t="s">
        <v>39</v>
      </c>
      <c r="H1675" s="13" t="s">
        <v>214</v>
      </c>
      <c r="I1675" s="13" t="s">
        <v>1847</v>
      </c>
      <c r="J1675" s="13" t="s">
        <v>4899</v>
      </c>
      <c r="K1675" s="12"/>
      <c r="M1675" s="13" t="s">
        <v>4749</v>
      </c>
      <c r="N1675" s="13" t="s">
        <v>96</v>
      </c>
      <c r="O1675" s="13" t="s">
        <v>97</v>
      </c>
      <c r="P1675" s="13" t="s">
        <v>47</v>
      </c>
      <c r="Q1675" s="13"/>
    </row>
    <row r="1676" ht="15.0" hidden="1" customHeight="1">
      <c r="A1676" s="12">
        <v>112350.0</v>
      </c>
      <c r="B1676" s="12" t="s">
        <v>35</v>
      </c>
      <c r="C1676" s="13" t="s">
        <v>4900</v>
      </c>
      <c r="D1676" s="13" t="s">
        <v>4901</v>
      </c>
      <c r="F1676" s="14">
        <v>45231.682962962965</v>
      </c>
      <c r="G1676" s="13" t="s">
        <v>39</v>
      </c>
      <c r="H1676" s="13" t="s">
        <v>214</v>
      </c>
      <c r="I1676" s="13" t="s">
        <v>523</v>
      </c>
      <c r="J1676" s="13" t="s">
        <v>2611</v>
      </c>
      <c r="K1676" s="12"/>
      <c r="M1676" s="13" t="s">
        <v>4749</v>
      </c>
      <c r="N1676" s="13" t="s">
        <v>96</v>
      </c>
      <c r="O1676" s="13" t="s">
        <v>97</v>
      </c>
      <c r="P1676" s="13" t="s">
        <v>47</v>
      </c>
      <c r="Q1676" s="13"/>
    </row>
    <row r="1677" ht="15.0" hidden="1" customHeight="1">
      <c r="A1677" s="12">
        <v>112464.0</v>
      </c>
      <c r="B1677" s="12" t="s">
        <v>35</v>
      </c>
      <c r="C1677" s="13" t="s">
        <v>4902</v>
      </c>
      <c r="F1677" s="14">
        <v>45232.65508101852</v>
      </c>
      <c r="G1677" s="13" t="s">
        <v>39</v>
      </c>
      <c r="H1677" s="13" t="s">
        <v>214</v>
      </c>
      <c r="I1677" s="13" t="s">
        <v>537</v>
      </c>
      <c r="K1677" s="12">
        <v>107805.0</v>
      </c>
      <c r="L1677" s="13" t="s">
        <v>4903</v>
      </c>
      <c r="M1677" s="13" t="s">
        <v>4749</v>
      </c>
      <c r="N1677" s="13" t="s">
        <v>96</v>
      </c>
      <c r="O1677" s="13" t="s">
        <v>97</v>
      </c>
      <c r="P1677" s="13" t="s">
        <v>47</v>
      </c>
      <c r="Q1677" s="13"/>
    </row>
    <row r="1678" ht="15.0" hidden="1" customHeight="1">
      <c r="A1678" s="12">
        <v>112678.0</v>
      </c>
      <c r="B1678" s="12" t="s">
        <v>35</v>
      </c>
      <c r="C1678" s="13" t="s">
        <v>4904</v>
      </c>
      <c r="F1678" s="14">
        <v>45236.69678240741</v>
      </c>
      <c r="G1678" s="13" t="s">
        <v>39</v>
      </c>
      <c r="H1678" s="13" t="s">
        <v>214</v>
      </c>
      <c r="I1678" s="13" t="s">
        <v>523</v>
      </c>
      <c r="K1678" s="12"/>
      <c r="M1678" s="13" t="s">
        <v>4749</v>
      </c>
      <c r="N1678" s="13" t="s">
        <v>51</v>
      </c>
      <c r="O1678" s="13" t="s">
        <v>51</v>
      </c>
      <c r="P1678" s="13" t="s">
        <v>47</v>
      </c>
      <c r="Q1678" s="13"/>
    </row>
    <row r="1679" ht="15.0" customHeight="1">
      <c r="A1679" s="12">
        <v>112814.0</v>
      </c>
      <c r="B1679" s="12" t="s">
        <v>35</v>
      </c>
      <c r="C1679" s="13" t="s">
        <v>4905</v>
      </c>
      <c r="D1679" s="13" t="s">
        <v>4906</v>
      </c>
      <c r="E1679" s="13" t="s">
        <v>4907</v>
      </c>
      <c r="F1679" s="14">
        <v>45237.97800925926</v>
      </c>
      <c r="G1679" s="13" t="s">
        <v>39</v>
      </c>
      <c r="H1679" s="13" t="s">
        <v>582</v>
      </c>
      <c r="I1679" s="13" t="s">
        <v>1901</v>
      </c>
      <c r="J1679" s="13" t="s">
        <v>4908</v>
      </c>
      <c r="K1679" s="12">
        <v>103364.0</v>
      </c>
      <c r="L1679" s="13" t="s">
        <v>4889</v>
      </c>
      <c r="M1679" s="13" t="s">
        <v>4749</v>
      </c>
      <c r="N1679" s="13" t="s">
        <v>96</v>
      </c>
      <c r="O1679" s="13" t="s">
        <v>97</v>
      </c>
      <c r="P1679" s="13" t="s">
        <v>75</v>
      </c>
      <c r="Q1679" s="13"/>
    </row>
    <row r="1680" ht="15.0" customHeight="1">
      <c r="A1680" s="12">
        <v>113513.0</v>
      </c>
      <c r="B1680" s="12" t="s">
        <v>35</v>
      </c>
      <c r="C1680" s="13" t="s">
        <v>4909</v>
      </c>
      <c r="D1680" s="13" t="s">
        <v>4910</v>
      </c>
      <c r="E1680" s="13" t="s">
        <v>4911</v>
      </c>
      <c r="F1680" s="14">
        <v>45245.26987268519</v>
      </c>
      <c r="G1680" s="13" t="s">
        <v>39</v>
      </c>
      <c r="H1680" s="13" t="s">
        <v>1798</v>
      </c>
      <c r="I1680" s="13" t="s">
        <v>1881</v>
      </c>
      <c r="K1680" s="12">
        <v>92228.0</v>
      </c>
      <c r="L1680" s="13" t="s">
        <v>4912</v>
      </c>
      <c r="M1680" s="13" t="s">
        <v>4749</v>
      </c>
      <c r="N1680" s="13" t="s">
        <v>51</v>
      </c>
      <c r="O1680" s="13" t="s">
        <v>51</v>
      </c>
      <c r="P1680" s="13" t="s">
        <v>75</v>
      </c>
      <c r="Q1680" s="13"/>
    </row>
    <row r="1681" ht="15.0" hidden="1" customHeight="1">
      <c r="A1681" s="12">
        <v>116582.0</v>
      </c>
      <c r="B1681" s="12" t="s">
        <v>35</v>
      </c>
      <c r="C1681" s="13" t="s">
        <v>4913</v>
      </c>
      <c r="F1681" s="14">
        <v>45281.75130787037</v>
      </c>
      <c r="G1681" s="13" t="s">
        <v>39</v>
      </c>
      <c r="H1681" s="13" t="s">
        <v>214</v>
      </c>
      <c r="I1681" s="13" t="s">
        <v>4914</v>
      </c>
      <c r="K1681" s="12">
        <v>116559.0</v>
      </c>
      <c r="L1681" s="13" t="s">
        <v>4915</v>
      </c>
      <c r="M1681" s="13" t="s">
        <v>4749</v>
      </c>
      <c r="N1681" s="13" t="s">
        <v>51</v>
      </c>
      <c r="O1681" s="13" t="s">
        <v>51</v>
      </c>
      <c r="P1681" s="13" t="s">
        <v>47</v>
      </c>
      <c r="Q1681" s="13"/>
    </row>
    <row r="1682" ht="15.0" hidden="1" customHeight="1">
      <c r="A1682" s="12">
        <v>116583.0</v>
      </c>
      <c r="B1682" s="12" t="s">
        <v>35</v>
      </c>
      <c r="C1682" s="13" t="s">
        <v>4916</v>
      </c>
      <c r="F1682" s="14">
        <v>45281.75158564815</v>
      </c>
      <c r="G1682" s="13" t="s">
        <v>39</v>
      </c>
      <c r="H1682" s="13" t="s">
        <v>214</v>
      </c>
      <c r="I1682" s="13" t="s">
        <v>4914</v>
      </c>
      <c r="K1682" s="12">
        <v>116559.0</v>
      </c>
      <c r="L1682" s="13" t="s">
        <v>4915</v>
      </c>
      <c r="M1682" s="13" t="s">
        <v>4749</v>
      </c>
      <c r="N1682" s="13" t="s">
        <v>96</v>
      </c>
      <c r="O1682" s="13" t="s">
        <v>97</v>
      </c>
      <c r="P1682" s="13" t="s">
        <v>47</v>
      </c>
      <c r="Q1682" s="13"/>
    </row>
    <row r="1683" ht="15.0" hidden="1" customHeight="1">
      <c r="A1683" s="12">
        <v>116584.0</v>
      </c>
      <c r="B1683" s="12" t="s">
        <v>35</v>
      </c>
      <c r="C1683" s="13" t="s">
        <v>4917</v>
      </c>
      <c r="F1683" s="14">
        <v>45281.75177083333</v>
      </c>
      <c r="G1683" s="13" t="s">
        <v>39</v>
      </c>
      <c r="H1683" s="13" t="s">
        <v>214</v>
      </c>
      <c r="I1683" s="13" t="s">
        <v>4914</v>
      </c>
      <c r="K1683" s="12">
        <v>116559.0</v>
      </c>
      <c r="L1683" s="13" t="s">
        <v>4915</v>
      </c>
      <c r="M1683" s="13" t="s">
        <v>4749</v>
      </c>
      <c r="N1683" s="13" t="s">
        <v>96</v>
      </c>
      <c r="O1683" s="13" t="s">
        <v>97</v>
      </c>
      <c r="P1683" s="13" t="s">
        <v>47</v>
      </c>
      <c r="Q1683" s="13"/>
    </row>
    <row r="1684" ht="15.0" hidden="1" customHeight="1">
      <c r="A1684" s="12">
        <v>116622.0</v>
      </c>
      <c r="B1684" s="12" t="s">
        <v>35</v>
      </c>
      <c r="C1684" s="13" t="s">
        <v>4918</v>
      </c>
      <c r="F1684" s="14">
        <v>45281.76509259259</v>
      </c>
      <c r="G1684" s="13" t="s">
        <v>39</v>
      </c>
      <c r="H1684" s="13" t="s">
        <v>214</v>
      </c>
      <c r="I1684" s="13" t="s">
        <v>1769</v>
      </c>
      <c r="K1684" s="12">
        <v>116559.0</v>
      </c>
      <c r="L1684" s="13" t="s">
        <v>4915</v>
      </c>
      <c r="M1684" s="13" t="s">
        <v>4749</v>
      </c>
      <c r="N1684" s="13" t="s">
        <v>96</v>
      </c>
      <c r="O1684" s="13" t="s">
        <v>97</v>
      </c>
      <c r="P1684" s="13" t="s">
        <v>47</v>
      </c>
      <c r="Q1684" s="13"/>
    </row>
    <row r="1685" ht="15.0" hidden="1" customHeight="1">
      <c r="A1685" s="12">
        <v>116623.0</v>
      </c>
      <c r="B1685" s="12" t="s">
        <v>35</v>
      </c>
      <c r="C1685" s="13" t="s">
        <v>4919</v>
      </c>
      <c r="F1685" s="14">
        <v>45281.76524305555</v>
      </c>
      <c r="G1685" s="13" t="s">
        <v>39</v>
      </c>
      <c r="H1685" s="13" t="s">
        <v>214</v>
      </c>
      <c r="I1685" s="13" t="s">
        <v>4914</v>
      </c>
      <c r="K1685" s="12">
        <v>116559.0</v>
      </c>
      <c r="L1685" s="13" t="s">
        <v>4915</v>
      </c>
      <c r="M1685" s="13" t="s">
        <v>4749</v>
      </c>
      <c r="N1685" s="13" t="s">
        <v>96</v>
      </c>
      <c r="O1685" s="13" t="s">
        <v>97</v>
      </c>
      <c r="P1685" s="13" t="s">
        <v>47</v>
      </c>
      <c r="Q1685" s="13"/>
    </row>
    <row r="1686" ht="15.0" hidden="1" customHeight="1">
      <c r="A1686" s="12">
        <v>116624.0</v>
      </c>
      <c r="B1686" s="12" t="s">
        <v>35</v>
      </c>
      <c r="C1686" s="13" t="s">
        <v>4920</v>
      </c>
      <c r="F1686" s="14">
        <v>45281.76541666667</v>
      </c>
      <c r="G1686" s="13" t="s">
        <v>39</v>
      </c>
      <c r="H1686" s="13" t="s">
        <v>214</v>
      </c>
      <c r="I1686" s="13" t="s">
        <v>4914</v>
      </c>
      <c r="K1686" s="12">
        <v>116559.0</v>
      </c>
      <c r="L1686" s="13" t="s">
        <v>4915</v>
      </c>
      <c r="M1686" s="13" t="s">
        <v>4749</v>
      </c>
      <c r="N1686" s="13" t="s">
        <v>96</v>
      </c>
      <c r="O1686" s="13" t="s">
        <v>97</v>
      </c>
      <c r="P1686" s="13" t="s">
        <v>47</v>
      </c>
      <c r="Q1686" s="13"/>
    </row>
    <row r="1687" ht="15.0" hidden="1" customHeight="1">
      <c r="A1687" s="12">
        <v>116625.0</v>
      </c>
      <c r="B1687" s="12" t="s">
        <v>35</v>
      </c>
      <c r="C1687" s="13" t="s">
        <v>4921</v>
      </c>
      <c r="F1687" s="14">
        <v>45281.76804398148</v>
      </c>
      <c r="G1687" s="13" t="s">
        <v>39</v>
      </c>
      <c r="H1687" s="13" t="s">
        <v>214</v>
      </c>
      <c r="I1687" s="13" t="s">
        <v>4914</v>
      </c>
      <c r="K1687" s="12">
        <v>116559.0</v>
      </c>
      <c r="L1687" s="13" t="s">
        <v>4915</v>
      </c>
      <c r="M1687" s="13" t="s">
        <v>4749</v>
      </c>
      <c r="N1687" s="13" t="s">
        <v>73</v>
      </c>
      <c r="O1687" s="13" t="s">
        <v>894</v>
      </c>
      <c r="P1687" s="13" t="s">
        <v>47</v>
      </c>
      <c r="Q1687" s="13"/>
    </row>
    <row r="1688" ht="15.0" hidden="1" customHeight="1">
      <c r="A1688" s="12">
        <v>116626.0</v>
      </c>
      <c r="B1688" s="12" t="s">
        <v>35</v>
      </c>
      <c r="C1688" s="13" t="s">
        <v>4922</v>
      </c>
      <c r="F1688" s="14">
        <v>45281.768217592595</v>
      </c>
      <c r="G1688" s="13" t="s">
        <v>39</v>
      </c>
      <c r="H1688" s="13" t="s">
        <v>214</v>
      </c>
      <c r="I1688" s="13" t="s">
        <v>4914</v>
      </c>
      <c r="K1688" s="12">
        <v>116559.0</v>
      </c>
      <c r="L1688" s="13" t="s">
        <v>4915</v>
      </c>
      <c r="M1688" s="13" t="s">
        <v>4749</v>
      </c>
      <c r="N1688" s="13" t="s">
        <v>73</v>
      </c>
      <c r="O1688" s="13" t="s">
        <v>894</v>
      </c>
      <c r="P1688" s="13" t="s">
        <v>47</v>
      </c>
      <c r="Q1688" s="13"/>
    </row>
    <row r="1689" ht="15.0" hidden="1" customHeight="1">
      <c r="A1689" s="12">
        <v>116840.0</v>
      </c>
      <c r="B1689" s="12" t="s">
        <v>35</v>
      </c>
      <c r="C1689" s="13" t="s">
        <v>4923</v>
      </c>
      <c r="F1689" s="14">
        <v>45287.79487268518</v>
      </c>
      <c r="G1689" s="13" t="s">
        <v>39</v>
      </c>
      <c r="H1689" s="13" t="s">
        <v>214</v>
      </c>
      <c r="I1689" s="13" t="s">
        <v>4914</v>
      </c>
      <c r="K1689" s="12">
        <v>116559.0</v>
      </c>
      <c r="L1689" s="13" t="s">
        <v>4915</v>
      </c>
      <c r="M1689" s="13" t="s">
        <v>4749</v>
      </c>
      <c r="N1689" s="13" t="s">
        <v>96</v>
      </c>
      <c r="O1689" s="13" t="s">
        <v>97</v>
      </c>
      <c r="P1689" s="13" t="s">
        <v>47</v>
      </c>
      <c r="Q1689" s="13"/>
    </row>
    <row r="1690" ht="15.0" hidden="1" customHeight="1">
      <c r="A1690" s="12">
        <v>116841.0</v>
      </c>
      <c r="B1690" s="12" t="s">
        <v>35</v>
      </c>
      <c r="C1690" s="13" t="s">
        <v>4924</v>
      </c>
      <c r="F1690" s="14">
        <v>45287.79518518518</v>
      </c>
      <c r="G1690" s="13" t="s">
        <v>39</v>
      </c>
      <c r="H1690" s="13" t="s">
        <v>214</v>
      </c>
      <c r="I1690" s="13" t="s">
        <v>4914</v>
      </c>
      <c r="K1690" s="12">
        <v>116559.0</v>
      </c>
      <c r="L1690" s="13" t="s">
        <v>4915</v>
      </c>
      <c r="M1690" s="13" t="s">
        <v>4749</v>
      </c>
      <c r="N1690" s="13" t="s">
        <v>96</v>
      </c>
      <c r="O1690" s="13" t="s">
        <v>97</v>
      </c>
      <c r="P1690" s="13" t="s">
        <v>47</v>
      </c>
      <c r="Q1690" s="13"/>
    </row>
    <row r="1691" ht="15.0" hidden="1" customHeight="1">
      <c r="A1691" s="12">
        <v>116843.0</v>
      </c>
      <c r="B1691" s="12" t="s">
        <v>35</v>
      </c>
      <c r="C1691" s="13" t="s">
        <v>4925</v>
      </c>
      <c r="F1691" s="14">
        <v>45287.796006944445</v>
      </c>
      <c r="G1691" s="13" t="s">
        <v>39</v>
      </c>
      <c r="H1691" s="13" t="s">
        <v>214</v>
      </c>
      <c r="I1691" s="13" t="s">
        <v>4914</v>
      </c>
      <c r="K1691" s="12">
        <v>116559.0</v>
      </c>
      <c r="L1691" s="13" t="s">
        <v>4915</v>
      </c>
      <c r="M1691" s="13" t="s">
        <v>4749</v>
      </c>
      <c r="N1691" s="13" t="s">
        <v>96</v>
      </c>
      <c r="O1691" s="13" t="s">
        <v>97</v>
      </c>
      <c r="P1691" s="13" t="s">
        <v>47</v>
      </c>
      <c r="Q1691" s="13"/>
    </row>
    <row r="1692" ht="15.0" hidden="1" customHeight="1">
      <c r="A1692" s="12">
        <v>116848.0</v>
      </c>
      <c r="B1692" s="12" t="s">
        <v>35</v>
      </c>
      <c r="C1692" s="13" t="s">
        <v>4926</v>
      </c>
      <c r="F1692" s="14">
        <v>45287.84978009259</v>
      </c>
      <c r="G1692" s="13" t="s">
        <v>39</v>
      </c>
      <c r="H1692" s="13" t="s">
        <v>214</v>
      </c>
      <c r="I1692" s="13" t="s">
        <v>1769</v>
      </c>
      <c r="K1692" s="12">
        <v>116559.0</v>
      </c>
      <c r="L1692" s="13" t="s">
        <v>4915</v>
      </c>
      <c r="M1692" s="13" t="s">
        <v>4749</v>
      </c>
      <c r="N1692" s="13" t="s">
        <v>96</v>
      </c>
      <c r="O1692" s="13" t="s">
        <v>97</v>
      </c>
      <c r="P1692" s="13" t="s">
        <v>47</v>
      </c>
      <c r="Q1692" s="13"/>
    </row>
    <row r="1693" ht="15.0" hidden="1" customHeight="1">
      <c r="A1693" s="12">
        <v>116849.0</v>
      </c>
      <c r="B1693" s="12" t="s">
        <v>35</v>
      </c>
      <c r="C1693" s="13" t="s">
        <v>4927</v>
      </c>
      <c r="F1693" s="14">
        <v>45287.85016203704</v>
      </c>
      <c r="G1693" s="13" t="s">
        <v>39</v>
      </c>
      <c r="H1693" s="13" t="s">
        <v>214</v>
      </c>
      <c r="I1693" s="13" t="s">
        <v>4914</v>
      </c>
      <c r="K1693" s="12">
        <v>116559.0</v>
      </c>
      <c r="L1693" s="13" t="s">
        <v>4915</v>
      </c>
      <c r="M1693" s="13" t="s">
        <v>4749</v>
      </c>
      <c r="N1693" s="13" t="s">
        <v>51</v>
      </c>
      <c r="O1693" s="13" t="s">
        <v>51</v>
      </c>
      <c r="P1693" s="13" t="s">
        <v>47</v>
      </c>
      <c r="Q1693" s="13"/>
    </row>
    <row r="1694" ht="15.0" hidden="1" customHeight="1">
      <c r="A1694" s="12">
        <v>118086.0</v>
      </c>
      <c r="B1694" s="12" t="s">
        <v>35</v>
      </c>
      <c r="C1694" s="13" t="s">
        <v>4926</v>
      </c>
      <c r="F1694" s="14">
        <v>45301.69616898148</v>
      </c>
      <c r="G1694" s="13" t="s">
        <v>39</v>
      </c>
      <c r="H1694" s="13" t="s">
        <v>214</v>
      </c>
      <c r="I1694" s="13" t="s">
        <v>4914</v>
      </c>
      <c r="K1694" s="12">
        <v>116559.0</v>
      </c>
      <c r="L1694" s="13" t="s">
        <v>4915</v>
      </c>
      <c r="M1694" s="13" t="s">
        <v>4749</v>
      </c>
      <c r="N1694" s="13" t="s">
        <v>96</v>
      </c>
      <c r="O1694" s="13" t="s">
        <v>97</v>
      </c>
      <c r="P1694" s="13" t="s">
        <v>47</v>
      </c>
      <c r="Q1694" s="13"/>
    </row>
    <row r="1695" ht="15.0" customHeight="1">
      <c r="A1695" s="12">
        <v>119138.0</v>
      </c>
      <c r="B1695" s="12" t="s">
        <v>35</v>
      </c>
      <c r="C1695" s="13" t="s">
        <v>4928</v>
      </c>
      <c r="D1695" s="13" t="s">
        <v>4906</v>
      </c>
      <c r="E1695" s="13" t="s">
        <v>4929</v>
      </c>
      <c r="F1695" s="14">
        <v>45313.96034722222</v>
      </c>
      <c r="G1695" s="13" t="s">
        <v>39</v>
      </c>
      <c r="H1695" s="13" t="s">
        <v>582</v>
      </c>
      <c r="I1695" s="13" t="s">
        <v>2697</v>
      </c>
      <c r="J1695" s="13" t="s">
        <v>2093</v>
      </c>
      <c r="K1695" s="12">
        <v>103364.0</v>
      </c>
      <c r="L1695" s="13" t="s">
        <v>4889</v>
      </c>
      <c r="M1695" s="13" t="s">
        <v>4749</v>
      </c>
      <c r="N1695" s="13" t="s">
        <v>203</v>
      </c>
      <c r="O1695" s="13" t="s">
        <v>204</v>
      </c>
      <c r="P1695" s="13" t="s">
        <v>75</v>
      </c>
      <c r="Q1695" s="13"/>
    </row>
    <row r="1696" ht="15.0" customHeight="1">
      <c r="A1696" s="12">
        <v>119898.0</v>
      </c>
      <c r="B1696" s="12" t="s">
        <v>35</v>
      </c>
      <c r="C1696" s="13" t="s">
        <v>4930</v>
      </c>
      <c r="D1696" s="13" t="s">
        <v>4931</v>
      </c>
      <c r="E1696" s="13" t="s">
        <v>4932</v>
      </c>
      <c r="F1696" s="14">
        <v>45320.992268518516</v>
      </c>
      <c r="G1696" s="13" t="s">
        <v>39</v>
      </c>
      <c r="H1696" s="13" t="s">
        <v>582</v>
      </c>
      <c r="I1696" s="13" t="s">
        <v>2697</v>
      </c>
      <c r="K1696" s="12">
        <v>103364.0</v>
      </c>
      <c r="L1696" s="13" t="s">
        <v>4889</v>
      </c>
      <c r="M1696" s="13" t="s">
        <v>4749</v>
      </c>
      <c r="N1696" s="13" t="s">
        <v>117</v>
      </c>
      <c r="O1696" s="13" t="s">
        <v>118</v>
      </c>
      <c r="P1696" s="13" t="s">
        <v>75</v>
      </c>
      <c r="Q1696" s="13"/>
    </row>
    <row r="1697" ht="15.0" hidden="1" customHeight="1">
      <c r="A1697" s="12">
        <v>120330.0</v>
      </c>
      <c r="B1697" s="12" t="s">
        <v>35</v>
      </c>
      <c r="C1697" s="13" t="s">
        <v>4749</v>
      </c>
      <c r="F1697" s="14">
        <v>45324.01696759259</v>
      </c>
      <c r="G1697" s="13" t="s">
        <v>39</v>
      </c>
      <c r="H1697" s="13" t="s">
        <v>1900</v>
      </c>
      <c r="I1697" s="13" t="s">
        <v>1901</v>
      </c>
      <c r="K1697" s="12">
        <v>120196.0</v>
      </c>
      <c r="L1697" s="13" t="s">
        <v>1902</v>
      </c>
      <c r="M1697" s="13" t="s">
        <v>4749</v>
      </c>
      <c r="N1697" s="13" t="s">
        <v>51</v>
      </c>
      <c r="O1697" s="13" t="s">
        <v>51</v>
      </c>
      <c r="P1697" s="13" t="s">
        <v>47</v>
      </c>
      <c r="Q1697" s="13"/>
    </row>
    <row r="1698" ht="15.0" hidden="1" customHeight="1">
      <c r="A1698" s="12">
        <v>121583.0</v>
      </c>
      <c r="B1698" s="12" t="s">
        <v>35</v>
      </c>
      <c r="C1698" s="13" t="s">
        <v>4933</v>
      </c>
      <c r="D1698" s="13" t="s">
        <v>4934</v>
      </c>
      <c r="F1698" s="14">
        <v>45337.686527777776</v>
      </c>
      <c r="G1698" s="13" t="s">
        <v>39</v>
      </c>
      <c r="H1698" s="13" t="s">
        <v>214</v>
      </c>
      <c r="I1698" s="13" t="s">
        <v>1901</v>
      </c>
      <c r="K1698" s="12"/>
      <c r="M1698" s="13" t="s">
        <v>4749</v>
      </c>
      <c r="N1698" s="13" t="s">
        <v>51</v>
      </c>
      <c r="O1698" s="13" t="s">
        <v>51</v>
      </c>
      <c r="P1698" s="13" t="s">
        <v>47</v>
      </c>
      <c r="Q1698" s="13"/>
    </row>
    <row r="1699" ht="15.0" customHeight="1">
      <c r="A1699" s="12">
        <v>122528.0</v>
      </c>
      <c r="B1699" s="12" t="s">
        <v>35</v>
      </c>
      <c r="C1699" s="13" t="s">
        <v>4935</v>
      </c>
      <c r="D1699" s="13" t="s">
        <v>4936</v>
      </c>
      <c r="F1699" s="14">
        <v>45348.99185185185</v>
      </c>
      <c r="G1699" s="13" t="s">
        <v>39</v>
      </c>
      <c r="H1699" s="13" t="s">
        <v>79</v>
      </c>
      <c r="I1699" s="13" t="s">
        <v>1816</v>
      </c>
      <c r="J1699" s="13" t="s">
        <v>4937</v>
      </c>
      <c r="K1699" s="12">
        <v>120744.0</v>
      </c>
      <c r="L1699" s="13" t="s">
        <v>4938</v>
      </c>
      <c r="M1699" s="13" t="s">
        <v>4749</v>
      </c>
      <c r="N1699" s="13" t="s">
        <v>51</v>
      </c>
      <c r="O1699" s="13" t="s">
        <v>51</v>
      </c>
      <c r="P1699" s="13" t="s">
        <v>75</v>
      </c>
      <c r="Q1699" s="13"/>
    </row>
    <row r="1700" ht="15.0" customHeight="1">
      <c r="A1700" s="12">
        <v>122529.0</v>
      </c>
      <c r="B1700" s="12" t="s">
        <v>35</v>
      </c>
      <c r="C1700" s="13" t="s">
        <v>4939</v>
      </c>
      <c r="D1700" s="13" t="s">
        <v>4940</v>
      </c>
      <c r="F1700" s="14">
        <v>45348.99408564815</v>
      </c>
      <c r="G1700" s="13" t="s">
        <v>39</v>
      </c>
      <c r="H1700" s="13" t="s">
        <v>79</v>
      </c>
      <c r="I1700" s="13" t="s">
        <v>1816</v>
      </c>
      <c r="J1700" s="13" t="s">
        <v>4937</v>
      </c>
      <c r="K1700" s="12">
        <v>120744.0</v>
      </c>
      <c r="L1700" s="13" t="s">
        <v>4938</v>
      </c>
      <c r="M1700" s="13" t="s">
        <v>4749</v>
      </c>
      <c r="N1700" s="13" t="s">
        <v>528</v>
      </c>
      <c r="O1700" s="13" t="s">
        <v>529</v>
      </c>
      <c r="P1700" s="13" t="s">
        <v>75</v>
      </c>
      <c r="Q1700" s="13"/>
    </row>
    <row r="1701" ht="15.0" hidden="1" customHeight="1">
      <c r="A1701" s="12">
        <v>122564.0</v>
      </c>
      <c r="B1701" s="12" t="s">
        <v>35</v>
      </c>
      <c r="C1701" s="13" t="s">
        <v>4749</v>
      </c>
      <c r="F1701" s="14">
        <v>45349.691354166665</v>
      </c>
      <c r="G1701" s="13" t="s">
        <v>39</v>
      </c>
      <c r="H1701" s="13" t="s">
        <v>214</v>
      </c>
      <c r="I1701" s="13" t="s">
        <v>2734</v>
      </c>
      <c r="K1701" s="12"/>
      <c r="M1701" s="13" t="s">
        <v>4749</v>
      </c>
      <c r="N1701" s="13" t="s">
        <v>51</v>
      </c>
      <c r="O1701" s="13" t="s">
        <v>51</v>
      </c>
      <c r="P1701" s="13" t="s">
        <v>47</v>
      </c>
      <c r="Q1701" s="13"/>
    </row>
    <row r="1702" ht="15.0" customHeight="1">
      <c r="A1702" s="12">
        <v>122920.0</v>
      </c>
      <c r="B1702" s="12" t="s">
        <v>35</v>
      </c>
      <c r="C1702" s="13" t="s">
        <v>4941</v>
      </c>
      <c r="D1702" s="13" t="s">
        <v>4942</v>
      </c>
      <c r="E1702" s="13" t="s">
        <v>4943</v>
      </c>
      <c r="F1702" s="14">
        <v>45352.08898148148</v>
      </c>
      <c r="G1702" s="13" t="s">
        <v>39</v>
      </c>
      <c r="H1702" s="13" t="s">
        <v>106</v>
      </c>
      <c r="I1702" s="13" t="s">
        <v>50</v>
      </c>
      <c r="K1702" s="12">
        <v>122145.0</v>
      </c>
      <c r="L1702" s="13" t="s">
        <v>1907</v>
      </c>
      <c r="M1702" s="13" t="s">
        <v>4749</v>
      </c>
      <c r="N1702" s="13" t="s">
        <v>220</v>
      </c>
      <c r="O1702" s="13" t="s">
        <v>221</v>
      </c>
      <c r="P1702" s="13" t="s">
        <v>75</v>
      </c>
      <c r="Q1702" s="13"/>
    </row>
    <row r="1703" ht="15.0" hidden="1" customHeight="1">
      <c r="A1703" s="12">
        <v>123318.0</v>
      </c>
      <c r="B1703" s="12" t="s">
        <v>35</v>
      </c>
      <c r="C1703" s="13" t="s">
        <v>4944</v>
      </c>
      <c r="D1703" s="13" t="s">
        <v>4945</v>
      </c>
      <c r="E1703" s="13" t="s">
        <v>4946</v>
      </c>
      <c r="F1703" s="14">
        <v>45355.978483796294</v>
      </c>
      <c r="G1703" s="13" t="s">
        <v>39</v>
      </c>
      <c r="H1703" s="13" t="s">
        <v>1900</v>
      </c>
      <c r="I1703" s="13" t="s">
        <v>1915</v>
      </c>
      <c r="K1703" s="12"/>
      <c r="M1703" s="13" t="s">
        <v>4749</v>
      </c>
      <c r="N1703" s="13" t="s">
        <v>528</v>
      </c>
      <c r="O1703" s="13" t="s">
        <v>529</v>
      </c>
      <c r="P1703" s="13" t="s">
        <v>47</v>
      </c>
      <c r="Q1703" s="13"/>
    </row>
    <row r="1704" ht="15.0" customHeight="1">
      <c r="A1704" s="12">
        <v>123452.0</v>
      </c>
      <c r="B1704" s="12" t="s">
        <v>35</v>
      </c>
      <c r="C1704" s="13" t="s">
        <v>4947</v>
      </c>
      <c r="D1704" s="13" t="s">
        <v>4948</v>
      </c>
      <c r="E1704" s="13" t="s">
        <v>4949</v>
      </c>
      <c r="F1704" s="14">
        <v>45357.960277777776</v>
      </c>
      <c r="G1704" s="13" t="s">
        <v>39</v>
      </c>
      <c r="H1704" s="13" t="s">
        <v>1900</v>
      </c>
      <c r="I1704" s="13" t="s">
        <v>1915</v>
      </c>
      <c r="J1704" s="13" t="s">
        <v>4950</v>
      </c>
      <c r="K1704" s="12">
        <v>117669.0</v>
      </c>
      <c r="L1704" s="13" t="s">
        <v>2114</v>
      </c>
      <c r="M1704" s="13" t="s">
        <v>4749</v>
      </c>
      <c r="N1704" s="13" t="s">
        <v>51</v>
      </c>
      <c r="O1704" s="13" t="s">
        <v>51</v>
      </c>
      <c r="P1704" s="13" t="s">
        <v>75</v>
      </c>
      <c r="Q1704" s="13"/>
    </row>
    <row r="1705" ht="15.0" customHeight="1">
      <c r="A1705" s="12">
        <v>123621.0</v>
      </c>
      <c r="B1705" s="12" t="s">
        <v>35</v>
      </c>
      <c r="C1705" s="13" t="s">
        <v>4951</v>
      </c>
      <c r="D1705" s="13" t="s">
        <v>4952</v>
      </c>
      <c r="F1705" s="14">
        <v>45359.90534722222</v>
      </c>
      <c r="G1705" s="13" t="s">
        <v>39</v>
      </c>
      <c r="H1705" s="13" t="s">
        <v>79</v>
      </c>
      <c r="I1705" s="13" t="s">
        <v>1816</v>
      </c>
      <c r="J1705" s="13" t="s">
        <v>4937</v>
      </c>
      <c r="K1705" s="12">
        <v>120744.0</v>
      </c>
      <c r="L1705" s="13" t="s">
        <v>4938</v>
      </c>
      <c r="M1705" s="13" t="s">
        <v>4749</v>
      </c>
      <c r="N1705" s="13" t="s">
        <v>117</v>
      </c>
      <c r="O1705" s="13" t="s">
        <v>118</v>
      </c>
      <c r="P1705" s="13" t="s">
        <v>75</v>
      </c>
      <c r="Q1705" s="13"/>
    </row>
    <row r="1706" ht="15.0" hidden="1" customHeight="1">
      <c r="A1706" s="12">
        <v>123633.0</v>
      </c>
      <c r="B1706" s="12" t="s">
        <v>35</v>
      </c>
      <c r="C1706" s="13" t="s">
        <v>4953</v>
      </c>
      <c r="D1706" s="13" t="s">
        <v>4954</v>
      </c>
      <c r="E1706" s="13" t="s">
        <v>4955</v>
      </c>
      <c r="F1706" s="14">
        <v>45360.0619212963</v>
      </c>
      <c r="G1706" s="13" t="s">
        <v>39</v>
      </c>
      <c r="H1706" s="13" t="s">
        <v>106</v>
      </c>
      <c r="I1706" s="13" t="s">
        <v>2734</v>
      </c>
      <c r="K1706" s="12">
        <v>122145.0</v>
      </c>
      <c r="L1706" s="13" t="s">
        <v>1907</v>
      </c>
      <c r="M1706" s="13" t="s">
        <v>4749</v>
      </c>
      <c r="N1706" s="13" t="s">
        <v>203</v>
      </c>
      <c r="O1706" s="13" t="s">
        <v>204</v>
      </c>
      <c r="P1706" s="13" t="s">
        <v>47</v>
      </c>
      <c r="Q1706" s="13"/>
    </row>
    <row r="1707" ht="15.0" hidden="1" customHeight="1">
      <c r="A1707" s="12">
        <v>124574.0</v>
      </c>
      <c r="B1707" s="12" t="s">
        <v>35</v>
      </c>
      <c r="C1707" s="13" t="s">
        <v>4956</v>
      </c>
      <c r="D1707" s="13" t="s">
        <v>4957</v>
      </c>
      <c r="F1707" s="14">
        <v>45372.64574074074</v>
      </c>
      <c r="G1707" s="13" t="s">
        <v>39</v>
      </c>
      <c r="H1707" s="13" t="s">
        <v>214</v>
      </c>
      <c r="I1707" s="13" t="s">
        <v>58</v>
      </c>
      <c r="K1707" s="12"/>
      <c r="M1707" s="13" t="s">
        <v>4749</v>
      </c>
      <c r="N1707" s="13" t="s">
        <v>51</v>
      </c>
      <c r="O1707" s="13" t="s">
        <v>51</v>
      </c>
      <c r="P1707" s="13" t="s">
        <v>47</v>
      </c>
      <c r="Q1707" s="13"/>
    </row>
    <row r="1708" ht="15.0" hidden="1" customHeight="1">
      <c r="A1708" s="12">
        <v>124616.0</v>
      </c>
      <c r="B1708" s="12" t="s">
        <v>35</v>
      </c>
      <c r="C1708" s="13" t="s">
        <v>4958</v>
      </c>
      <c r="D1708" s="13" t="s">
        <v>4959</v>
      </c>
      <c r="E1708" s="13" t="s">
        <v>4960</v>
      </c>
      <c r="F1708" s="14">
        <v>45372.96221064815</v>
      </c>
      <c r="G1708" s="13" t="s">
        <v>39</v>
      </c>
      <c r="H1708" s="13" t="s">
        <v>582</v>
      </c>
      <c r="I1708" s="13" t="s">
        <v>50</v>
      </c>
      <c r="J1708" s="13" t="s">
        <v>4961</v>
      </c>
      <c r="K1708" s="12">
        <v>110507.0</v>
      </c>
      <c r="L1708" s="13" t="s">
        <v>4962</v>
      </c>
      <c r="M1708" s="13" t="s">
        <v>4749</v>
      </c>
      <c r="N1708" s="13" t="s">
        <v>195</v>
      </c>
      <c r="O1708" s="13" t="s">
        <v>196</v>
      </c>
      <c r="P1708" s="13" t="s">
        <v>47</v>
      </c>
      <c r="Q1708" s="13"/>
    </row>
    <row r="1709" ht="15.0" customHeight="1">
      <c r="A1709" s="12">
        <v>124884.0</v>
      </c>
      <c r="B1709" s="12" t="s">
        <v>35</v>
      </c>
      <c r="C1709" s="13" t="s">
        <v>4963</v>
      </c>
      <c r="D1709" s="13" t="s">
        <v>4964</v>
      </c>
      <c r="E1709" s="13" t="s">
        <v>4965</v>
      </c>
      <c r="F1709" s="14">
        <v>45376.96586805556</v>
      </c>
      <c r="G1709" s="13" t="s">
        <v>39</v>
      </c>
      <c r="H1709" s="13" t="s">
        <v>1900</v>
      </c>
      <c r="I1709" s="13" t="s">
        <v>41</v>
      </c>
      <c r="J1709" s="13" t="s">
        <v>4966</v>
      </c>
      <c r="K1709" s="12">
        <v>123730.0</v>
      </c>
      <c r="L1709" s="13" t="s">
        <v>1933</v>
      </c>
      <c r="M1709" s="13" t="s">
        <v>4749</v>
      </c>
      <c r="N1709" s="13" t="s">
        <v>96</v>
      </c>
      <c r="O1709" s="13" t="s">
        <v>97</v>
      </c>
      <c r="P1709" s="13" t="s">
        <v>75</v>
      </c>
      <c r="Q1709" s="13"/>
    </row>
    <row r="1710" ht="15.0" customHeight="1">
      <c r="A1710" s="12">
        <v>125514.0</v>
      </c>
      <c r="B1710" s="12" t="s">
        <v>35</v>
      </c>
      <c r="C1710" s="13" t="s">
        <v>4967</v>
      </c>
      <c r="D1710" s="13" t="s">
        <v>4968</v>
      </c>
      <c r="E1710" s="13" t="s">
        <v>4969</v>
      </c>
      <c r="F1710" s="14">
        <v>45384.10744212963</v>
      </c>
      <c r="G1710" s="13" t="s">
        <v>39</v>
      </c>
      <c r="H1710" s="13" t="s">
        <v>582</v>
      </c>
      <c r="I1710" s="13" t="s">
        <v>50</v>
      </c>
      <c r="J1710" s="13" t="s">
        <v>4961</v>
      </c>
      <c r="K1710" s="12">
        <v>117112.0</v>
      </c>
      <c r="L1710" s="13" t="s">
        <v>1922</v>
      </c>
      <c r="M1710" s="13" t="s">
        <v>4749</v>
      </c>
      <c r="N1710" s="13" t="s">
        <v>45</v>
      </c>
      <c r="O1710" s="13" t="s">
        <v>46</v>
      </c>
      <c r="P1710" s="13" t="s">
        <v>75</v>
      </c>
      <c r="Q1710" s="13"/>
    </row>
    <row r="1711" ht="15.0" hidden="1" customHeight="1">
      <c r="A1711" s="12">
        <v>125904.0</v>
      </c>
      <c r="B1711" s="12" t="s">
        <v>35</v>
      </c>
      <c r="C1711" s="13" t="s">
        <v>4970</v>
      </c>
      <c r="D1711" s="13" t="s">
        <v>4971</v>
      </c>
      <c r="F1711" s="14">
        <v>45387.68821759259</v>
      </c>
      <c r="G1711" s="13" t="s">
        <v>39</v>
      </c>
      <c r="H1711" s="13" t="s">
        <v>1900</v>
      </c>
      <c r="I1711" s="13" t="s">
        <v>50</v>
      </c>
      <c r="K1711" s="12"/>
      <c r="M1711" s="13" t="s">
        <v>4749</v>
      </c>
      <c r="N1711" s="13" t="s">
        <v>51</v>
      </c>
      <c r="O1711" s="13" t="s">
        <v>51</v>
      </c>
      <c r="P1711" s="13" t="s">
        <v>47</v>
      </c>
      <c r="Q1711" s="13"/>
    </row>
    <row r="1712" ht="15.0" hidden="1" customHeight="1">
      <c r="A1712" s="12">
        <v>125925.0</v>
      </c>
      <c r="B1712" s="12" t="s">
        <v>35</v>
      </c>
      <c r="C1712" s="13" t="s">
        <v>4972</v>
      </c>
      <c r="D1712" s="13" t="s">
        <v>4973</v>
      </c>
      <c r="F1712" s="14">
        <v>45387.72790509259</v>
      </c>
      <c r="G1712" s="13" t="s">
        <v>39</v>
      </c>
      <c r="H1712" s="13" t="s">
        <v>1900</v>
      </c>
      <c r="I1712" s="13" t="s">
        <v>41</v>
      </c>
      <c r="K1712" s="12"/>
      <c r="M1712" s="13" t="s">
        <v>4749</v>
      </c>
      <c r="N1712" s="13" t="s">
        <v>51</v>
      </c>
      <c r="O1712" s="13" t="s">
        <v>51</v>
      </c>
      <c r="P1712" s="13" t="s">
        <v>47</v>
      </c>
      <c r="Q1712" s="13"/>
    </row>
    <row r="1713" ht="15.0" customHeight="1">
      <c r="A1713" s="12">
        <v>126822.0</v>
      </c>
      <c r="B1713" s="12" t="s">
        <v>35</v>
      </c>
      <c r="C1713" s="13" t="s">
        <v>4974</v>
      </c>
      <c r="D1713" s="13" t="s">
        <v>4975</v>
      </c>
      <c r="E1713" s="13" t="s">
        <v>4976</v>
      </c>
      <c r="F1713" s="14">
        <v>45400.94395833334</v>
      </c>
      <c r="G1713" s="13" t="s">
        <v>39</v>
      </c>
      <c r="H1713" s="13" t="s">
        <v>214</v>
      </c>
      <c r="I1713" s="13" t="s">
        <v>50</v>
      </c>
      <c r="K1713" s="12">
        <v>123730.0</v>
      </c>
      <c r="L1713" s="13" t="s">
        <v>1933</v>
      </c>
      <c r="M1713" s="13" t="s">
        <v>4749</v>
      </c>
      <c r="N1713" s="13" t="s">
        <v>96</v>
      </c>
      <c r="O1713" s="13" t="s">
        <v>97</v>
      </c>
      <c r="P1713" s="13" t="s">
        <v>75</v>
      </c>
      <c r="Q1713" s="13"/>
    </row>
    <row r="1714" ht="15.0" hidden="1" customHeight="1">
      <c r="A1714" s="12">
        <v>128856.0</v>
      </c>
      <c r="B1714" s="12" t="s">
        <v>35</v>
      </c>
      <c r="C1714" s="13" t="s">
        <v>4977</v>
      </c>
      <c r="D1714" s="13" t="s">
        <v>4978</v>
      </c>
      <c r="F1714" s="14">
        <v>45429.624872685185</v>
      </c>
      <c r="G1714" s="13" t="s">
        <v>39</v>
      </c>
      <c r="H1714" s="13" t="s">
        <v>100</v>
      </c>
      <c r="I1714" s="13" t="s">
        <v>2790</v>
      </c>
      <c r="K1714" s="12"/>
      <c r="M1714" s="13" t="s">
        <v>4749</v>
      </c>
      <c r="N1714" s="13" t="s">
        <v>51</v>
      </c>
      <c r="O1714" s="13" t="s">
        <v>51</v>
      </c>
      <c r="P1714" s="13" t="s">
        <v>47</v>
      </c>
      <c r="Q1714" s="13"/>
    </row>
    <row r="1715" ht="15.0" customHeight="1">
      <c r="A1715" s="12">
        <v>131995.0</v>
      </c>
      <c r="B1715" s="12" t="s">
        <v>35</v>
      </c>
      <c r="C1715" s="13" t="s">
        <v>4979</v>
      </c>
      <c r="D1715" s="13" t="s">
        <v>4980</v>
      </c>
      <c r="E1715" s="13" t="s">
        <v>4981</v>
      </c>
      <c r="F1715" s="14">
        <v>45470.882569444446</v>
      </c>
      <c r="G1715" s="13" t="s">
        <v>39</v>
      </c>
      <c r="H1715" s="13" t="s">
        <v>582</v>
      </c>
      <c r="I1715" s="13" t="s">
        <v>767</v>
      </c>
      <c r="J1715" s="13" t="s">
        <v>4982</v>
      </c>
      <c r="K1715" s="12">
        <v>131986.0</v>
      </c>
      <c r="L1715" s="13" t="s">
        <v>4983</v>
      </c>
      <c r="M1715" s="13" t="s">
        <v>4749</v>
      </c>
      <c r="N1715" s="13" t="s">
        <v>220</v>
      </c>
      <c r="O1715" s="13" t="s">
        <v>221</v>
      </c>
      <c r="P1715" s="13" t="s">
        <v>75</v>
      </c>
      <c r="Q1715" s="13"/>
    </row>
    <row r="1716" ht="15.0" customHeight="1">
      <c r="A1716" s="12">
        <v>131997.0</v>
      </c>
      <c r="B1716" s="12" t="s">
        <v>35</v>
      </c>
      <c r="C1716" s="13" t="s">
        <v>4984</v>
      </c>
      <c r="D1716" s="13" t="s">
        <v>4985</v>
      </c>
      <c r="E1716" s="13" t="s">
        <v>4986</v>
      </c>
      <c r="F1716" s="14">
        <v>45470.90025462963</v>
      </c>
      <c r="G1716" s="13" t="s">
        <v>39</v>
      </c>
      <c r="H1716" s="13" t="s">
        <v>582</v>
      </c>
      <c r="I1716" s="13" t="s">
        <v>560</v>
      </c>
      <c r="J1716" s="13" t="s">
        <v>4982</v>
      </c>
      <c r="K1716" s="12">
        <v>131986.0</v>
      </c>
      <c r="L1716" s="13" t="s">
        <v>4983</v>
      </c>
      <c r="M1716" s="13" t="s">
        <v>4749</v>
      </c>
      <c r="N1716" s="13" t="s">
        <v>96</v>
      </c>
      <c r="O1716" s="13" t="s">
        <v>97</v>
      </c>
      <c r="P1716" s="13" t="s">
        <v>75</v>
      </c>
      <c r="Q1716" s="13"/>
    </row>
    <row r="1717" ht="15.0" hidden="1" customHeight="1">
      <c r="A1717" s="12">
        <v>132189.0</v>
      </c>
      <c r="B1717" s="12" t="s">
        <v>35</v>
      </c>
      <c r="C1717" s="13" t="s">
        <v>4987</v>
      </c>
      <c r="F1717" s="14">
        <v>45474.90510416667</v>
      </c>
      <c r="G1717" s="13" t="s">
        <v>39</v>
      </c>
      <c r="H1717" s="13" t="s">
        <v>40</v>
      </c>
      <c r="I1717" s="13" t="s">
        <v>1034</v>
      </c>
      <c r="K1717" s="12"/>
      <c r="M1717" s="13" t="s">
        <v>4749</v>
      </c>
      <c r="N1717" s="13" t="s">
        <v>51</v>
      </c>
      <c r="O1717" s="13" t="s">
        <v>51</v>
      </c>
      <c r="P1717" s="13" t="s">
        <v>47</v>
      </c>
      <c r="Q1717" s="13"/>
    </row>
    <row r="1718" ht="15.0" hidden="1" customHeight="1">
      <c r="A1718" s="12">
        <v>133435.0</v>
      </c>
      <c r="B1718" s="12" t="s">
        <v>35</v>
      </c>
      <c r="C1718" s="13" t="s">
        <v>4988</v>
      </c>
      <c r="D1718" s="13" t="s">
        <v>4989</v>
      </c>
      <c r="F1718" s="14">
        <v>45491.71462962963</v>
      </c>
      <c r="G1718" s="13" t="s">
        <v>39</v>
      </c>
      <c r="H1718" s="13" t="s">
        <v>40</v>
      </c>
      <c r="I1718" s="13" t="s">
        <v>1034</v>
      </c>
      <c r="J1718" s="13" t="s">
        <v>4795</v>
      </c>
      <c r="K1718" s="12"/>
      <c r="M1718" s="13" t="s">
        <v>4749</v>
      </c>
      <c r="N1718" s="13" t="s">
        <v>96</v>
      </c>
      <c r="O1718" s="13" t="s">
        <v>97</v>
      </c>
      <c r="P1718" s="13" t="s">
        <v>47</v>
      </c>
      <c r="Q1718" s="13"/>
    </row>
    <row r="1719" ht="15.0" customHeight="1">
      <c r="A1719" s="12">
        <v>134154.0</v>
      </c>
      <c r="B1719" s="12" t="s">
        <v>35</v>
      </c>
      <c r="C1719" s="13" t="s">
        <v>4990</v>
      </c>
      <c r="D1719" s="13" t="s">
        <v>4991</v>
      </c>
      <c r="F1719" s="14">
        <v>45501.791979166665</v>
      </c>
      <c r="G1719" s="13" t="s">
        <v>39</v>
      </c>
      <c r="H1719" s="13" t="s">
        <v>995</v>
      </c>
      <c r="I1719" s="13" t="s">
        <v>747</v>
      </c>
      <c r="J1719" s="13" t="s">
        <v>676</v>
      </c>
      <c r="K1719" s="12">
        <v>141970.0</v>
      </c>
      <c r="L1719" s="13" t="s">
        <v>2206</v>
      </c>
      <c r="M1719" s="13" t="s">
        <v>4749</v>
      </c>
      <c r="N1719" s="13" t="s">
        <v>51</v>
      </c>
      <c r="O1719" s="13" t="s">
        <v>51</v>
      </c>
      <c r="P1719" s="13" t="s">
        <v>75</v>
      </c>
      <c r="Q1719" s="13"/>
    </row>
    <row r="1720" ht="15.0" customHeight="1">
      <c r="A1720" s="12">
        <v>137753.0</v>
      </c>
      <c r="B1720" s="12" t="s">
        <v>35</v>
      </c>
      <c r="C1720" s="13" t="s">
        <v>4992</v>
      </c>
      <c r="D1720" s="13" t="s">
        <v>4993</v>
      </c>
      <c r="F1720" s="14">
        <v>45545.62090277778</v>
      </c>
      <c r="G1720" s="13" t="s">
        <v>39</v>
      </c>
      <c r="H1720" s="13" t="s">
        <v>79</v>
      </c>
      <c r="I1720" s="13" t="s">
        <v>681</v>
      </c>
      <c r="K1720" s="12">
        <v>141970.0</v>
      </c>
      <c r="L1720" s="13" t="s">
        <v>2206</v>
      </c>
      <c r="M1720" s="13" t="s">
        <v>4749</v>
      </c>
      <c r="N1720" s="13" t="s">
        <v>51</v>
      </c>
      <c r="O1720" s="13" t="s">
        <v>51</v>
      </c>
      <c r="P1720" s="13" t="s">
        <v>75</v>
      </c>
      <c r="Q1720" s="13"/>
    </row>
    <row r="1721" ht="15.0" customHeight="1">
      <c r="A1721" s="12">
        <v>137756.0</v>
      </c>
      <c r="B1721" s="12" t="s">
        <v>35</v>
      </c>
      <c r="C1721" s="13" t="s">
        <v>4994</v>
      </c>
      <c r="D1721" s="13" t="s">
        <v>4995</v>
      </c>
      <c r="E1721" s="13" t="s">
        <v>4996</v>
      </c>
      <c r="F1721" s="14">
        <v>45545.63575231482</v>
      </c>
      <c r="G1721" s="13" t="s">
        <v>39</v>
      </c>
      <c r="H1721" s="13" t="s">
        <v>79</v>
      </c>
      <c r="I1721" s="13" t="s">
        <v>675</v>
      </c>
      <c r="K1721" s="12">
        <v>141970.0</v>
      </c>
      <c r="L1721" s="13" t="s">
        <v>2206</v>
      </c>
      <c r="M1721" s="13" t="s">
        <v>4749</v>
      </c>
      <c r="N1721" s="13" t="s">
        <v>73</v>
      </c>
      <c r="O1721" s="13" t="s">
        <v>74</v>
      </c>
      <c r="P1721" s="13" t="s">
        <v>75</v>
      </c>
      <c r="Q1721" s="13"/>
    </row>
    <row r="1722" ht="15.0" hidden="1" customHeight="1">
      <c r="A1722" s="12">
        <v>138347.0</v>
      </c>
      <c r="B1722" s="12" t="s">
        <v>35</v>
      </c>
      <c r="C1722" s="13" t="s">
        <v>4997</v>
      </c>
      <c r="D1722" s="13" t="s">
        <v>4998</v>
      </c>
      <c r="E1722" s="13" t="s">
        <v>4999</v>
      </c>
      <c r="F1722" s="14">
        <v>45551.70266203704</v>
      </c>
      <c r="G1722" s="13" t="s">
        <v>39</v>
      </c>
      <c r="H1722" s="13" t="s">
        <v>582</v>
      </c>
      <c r="I1722" s="13" t="s">
        <v>601</v>
      </c>
      <c r="K1722" s="12"/>
      <c r="M1722" s="13" t="s">
        <v>4749</v>
      </c>
      <c r="N1722" s="13" t="s">
        <v>220</v>
      </c>
      <c r="O1722" s="13" t="s">
        <v>221</v>
      </c>
      <c r="P1722" s="13" t="s">
        <v>47</v>
      </c>
      <c r="Q1722" s="13"/>
    </row>
    <row r="1723" ht="15.0" hidden="1" customHeight="1">
      <c r="A1723" s="12">
        <v>139136.0</v>
      </c>
      <c r="B1723" s="12" t="s">
        <v>35</v>
      </c>
      <c r="C1723" s="13" t="s">
        <v>5000</v>
      </c>
      <c r="D1723" s="13" t="s">
        <v>5001</v>
      </c>
      <c r="F1723" s="14">
        <v>45559.760775462964</v>
      </c>
      <c r="G1723" s="13" t="s">
        <v>39</v>
      </c>
      <c r="H1723" s="13" t="s">
        <v>214</v>
      </c>
      <c r="I1723" s="13" t="s">
        <v>562</v>
      </c>
      <c r="K1723" s="12"/>
      <c r="M1723" s="13" t="s">
        <v>4749</v>
      </c>
      <c r="N1723" s="13" t="s">
        <v>220</v>
      </c>
      <c r="O1723" s="13" t="s">
        <v>221</v>
      </c>
      <c r="P1723" s="13" t="s">
        <v>47</v>
      </c>
      <c r="Q1723" s="13"/>
    </row>
    <row r="1724" ht="15.0" hidden="1" customHeight="1">
      <c r="A1724" s="12">
        <v>139503.0</v>
      </c>
      <c r="B1724" s="12" t="s">
        <v>35</v>
      </c>
      <c r="C1724" s="13" t="s">
        <v>5002</v>
      </c>
      <c r="D1724" s="13" t="s">
        <v>5003</v>
      </c>
      <c r="F1724" s="14">
        <v>45561.755520833336</v>
      </c>
      <c r="G1724" s="13" t="s">
        <v>39</v>
      </c>
      <c r="H1724" s="13" t="s">
        <v>40</v>
      </c>
      <c r="I1724" s="13" t="s">
        <v>644</v>
      </c>
      <c r="J1724" s="13" t="s">
        <v>5004</v>
      </c>
      <c r="K1724" s="12">
        <v>139497.0</v>
      </c>
      <c r="L1724" s="13" t="s">
        <v>5005</v>
      </c>
      <c r="M1724" s="13" t="s">
        <v>4749</v>
      </c>
      <c r="N1724" s="13" t="s">
        <v>220</v>
      </c>
      <c r="O1724" s="13" t="s">
        <v>221</v>
      </c>
      <c r="P1724" s="13" t="s">
        <v>47</v>
      </c>
      <c r="Q1724" s="13"/>
    </row>
    <row r="1725" ht="15.0" hidden="1" customHeight="1">
      <c r="A1725" s="12">
        <v>139535.0</v>
      </c>
      <c r="B1725" s="12" t="s">
        <v>35</v>
      </c>
      <c r="C1725" s="13" t="s">
        <v>5006</v>
      </c>
      <c r="D1725" s="13" t="s">
        <v>5007</v>
      </c>
      <c r="F1725" s="14">
        <v>45561.88685185185</v>
      </c>
      <c r="G1725" s="13" t="s">
        <v>39</v>
      </c>
      <c r="H1725" s="13" t="s">
        <v>79</v>
      </c>
      <c r="I1725" s="13" t="s">
        <v>658</v>
      </c>
      <c r="K1725" s="12"/>
      <c r="M1725" s="13" t="s">
        <v>4749</v>
      </c>
      <c r="N1725" s="13" t="s">
        <v>51</v>
      </c>
      <c r="O1725" s="13" t="s">
        <v>51</v>
      </c>
      <c r="P1725" s="13" t="s">
        <v>47</v>
      </c>
      <c r="Q1725" s="13"/>
    </row>
    <row r="1726" ht="15.0" hidden="1" customHeight="1">
      <c r="A1726" s="12">
        <v>139686.0</v>
      </c>
      <c r="B1726" s="12" t="s">
        <v>35</v>
      </c>
      <c r="C1726" s="13" t="s">
        <v>5008</v>
      </c>
      <c r="F1726" s="14">
        <v>45562.532488425924</v>
      </c>
      <c r="G1726" s="13" t="s">
        <v>39</v>
      </c>
      <c r="H1726" s="13" t="s">
        <v>623</v>
      </c>
      <c r="I1726" s="13" t="s">
        <v>743</v>
      </c>
      <c r="K1726" s="12">
        <v>138475.0</v>
      </c>
      <c r="L1726" s="13" t="s">
        <v>1968</v>
      </c>
      <c r="M1726" s="13" t="s">
        <v>4749</v>
      </c>
      <c r="N1726" s="13" t="s">
        <v>51</v>
      </c>
      <c r="O1726" s="13" t="s">
        <v>51</v>
      </c>
      <c r="P1726" s="13" t="s">
        <v>47</v>
      </c>
      <c r="Q1726" s="13"/>
    </row>
    <row r="1727" ht="15.0" hidden="1" customHeight="1">
      <c r="A1727" s="12">
        <v>141964.0</v>
      </c>
      <c r="B1727" s="12" t="s">
        <v>35</v>
      </c>
      <c r="C1727" s="13" t="s">
        <v>5009</v>
      </c>
      <c r="D1727" s="13" t="s">
        <v>5010</v>
      </c>
      <c r="E1727" s="13" t="s">
        <v>5011</v>
      </c>
      <c r="F1727" s="14">
        <v>45586.83961805556</v>
      </c>
      <c r="G1727" s="13" t="s">
        <v>39</v>
      </c>
      <c r="H1727" s="13" t="s">
        <v>214</v>
      </c>
      <c r="I1727" s="13" t="s">
        <v>590</v>
      </c>
      <c r="K1727" s="12">
        <v>134236.0</v>
      </c>
      <c r="L1727" s="13" t="s">
        <v>5012</v>
      </c>
      <c r="M1727" s="13" t="s">
        <v>4749</v>
      </c>
      <c r="N1727" s="13" t="s">
        <v>528</v>
      </c>
      <c r="O1727" s="13" t="s">
        <v>529</v>
      </c>
      <c r="P1727" s="13" t="s">
        <v>47</v>
      </c>
      <c r="Q1727" s="13"/>
    </row>
    <row r="1728" ht="15.0" hidden="1" customHeight="1">
      <c r="A1728" s="12">
        <v>141968.0</v>
      </c>
      <c r="B1728" s="12" t="s">
        <v>35</v>
      </c>
      <c r="C1728" s="13" t="s">
        <v>5013</v>
      </c>
      <c r="F1728" s="14">
        <v>45586.84172453704</v>
      </c>
      <c r="G1728" s="13" t="s">
        <v>39</v>
      </c>
      <c r="H1728" s="13" t="s">
        <v>214</v>
      </c>
      <c r="I1728" s="13" t="s">
        <v>547</v>
      </c>
      <c r="K1728" s="12">
        <v>134236.0</v>
      </c>
      <c r="L1728" s="13" t="s">
        <v>5012</v>
      </c>
      <c r="M1728" s="13" t="s">
        <v>4749</v>
      </c>
      <c r="N1728" s="13" t="s">
        <v>51</v>
      </c>
      <c r="O1728" s="13" t="s">
        <v>51</v>
      </c>
      <c r="P1728" s="13" t="s">
        <v>47</v>
      </c>
      <c r="Q1728" s="13"/>
    </row>
    <row r="1729" ht="15.0" customHeight="1">
      <c r="A1729" s="12">
        <v>142528.0</v>
      </c>
      <c r="B1729" s="12" t="s">
        <v>35</v>
      </c>
      <c r="C1729" s="13" t="s">
        <v>5014</v>
      </c>
      <c r="D1729" s="13" t="s">
        <v>5015</v>
      </c>
      <c r="F1729" s="14">
        <v>45589.952256944445</v>
      </c>
      <c r="G1729" s="13" t="s">
        <v>39</v>
      </c>
      <c r="H1729" s="13" t="s">
        <v>214</v>
      </c>
      <c r="I1729" s="13" t="s">
        <v>590</v>
      </c>
      <c r="K1729" s="12"/>
      <c r="M1729" s="13" t="s">
        <v>4749</v>
      </c>
      <c r="N1729" s="13" t="s">
        <v>51</v>
      </c>
      <c r="O1729" s="13" t="s">
        <v>51</v>
      </c>
      <c r="P1729" s="13" t="s">
        <v>75</v>
      </c>
      <c r="Q1729" s="13"/>
    </row>
    <row r="1730" ht="15.0" customHeight="1">
      <c r="A1730" s="12">
        <v>143863.0</v>
      </c>
      <c r="B1730" s="12" t="s">
        <v>35</v>
      </c>
      <c r="C1730" s="13" t="s">
        <v>5016</v>
      </c>
      <c r="D1730" s="13" t="s">
        <v>5017</v>
      </c>
      <c r="F1730" s="14">
        <v>45607.808391203704</v>
      </c>
      <c r="G1730" s="13" t="s">
        <v>39</v>
      </c>
      <c r="H1730" s="13" t="s">
        <v>692</v>
      </c>
      <c r="I1730" s="13" t="s">
        <v>1267</v>
      </c>
      <c r="K1730" s="12">
        <v>143861.0</v>
      </c>
      <c r="L1730" s="13" t="s">
        <v>5018</v>
      </c>
      <c r="M1730" s="13" t="s">
        <v>4749</v>
      </c>
      <c r="N1730" s="13" t="s">
        <v>51</v>
      </c>
      <c r="O1730" s="13" t="s">
        <v>51</v>
      </c>
      <c r="P1730" s="13" t="s">
        <v>75</v>
      </c>
      <c r="Q1730" s="13"/>
    </row>
    <row r="1731" ht="15.0" hidden="1" customHeight="1">
      <c r="A1731" s="12">
        <v>144042.0</v>
      </c>
      <c r="B1731" s="12" t="s">
        <v>35</v>
      </c>
      <c r="C1731" s="13" t="s">
        <v>5019</v>
      </c>
      <c r="D1731" s="13" t="s">
        <v>5020</v>
      </c>
      <c r="F1731" s="14">
        <v>45609.669282407405</v>
      </c>
      <c r="G1731" s="13" t="s">
        <v>39</v>
      </c>
      <c r="H1731" s="13" t="s">
        <v>582</v>
      </c>
      <c r="I1731" s="13" t="s">
        <v>743</v>
      </c>
      <c r="K1731" s="12">
        <v>117112.0</v>
      </c>
      <c r="L1731" s="13" t="s">
        <v>1922</v>
      </c>
      <c r="M1731" s="13" t="s">
        <v>4749</v>
      </c>
      <c r="N1731" s="13" t="s">
        <v>51</v>
      </c>
      <c r="O1731" s="13" t="s">
        <v>51</v>
      </c>
      <c r="P1731" s="13" t="s">
        <v>47</v>
      </c>
      <c r="Q1731" s="13"/>
    </row>
    <row r="1732" ht="15.0" hidden="1" customHeight="1">
      <c r="A1732" s="12">
        <v>144570.0</v>
      </c>
      <c r="B1732" s="12" t="s">
        <v>35</v>
      </c>
      <c r="C1732" s="13" t="s">
        <v>5021</v>
      </c>
      <c r="D1732" s="13" t="s">
        <v>5022</v>
      </c>
      <c r="F1732" s="14">
        <v>45616.867847222224</v>
      </c>
      <c r="G1732" s="13" t="s">
        <v>39</v>
      </c>
      <c r="H1732" s="13" t="s">
        <v>995</v>
      </c>
      <c r="I1732" s="13" t="s">
        <v>747</v>
      </c>
      <c r="J1732" s="13" t="s">
        <v>572</v>
      </c>
      <c r="K1732" s="12">
        <v>143861.0</v>
      </c>
      <c r="L1732" s="13" t="s">
        <v>5018</v>
      </c>
      <c r="M1732" s="13" t="s">
        <v>4749</v>
      </c>
      <c r="N1732" s="13" t="s">
        <v>73</v>
      </c>
      <c r="O1732" s="13" t="s">
        <v>74</v>
      </c>
      <c r="P1732" s="13" t="s">
        <v>47</v>
      </c>
      <c r="Q1732" s="13"/>
    </row>
    <row r="1733" ht="15.0" hidden="1" customHeight="1">
      <c r="A1733" s="12">
        <v>145050.0</v>
      </c>
      <c r="B1733" s="12" t="s">
        <v>35</v>
      </c>
      <c r="C1733" s="13" t="s">
        <v>5023</v>
      </c>
      <c r="D1733" s="13" t="s">
        <v>5024</v>
      </c>
      <c r="F1733" s="14">
        <v>45621.697291666664</v>
      </c>
      <c r="G1733" s="13" t="s">
        <v>39</v>
      </c>
      <c r="H1733" s="13" t="s">
        <v>161</v>
      </c>
      <c r="I1733" s="13" t="s">
        <v>937</v>
      </c>
      <c r="K1733" s="12">
        <v>157518.0</v>
      </c>
      <c r="L1733" s="13" t="s">
        <v>2629</v>
      </c>
      <c r="M1733" s="13" t="s">
        <v>4749</v>
      </c>
      <c r="N1733" s="13" t="s">
        <v>220</v>
      </c>
      <c r="O1733" s="13" t="s">
        <v>221</v>
      </c>
      <c r="P1733" s="13" t="s">
        <v>47</v>
      </c>
      <c r="Q1733" s="13"/>
    </row>
    <row r="1734" ht="15.0" customHeight="1">
      <c r="A1734" s="12">
        <v>145533.0</v>
      </c>
      <c r="B1734" s="12" t="s">
        <v>35</v>
      </c>
      <c r="C1734" s="13" t="s">
        <v>5025</v>
      </c>
      <c r="D1734" s="13" t="s">
        <v>1981</v>
      </c>
      <c r="F1734" s="14">
        <v>45628.966527777775</v>
      </c>
      <c r="G1734" s="13" t="s">
        <v>39</v>
      </c>
      <c r="H1734" s="13" t="s">
        <v>79</v>
      </c>
      <c r="I1734" s="13" t="s">
        <v>736</v>
      </c>
      <c r="K1734" s="12">
        <v>145530.0</v>
      </c>
      <c r="L1734" s="13" t="s">
        <v>1982</v>
      </c>
      <c r="M1734" s="13" t="s">
        <v>4749</v>
      </c>
      <c r="N1734" s="13" t="s">
        <v>51</v>
      </c>
      <c r="O1734" s="13" t="s">
        <v>51</v>
      </c>
      <c r="P1734" s="13" t="s">
        <v>75</v>
      </c>
      <c r="Q1734" s="13"/>
    </row>
    <row r="1735" ht="15.0" hidden="1" customHeight="1">
      <c r="A1735" s="12">
        <v>147029.0</v>
      </c>
      <c r="B1735" s="12" t="s">
        <v>35</v>
      </c>
      <c r="C1735" s="13" t="s">
        <v>3089</v>
      </c>
      <c r="D1735" s="13" t="s">
        <v>3090</v>
      </c>
      <c r="F1735" s="14">
        <v>45646.69019675926</v>
      </c>
      <c r="G1735" s="13" t="s">
        <v>78</v>
      </c>
      <c r="H1735" s="13" t="s">
        <v>3091</v>
      </c>
      <c r="I1735" s="13" t="s">
        <v>1832</v>
      </c>
      <c r="K1735" s="12">
        <v>118537.0</v>
      </c>
      <c r="L1735" s="13" t="s">
        <v>3092</v>
      </c>
      <c r="M1735" s="13" t="s">
        <v>4749</v>
      </c>
      <c r="N1735" s="13" t="s">
        <v>133</v>
      </c>
      <c r="O1735" s="13" t="s">
        <v>597</v>
      </c>
      <c r="P1735" s="13" t="s">
        <v>47</v>
      </c>
      <c r="Q1735" s="13"/>
    </row>
    <row r="1736" ht="15.0" customHeight="1">
      <c r="A1736" s="12">
        <v>147510.0</v>
      </c>
      <c r="B1736" s="12" t="s">
        <v>35</v>
      </c>
      <c r="C1736" s="13" t="s">
        <v>5026</v>
      </c>
      <c r="D1736" s="13" t="s">
        <v>5027</v>
      </c>
      <c r="F1736" s="14">
        <v>45659.61608796296</v>
      </c>
      <c r="G1736" s="13" t="s">
        <v>78</v>
      </c>
      <c r="H1736" s="13" t="s">
        <v>692</v>
      </c>
      <c r="I1736" s="13" t="s">
        <v>1703</v>
      </c>
      <c r="J1736" s="13" t="s">
        <v>1992</v>
      </c>
      <c r="K1736" s="12">
        <v>147978.0</v>
      </c>
      <c r="L1736" s="13" t="s">
        <v>1940</v>
      </c>
      <c r="M1736" s="13" t="s">
        <v>4749</v>
      </c>
      <c r="N1736" s="13" t="s">
        <v>73</v>
      </c>
      <c r="O1736" s="13" t="s">
        <v>74</v>
      </c>
      <c r="P1736" s="13" t="s">
        <v>75</v>
      </c>
      <c r="Q1736" s="13"/>
    </row>
    <row r="1737" ht="15.0" hidden="1" customHeight="1">
      <c r="A1737" s="12">
        <v>148415.0</v>
      </c>
      <c r="B1737" s="12" t="s">
        <v>35</v>
      </c>
      <c r="C1737" s="13" t="s">
        <v>5028</v>
      </c>
      <c r="F1737" s="14">
        <v>45670.69975694444</v>
      </c>
      <c r="G1737" s="13" t="s">
        <v>39</v>
      </c>
      <c r="H1737" s="13" t="s">
        <v>40</v>
      </c>
      <c r="I1737" s="13" t="s">
        <v>856</v>
      </c>
      <c r="K1737" s="12">
        <v>147962.0</v>
      </c>
      <c r="L1737" s="13" t="s">
        <v>1995</v>
      </c>
      <c r="M1737" s="13" t="s">
        <v>4749</v>
      </c>
      <c r="N1737" s="13" t="s">
        <v>51</v>
      </c>
      <c r="O1737" s="13" t="s">
        <v>51</v>
      </c>
      <c r="P1737" s="13" t="s">
        <v>47</v>
      </c>
      <c r="Q1737" s="13"/>
    </row>
    <row r="1738" ht="15.0" hidden="1" customHeight="1">
      <c r="A1738" s="12">
        <v>149407.0</v>
      </c>
      <c r="B1738" s="12" t="s">
        <v>35</v>
      </c>
      <c r="C1738" s="13" t="s">
        <v>5029</v>
      </c>
      <c r="F1738" s="14">
        <v>45684.667962962965</v>
      </c>
      <c r="G1738" s="13" t="s">
        <v>39</v>
      </c>
      <c r="H1738" s="13" t="s">
        <v>40</v>
      </c>
      <c r="I1738" s="13" t="s">
        <v>856</v>
      </c>
      <c r="K1738" s="12"/>
      <c r="M1738" s="13" t="s">
        <v>4749</v>
      </c>
      <c r="N1738" s="13" t="s">
        <v>51</v>
      </c>
      <c r="O1738" s="13" t="s">
        <v>51</v>
      </c>
      <c r="P1738" s="13" t="s">
        <v>47</v>
      </c>
      <c r="Q1738" s="13"/>
    </row>
    <row r="1739" ht="15.0" customHeight="1">
      <c r="A1739" s="12">
        <v>151194.0</v>
      </c>
      <c r="B1739" s="12" t="s">
        <v>35</v>
      </c>
      <c r="C1739" s="13" t="s">
        <v>1989</v>
      </c>
      <c r="D1739" s="13" t="s">
        <v>1990</v>
      </c>
      <c r="E1739" s="13" t="s">
        <v>1991</v>
      </c>
      <c r="F1739" s="14">
        <v>45706.52658564815</v>
      </c>
      <c r="G1739" s="13" t="s">
        <v>227</v>
      </c>
      <c r="H1739" s="13" t="s">
        <v>692</v>
      </c>
      <c r="I1739" s="13" t="s">
        <v>912</v>
      </c>
      <c r="J1739" s="13" t="s">
        <v>1992</v>
      </c>
      <c r="K1739" s="12">
        <v>147978.0</v>
      </c>
      <c r="L1739" s="13" t="s">
        <v>1940</v>
      </c>
      <c r="M1739" s="13" t="s">
        <v>4749</v>
      </c>
      <c r="N1739" s="13" t="s">
        <v>51</v>
      </c>
      <c r="O1739" s="13" t="s">
        <v>51</v>
      </c>
      <c r="P1739" s="13" t="s">
        <v>75</v>
      </c>
      <c r="Q1739" s="13"/>
    </row>
    <row r="1740" ht="15.0" hidden="1" customHeight="1">
      <c r="A1740" s="12">
        <v>151659.0</v>
      </c>
      <c r="B1740" s="12" t="s">
        <v>35</v>
      </c>
      <c r="C1740" s="13" t="s">
        <v>5030</v>
      </c>
      <c r="F1740" s="14">
        <v>45712.69894675926</v>
      </c>
      <c r="G1740" s="13" t="s">
        <v>39</v>
      </c>
      <c r="H1740" s="13" t="s">
        <v>40</v>
      </c>
      <c r="I1740" s="13" t="s">
        <v>647</v>
      </c>
      <c r="K1740" s="12">
        <v>151684.0</v>
      </c>
      <c r="L1740" s="13" t="s">
        <v>2621</v>
      </c>
      <c r="M1740" s="13" t="s">
        <v>4749</v>
      </c>
      <c r="N1740" s="13" t="s">
        <v>51</v>
      </c>
      <c r="O1740" s="13" t="s">
        <v>51</v>
      </c>
      <c r="P1740" s="13" t="s">
        <v>47</v>
      </c>
      <c r="Q1740" s="13"/>
    </row>
    <row r="1741" ht="15.0" hidden="1" customHeight="1">
      <c r="A1741" s="12">
        <v>152169.0</v>
      </c>
      <c r="B1741" s="12" t="s">
        <v>35</v>
      </c>
      <c r="C1741" s="13" t="s">
        <v>5031</v>
      </c>
      <c r="D1741" s="13" t="s">
        <v>5032</v>
      </c>
      <c r="E1741" s="13" t="s">
        <v>5033</v>
      </c>
      <c r="F1741" s="14">
        <v>45716.75425925926</v>
      </c>
      <c r="G1741" s="13" t="s">
        <v>39</v>
      </c>
      <c r="H1741" s="13" t="s">
        <v>5034</v>
      </c>
      <c r="I1741" s="13" t="s">
        <v>1539</v>
      </c>
      <c r="K1741" s="12">
        <v>158002.0</v>
      </c>
      <c r="L1741" s="13" t="s">
        <v>5035</v>
      </c>
      <c r="M1741" s="13" t="s">
        <v>4749</v>
      </c>
      <c r="N1741" s="13" t="s">
        <v>220</v>
      </c>
      <c r="O1741" s="13" t="s">
        <v>221</v>
      </c>
      <c r="P1741" s="13" t="s">
        <v>47</v>
      </c>
      <c r="Q1741" s="13"/>
    </row>
    <row r="1742" ht="15.0" customHeight="1">
      <c r="A1742" s="12">
        <v>152295.0</v>
      </c>
      <c r="B1742" s="12" t="s">
        <v>35</v>
      </c>
      <c r="C1742" s="13" t="s">
        <v>5036</v>
      </c>
      <c r="F1742" s="14">
        <v>45719.87131944444</v>
      </c>
      <c r="G1742" s="13" t="s">
        <v>39</v>
      </c>
      <c r="H1742" s="13" t="s">
        <v>161</v>
      </c>
      <c r="I1742" s="13" t="s">
        <v>647</v>
      </c>
      <c r="J1742" s="13" t="s">
        <v>1992</v>
      </c>
      <c r="K1742" s="12">
        <v>104218.0</v>
      </c>
      <c r="L1742" s="13" t="s">
        <v>5037</v>
      </c>
      <c r="M1742" s="13" t="s">
        <v>4749</v>
      </c>
      <c r="N1742" s="13" t="s">
        <v>51</v>
      </c>
      <c r="O1742" s="13" t="s">
        <v>51</v>
      </c>
      <c r="P1742" s="13" t="s">
        <v>75</v>
      </c>
      <c r="Q1742" s="13"/>
    </row>
    <row r="1743" ht="15.0" hidden="1" customHeight="1">
      <c r="A1743" s="12">
        <v>153332.0</v>
      </c>
      <c r="B1743" s="12" t="s">
        <v>35</v>
      </c>
      <c r="C1743" s="13" t="s">
        <v>5038</v>
      </c>
      <c r="D1743" s="13" t="s">
        <v>5039</v>
      </c>
      <c r="F1743" s="14">
        <v>45730.04248842593</v>
      </c>
      <c r="G1743" s="13" t="s">
        <v>39</v>
      </c>
      <c r="H1743" s="13" t="s">
        <v>40</v>
      </c>
      <c r="I1743" s="13" t="s">
        <v>650</v>
      </c>
      <c r="K1743" s="12">
        <v>157968.0</v>
      </c>
      <c r="L1743" s="13" t="s">
        <v>2005</v>
      </c>
      <c r="M1743" s="13" t="s">
        <v>4749</v>
      </c>
      <c r="N1743" s="13" t="s">
        <v>96</v>
      </c>
      <c r="O1743" s="13" t="s">
        <v>97</v>
      </c>
      <c r="P1743" s="13" t="s">
        <v>47</v>
      </c>
      <c r="Q1743" s="13"/>
    </row>
    <row r="1744" ht="15.0" customHeight="1">
      <c r="A1744" s="12">
        <v>156691.0</v>
      </c>
      <c r="B1744" s="12" t="s">
        <v>35</v>
      </c>
      <c r="C1744" s="13" t="s">
        <v>5040</v>
      </c>
      <c r="D1744" s="13" t="s">
        <v>5041</v>
      </c>
      <c r="E1744" s="13" t="s">
        <v>5042</v>
      </c>
      <c r="F1744" s="14">
        <v>45767.88428240741</v>
      </c>
      <c r="G1744" s="13" t="s">
        <v>39</v>
      </c>
      <c r="H1744" s="13" t="s">
        <v>161</v>
      </c>
      <c r="I1744" s="13" t="s">
        <v>652</v>
      </c>
      <c r="K1744" s="12">
        <v>156906.0</v>
      </c>
      <c r="L1744" s="13" t="s">
        <v>5043</v>
      </c>
      <c r="M1744" s="13" t="s">
        <v>4749</v>
      </c>
      <c r="N1744" s="13" t="s">
        <v>51</v>
      </c>
      <c r="O1744" s="13" t="s">
        <v>51</v>
      </c>
      <c r="P1744" s="13" t="s">
        <v>75</v>
      </c>
      <c r="Q1744" s="13"/>
    </row>
    <row r="1745" ht="15.0" hidden="1" customHeight="1">
      <c r="A1745" s="12">
        <v>156732.0</v>
      </c>
      <c r="B1745" s="12" t="s">
        <v>35</v>
      </c>
      <c r="C1745" s="13" t="s">
        <v>5044</v>
      </c>
      <c r="D1745" s="13" t="s">
        <v>5045</v>
      </c>
      <c r="F1745" s="14">
        <v>45768.66737268519</v>
      </c>
      <c r="G1745" s="13" t="s">
        <v>285</v>
      </c>
      <c r="H1745" s="13" t="s">
        <v>161</v>
      </c>
      <c r="I1745" s="13" t="s">
        <v>194</v>
      </c>
      <c r="J1745" s="13" t="s">
        <v>3202</v>
      </c>
      <c r="K1745" s="12">
        <v>156729.0</v>
      </c>
      <c r="L1745" s="13" t="s">
        <v>3203</v>
      </c>
      <c r="M1745" s="13" t="s">
        <v>4749</v>
      </c>
      <c r="N1745" s="13" t="s">
        <v>51</v>
      </c>
      <c r="O1745" s="13" t="s">
        <v>51</v>
      </c>
      <c r="P1745" s="13" t="s">
        <v>47</v>
      </c>
      <c r="Q1745" s="13"/>
    </row>
    <row r="1746" ht="15.0" hidden="1" customHeight="1">
      <c r="A1746" s="12">
        <v>156977.0</v>
      </c>
      <c r="B1746" s="12" t="s">
        <v>35</v>
      </c>
      <c r="C1746" s="13" t="s">
        <v>5046</v>
      </c>
      <c r="F1746" s="14">
        <v>45770.678090277775</v>
      </c>
      <c r="G1746" s="13" t="s">
        <v>285</v>
      </c>
      <c r="H1746" s="13" t="s">
        <v>161</v>
      </c>
      <c r="I1746" s="13" t="s">
        <v>194</v>
      </c>
      <c r="J1746" s="13" t="s">
        <v>3202</v>
      </c>
      <c r="K1746" s="12">
        <v>156729.0</v>
      </c>
      <c r="L1746" s="13" t="s">
        <v>3203</v>
      </c>
      <c r="M1746" s="13" t="s">
        <v>4749</v>
      </c>
      <c r="N1746" s="13" t="s">
        <v>51</v>
      </c>
      <c r="O1746" s="13" t="s">
        <v>51</v>
      </c>
      <c r="P1746" s="13" t="s">
        <v>47</v>
      </c>
      <c r="Q1746" s="13"/>
    </row>
    <row r="1747" ht="15.0" hidden="1" customHeight="1">
      <c r="A1747" s="12">
        <v>157203.0</v>
      </c>
      <c r="B1747" s="12" t="s">
        <v>35</v>
      </c>
      <c r="C1747" s="13" t="s">
        <v>5047</v>
      </c>
      <c r="D1747" s="13" t="s">
        <v>5048</v>
      </c>
      <c r="F1747" s="14">
        <v>45771.91112268518</v>
      </c>
      <c r="G1747" s="13" t="s">
        <v>78</v>
      </c>
      <c r="H1747" s="13" t="s">
        <v>161</v>
      </c>
      <c r="I1747" s="13" t="s">
        <v>194</v>
      </c>
      <c r="J1747" s="13" t="s">
        <v>3202</v>
      </c>
      <c r="K1747" s="12">
        <v>156729.0</v>
      </c>
      <c r="L1747" s="13" t="s">
        <v>3203</v>
      </c>
      <c r="M1747" s="13" t="s">
        <v>4749</v>
      </c>
      <c r="N1747" s="13" t="s">
        <v>51</v>
      </c>
      <c r="O1747" s="13" t="s">
        <v>51</v>
      </c>
      <c r="P1747" s="13" t="s">
        <v>47</v>
      </c>
      <c r="Q1747" s="13"/>
    </row>
    <row r="1748" ht="15.0" hidden="1" customHeight="1">
      <c r="A1748" s="12">
        <v>157515.0</v>
      </c>
      <c r="B1748" s="12" t="s">
        <v>35</v>
      </c>
      <c r="C1748" s="13" t="s">
        <v>5049</v>
      </c>
      <c r="D1748" s="13" t="s">
        <v>5050</v>
      </c>
      <c r="F1748" s="14">
        <v>45776.199837962966</v>
      </c>
      <c r="G1748" s="13" t="s">
        <v>163</v>
      </c>
      <c r="H1748" s="13" t="s">
        <v>161</v>
      </c>
      <c r="I1748" s="13" t="s">
        <v>164</v>
      </c>
      <c r="J1748" s="13" t="s">
        <v>5051</v>
      </c>
      <c r="K1748" s="12">
        <v>156730.0</v>
      </c>
      <c r="L1748" s="13" t="s">
        <v>5052</v>
      </c>
      <c r="M1748" s="13" t="s">
        <v>4749</v>
      </c>
      <c r="N1748" s="13" t="s">
        <v>51</v>
      </c>
      <c r="O1748" s="13" t="s">
        <v>51</v>
      </c>
      <c r="P1748" s="13" t="s">
        <v>47</v>
      </c>
      <c r="Q1748" s="13"/>
    </row>
    <row r="1749" ht="15.0" customHeight="1">
      <c r="A1749" s="12">
        <v>157719.0</v>
      </c>
      <c r="B1749" s="12" t="s">
        <v>35</v>
      </c>
      <c r="C1749" s="13" t="s">
        <v>5053</v>
      </c>
      <c r="D1749" s="13" t="s">
        <v>5054</v>
      </c>
      <c r="F1749" s="14">
        <v>45777.98190972222</v>
      </c>
      <c r="G1749" s="13" t="s">
        <v>39</v>
      </c>
      <c r="H1749" s="13" t="s">
        <v>40</v>
      </c>
      <c r="I1749" s="13" t="s">
        <v>1539</v>
      </c>
      <c r="K1749" s="12">
        <v>157968.0</v>
      </c>
      <c r="L1749" s="13" t="s">
        <v>2005</v>
      </c>
      <c r="M1749" s="13" t="s">
        <v>4749</v>
      </c>
      <c r="N1749" s="13" t="s">
        <v>45</v>
      </c>
      <c r="O1749" s="13" t="s">
        <v>46</v>
      </c>
      <c r="P1749" s="13" t="s">
        <v>75</v>
      </c>
      <c r="Q1749" s="13"/>
    </row>
    <row r="1750" ht="15.0" hidden="1" customHeight="1">
      <c r="A1750" s="12">
        <v>161846.0</v>
      </c>
      <c r="B1750" s="12" t="s">
        <v>35</v>
      </c>
      <c r="C1750" s="13" t="s">
        <v>5055</v>
      </c>
      <c r="D1750" s="13" t="s">
        <v>5056</v>
      </c>
      <c r="F1750" s="14">
        <v>45832.65756944445</v>
      </c>
      <c r="G1750" s="13" t="s">
        <v>39</v>
      </c>
      <c r="H1750" s="13" t="s">
        <v>40</v>
      </c>
      <c r="I1750" s="13" t="s">
        <v>312</v>
      </c>
      <c r="K1750" s="12">
        <v>157968.0</v>
      </c>
      <c r="L1750" s="13" t="s">
        <v>2005</v>
      </c>
      <c r="M1750" s="13" t="s">
        <v>4749</v>
      </c>
      <c r="N1750" s="13" t="s">
        <v>51</v>
      </c>
      <c r="O1750" s="13" t="s">
        <v>51</v>
      </c>
      <c r="P1750" s="13" t="s">
        <v>47</v>
      </c>
      <c r="Q1750" s="13"/>
    </row>
    <row r="1751" ht="15.0" hidden="1" customHeight="1">
      <c r="A1751" s="12">
        <v>162141.0</v>
      </c>
      <c r="B1751" s="12" t="s">
        <v>35</v>
      </c>
      <c r="C1751" s="13" t="s">
        <v>5057</v>
      </c>
      <c r="D1751" s="13" t="s">
        <v>5058</v>
      </c>
      <c r="F1751" s="14">
        <v>45834.70429398148</v>
      </c>
      <c r="G1751" s="13" t="s">
        <v>39</v>
      </c>
      <c r="H1751" s="13" t="s">
        <v>40</v>
      </c>
      <c r="I1751" s="13" t="s">
        <v>952</v>
      </c>
      <c r="K1751" s="12">
        <v>157968.0</v>
      </c>
      <c r="L1751" s="13" t="s">
        <v>2005</v>
      </c>
      <c r="M1751" s="13" t="s">
        <v>4749</v>
      </c>
      <c r="N1751" s="13" t="s">
        <v>51</v>
      </c>
      <c r="O1751" s="13" t="s">
        <v>51</v>
      </c>
      <c r="P1751" s="13" t="s">
        <v>47</v>
      </c>
      <c r="Q1751" s="13"/>
    </row>
    <row r="1752" ht="15.0" hidden="1" customHeight="1">
      <c r="A1752" s="12">
        <v>165579.0</v>
      </c>
      <c r="B1752" s="12" t="s">
        <v>35</v>
      </c>
      <c r="C1752" s="13" t="s">
        <v>5059</v>
      </c>
      <c r="D1752" s="13" t="s">
        <v>2029</v>
      </c>
      <c r="F1752" s="14">
        <v>45873.74232638889</v>
      </c>
      <c r="G1752" s="13" t="s">
        <v>78</v>
      </c>
      <c r="H1752" s="13" t="s">
        <v>40</v>
      </c>
      <c r="I1752" s="13" t="s">
        <v>87</v>
      </c>
      <c r="K1752" s="12">
        <v>165567.0</v>
      </c>
      <c r="L1752" s="13" t="s">
        <v>2030</v>
      </c>
      <c r="M1752" s="13" t="s">
        <v>4749</v>
      </c>
      <c r="N1752" s="13" t="s">
        <v>51</v>
      </c>
      <c r="O1752" s="13" t="s">
        <v>51</v>
      </c>
      <c r="P1752" s="13" t="s">
        <v>47</v>
      </c>
      <c r="Q1752" s="13"/>
    </row>
    <row r="1753" ht="15.0" hidden="1" customHeight="1">
      <c r="A1753" s="12">
        <v>168585.0</v>
      </c>
      <c r="B1753" s="12" t="s">
        <v>35</v>
      </c>
      <c r="C1753" s="13" t="s">
        <v>5060</v>
      </c>
      <c r="F1753" s="14">
        <v>45906.81303240741</v>
      </c>
      <c r="G1753" s="13" t="s">
        <v>78</v>
      </c>
      <c r="H1753" s="13" t="s">
        <v>40</v>
      </c>
      <c r="I1753" s="13" t="s">
        <v>80</v>
      </c>
      <c r="K1753" s="12">
        <v>168579.0</v>
      </c>
      <c r="L1753" s="13" t="s">
        <v>2036</v>
      </c>
      <c r="M1753" s="13" t="s">
        <v>4749</v>
      </c>
      <c r="N1753" s="13" t="s">
        <v>96</v>
      </c>
      <c r="O1753" s="13" t="s">
        <v>97</v>
      </c>
      <c r="P1753" s="13" t="s">
        <v>47</v>
      </c>
      <c r="Q1753" s="13"/>
    </row>
    <row r="1754" ht="15.0" hidden="1" customHeight="1">
      <c r="A1754" s="12">
        <v>69191.0</v>
      </c>
      <c r="B1754" s="12" t="s">
        <v>35</v>
      </c>
      <c r="C1754" s="13" t="s">
        <v>5061</v>
      </c>
      <c r="D1754" s="13" t="s">
        <v>5062</v>
      </c>
      <c r="F1754" s="14">
        <v>44687.7463425926</v>
      </c>
      <c r="G1754" s="13" t="s">
        <v>39</v>
      </c>
      <c r="H1754" s="13" t="s">
        <v>1772</v>
      </c>
      <c r="I1754" s="13" t="s">
        <v>1773</v>
      </c>
      <c r="K1754" s="12"/>
      <c r="M1754" s="13" t="s">
        <v>4749</v>
      </c>
      <c r="N1754" s="13" t="s">
        <v>220</v>
      </c>
      <c r="O1754" s="13" t="s">
        <v>221</v>
      </c>
      <c r="P1754" s="13" t="s">
        <v>47</v>
      </c>
    </row>
    <row r="1755" ht="15.0" hidden="1" customHeight="1">
      <c r="A1755" s="12">
        <v>72311.0</v>
      </c>
      <c r="B1755" s="12" t="s">
        <v>35</v>
      </c>
      <c r="C1755" s="13" t="s">
        <v>5063</v>
      </c>
      <c r="D1755" s="13" t="s">
        <v>5064</v>
      </c>
      <c r="F1755" s="14">
        <v>44735.86173611111</v>
      </c>
      <c r="G1755" s="13" t="s">
        <v>39</v>
      </c>
      <c r="H1755" s="13" t="s">
        <v>1772</v>
      </c>
      <c r="I1755" s="13" t="s">
        <v>1773</v>
      </c>
      <c r="K1755" s="12"/>
      <c r="M1755" s="13" t="s">
        <v>4749</v>
      </c>
      <c r="N1755" s="13" t="s">
        <v>220</v>
      </c>
      <c r="O1755" s="13" t="s">
        <v>221</v>
      </c>
      <c r="P1755" s="13" t="s">
        <v>47</v>
      </c>
    </row>
    <row r="1756" ht="15.0" hidden="1" customHeight="1">
      <c r="A1756" s="12">
        <v>73973.0</v>
      </c>
      <c r="B1756" s="12" t="s">
        <v>35</v>
      </c>
      <c r="C1756" s="13" t="s">
        <v>5065</v>
      </c>
      <c r="F1756" s="14">
        <v>44760.85928240741</v>
      </c>
      <c r="G1756" s="13" t="s">
        <v>39</v>
      </c>
      <c r="H1756" s="13" t="s">
        <v>1772</v>
      </c>
      <c r="I1756" s="13" t="s">
        <v>1773</v>
      </c>
      <c r="K1756" s="12"/>
      <c r="M1756" s="13" t="s">
        <v>4749</v>
      </c>
      <c r="N1756" s="13" t="s">
        <v>220</v>
      </c>
      <c r="O1756" s="13" t="s">
        <v>221</v>
      </c>
      <c r="P1756" s="13" t="s">
        <v>47</v>
      </c>
    </row>
    <row r="1757" ht="15.0" hidden="1" customHeight="1">
      <c r="A1757" s="12">
        <v>103200.0</v>
      </c>
      <c r="B1757" s="12" t="s">
        <v>35</v>
      </c>
      <c r="C1757" s="13" t="s">
        <v>5066</v>
      </c>
      <c r="D1757" s="13" t="s">
        <v>5067</v>
      </c>
      <c r="F1757" s="14">
        <v>45083.69298611111</v>
      </c>
      <c r="G1757" s="13" t="s">
        <v>39</v>
      </c>
      <c r="H1757" s="13" t="s">
        <v>214</v>
      </c>
      <c r="I1757" s="13" t="s">
        <v>5068</v>
      </c>
      <c r="J1757" s="13" t="s">
        <v>4795</v>
      </c>
      <c r="K1757" s="12"/>
      <c r="M1757" s="13" t="s">
        <v>4749</v>
      </c>
      <c r="N1757" s="13" t="s">
        <v>220</v>
      </c>
      <c r="O1757" s="13" t="s">
        <v>221</v>
      </c>
      <c r="P1757" s="13" t="s">
        <v>47</v>
      </c>
    </row>
    <row r="1758" ht="15.0" hidden="1" customHeight="1">
      <c r="A1758" s="12">
        <v>108655.0</v>
      </c>
      <c r="B1758" s="12" t="s">
        <v>35</v>
      </c>
      <c r="C1758" s="13" t="s">
        <v>5069</v>
      </c>
      <c r="D1758" s="13" t="s">
        <v>4891</v>
      </c>
      <c r="F1758" s="14">
        <v>45182.69015046296</v>
      </c>
      <c r="G1758" s="13" t="s">
        <v>39</v>
      </c>
      <c r="H1758" s="13" t="s">
        <v>214</v>
      </c>
      <c r="I1758" s="13" t="s">
        <v>1847</v>
      </c>
      <c r="J1758" s="13" t="s">
        <v>5070</v>
      </c>
      <c r="K1758" s="12"/>
      <c r="M1758" s="13" t="s">
        <v>4749</v>
      </c>
      <c r="N1758" s="13" t="s">
        <v>220</v>
      </c>
      <c r="O1758" s="13" t="s">
        <v>221</v>
      </c>
      <c r="P1758" s="13" t="s">
        <v>47</v>
      </c>
    </row>
    <row r="1759" ht="15.0" hidden="1" customHeight="1">
      <c r="A1759" s="12">
        <v>111621.0</v>
      </c>
      <c r="B1759" s="12" t="s">
        <v>35</v>
      </c>
      <c r="C1759" s="13" t="s">
        <v>5071</v>
      </c>
      <c r="D1759" s="13" t="s">
        <v>5072</v>
      </c>
      <c r="F1759" s="14">
        <v>45222.94540509259</v>
      </c>
      <c r="G1759" s="13" t="s">
        <v>39</v>
      </c>
      <c r="H1759" s="13" t="s">
        <v>214</v>
      </c>
      <c r="I1759" s="13" t="s">
        <v>526</v>
      </c>
      <c r="K1759" s="12"/>
      <c r="M1759" s="13" t="s">
        <v>4749</v>
      </c>
      <c r="N1759" s="13" t="s">
        <v>220</v>
      </c>
      <c r="O1759" s="13" t="s">
        <v>221</v>
      </c>
      <c r="P1759" s="13" t="s">
        <v>47</v>
      </c>
    </row>
    <row r="1760" ht="15.0" hidden="1" customHeight="1">
      <c r="A1760" s="12">
        <v>114322.0</v>
      </c>
      <c r="B1760" s="12" t="s">
        <v>35</v>
      </c>
      <c r="C1760" s="13" t="s">
        <v>5073</v>
      </c>
      <c r="D1760" s="13" t="s">
        <v>5074</v>
      </c>
      <c r="F1760" s="14">
        <v>45257.95918981481</v>
      </c>
      <c r="G1760" s="13" t="s">
        <v>39</v>
      </c>
      <c r="H1760" s="13" t="s">
        <v>214</v>
      </c>
      <c r="I1760" s="13" t="s">
        <v>526</v>
      </c>
      <c r="K1760" s="12"/>
      <c r="M1760" s="13" t="s">
        <v>4749</v>
      </c>
      <c r="N1760" s="13" t="s">
        <v>220</v>
      </c>
      <c r="O1760" s="13" t="s">
        <v>221</v>
      </c>
      <c r="P1760" s="13" t="s">
        <v>47</v>
      </c>
    </row>
    <row r="1761" ht="15.0" customHeight="1">
      <c r="A1761" s="12">
        <v>66180.0</v>
      </c>
      <c r="B1761" s="12" t="s">
        <v>35</v>
      </c>
      <c r="C1761" s="13" t="s">
        <v>5075</v>
      </c>
      <c r="D1761" s="13" t="s">
        <v>5076</v>
      </c>
      <c r="E1761" s="13" t="s">
        <v>5077</v>
      </c>
      <c r="F1761" s="14">
        <v>44640.76664351852</v>
      </c>
      <c r="G1761" s="13" t="s">
        <v>39</v>
      </c>
      <c r="H1761" s="13" t="s">
        <v>2652</v>
      </c>
      <c r="I1761" s="13" t="s">
        <v>5078</v>
      </c>
      <c r="K1761" s="12">
        <v>53440.0</v>
      </c>
      <c r="L1761" s="13" t="s">
        <v>5079</v>
      </c>
      <c r="M1761" s="13" t="s">
        <v>4749</v>
      </c>
      <c r="N1761" s="13" t="s">
        <v>45</v>
      </c>
      <c r="O1761" s="13" t="s">
        <v>229</v>
      </c>
      <c r="P1761" s="13" t="s">
        <v>75</v>
      </c>
    </row>
    <row r="1762" ht="15.0" hidden="1" customHeight="1">
      <c r="A1762" s="12">
        <v>83115.0</v>
      </c>
      <c r="B1762" s="12" t="s">
        <v>35</v>
      </c>
      <c r="C1762" s="13" t="s">
        <v>5080</v>
      </c>
      <c r="D1762" s="13" t="s">
        <v>5081</v>
      </c>
      <c r="F1762" s="14">
        <v>44855.96096064815</v>
      </c>
      <c r="G1762" s="13" t="s">
        <v>39</v>
      </c>
      <c r="H1762" s="13" t="s">
        <v>4773</v>
      </c>
      <c r="I1762" s="13" t="s">
        <v>4774</v>
      </c>
      <c r="J1762" s="13" t="s">
        <v>4775</v>
      </c>
      <c r="K1762" s="12">
        <v>72423.0</v>
      </c>
      <c r="L1762" s="13" t="s">
        <v>4776</v>
      </c>
      <c r="M1762" s="13" t="s">
        <v>4749</v>
      </c>
      <c r="N1762" s="13" t="s">
        <v>45</v>
      </c>
      <c r="O1762" s="13" t="s">
        <v>229</v>
      </c>
      <c r="P1762" s="13" t="s">
        <v>47</v>
      </c>
    </row>
    <row r="1763" ht="15.0" hidden="1" customHeight="1">
      <c r="A1763" s="12">
        <v>92516.0</v>
      </c>
      <c r="B1763" s="12" t="s">
        <v>35</v>
      </c>
      <c r="C1763" s="13" t="s">
        <v>5082</v>
      </c>
      <c r="D1763" s="13" t="s">
        <v>5083</v>
      </c>
      <c r="E1763" s="13" t="s">
        <v>5084</v>
      </c>
      <c r="F1763" s="14">
        <v>44960.74841435185</v>
      </c>
      <c r="G1763" s="13" t="s">
        <v>39</v>
      </c>
      <c r="H1763" s="13" t="s">
        <v>4773</v>
      </c>
      <c r="I1763" s="13" t="s">
        <v>4774</v>
      </c>
      <c r="J1763" s="13" t="s">
        <v>5085</v>
      </c>
      <c r="K1763" s="12">
        <v>77165.0</v>
      </c>
      <c r="L1763" s="13" t="s">
        <v>4788</v>
      </c>
      <c r="M1763" s="13" t="s">
        <v>4749</v>
      </c>
      <c r="N1763" s="13" t="s">
        <v>45</v>
      </c>
      <c r="O1763" s="13" t="s">
        <v>229</v>
      </c>
      <c r="P1763" s="13" t="s">
        <v>47</v>
      </c>
    </row>
    <row r="1764" ht="15.0" hidden="1" customHeight="1">
      <c r="A1764" s="12">
        <v>71447.0</v>
      </c>
      <c r="B1764" s="12" t="s">
        <v>35</v>
      </c>
      <c r="C1764" s="13" t="s">
        <v>5086</v>
      </c>
      <c r="D1764" s="13" t="s">
        <v>5087</v>
      </c>
      <c r="F1764" s="14">
        <v>44721.83711805556</v>
      </c>
      <c r="G1764" s="13" t="s">
        <v>39</v>
      </c>
      <c r="H1764" s="13" t="s">
        <v>1772</v>
      </c>
      <c r="I1764" s="13" t="s">
        <v>1776</v>
      </c>
      <c r="J1764" s="13" t="s">
        <v>5088</v>
      </c>
      <c r="K1764" s="12"/>
      <c r="M1764" s="13" t="s">
        <v>4749</v>
      </c>
      <c r="N1764" s="13" t="s">
        <v>195</v>
      </c>
      <c r="O1764" s="13" t="s">
        <v>196</v>
      </c>
      <c r="P1764" s="13" t="s">
        <v>47</v>
      </c>
    </row>
    <row r="1765" ht="15.0" hidden="1" customHeight="1">
      <c r="A1765" s="12">
        <v>86589.0</v>
      </c>
      <c r="B1765" s="12" t="s">
        <v>35</v>
      </c>
      <c r="C1765" s="13" t="s">
        <v>5089</v>
      </c>
      <c r="D1765" s="13" t="s">
        <v>5090</v>
      </c>
      <c r="F1765" s="14">
        <v>44896.83543981481</v>
      </c>
      <c r="G1765" s="13" t="s">
        <v>39</v>
      </c>
      <c r="H1765" s="13" t="s">
        <v>1772</v>
      </c>
      <c r="I1765" s="13" t="s">
        <v>1773</v>
      </c>
      <c r="J1765" s="13" t="s">
        <v>5091</v>
      </c>
      <c r="K1765" s="12"/>
      <c r="M1765" s="13" t="s">
        <v>4749</v>
      </c>
      <c r="N1765" s="13" t="s">
        <v>195</v>
      </c>
      <c r="O1765" s="13" t="s">
        <v>196</v>
      </c>
      <c r="P1765" s="13" t="s">
        <v>47</v>
      </c>
    </row>
    <row r="1766" ht="15.0" hidden="1" customHeight="1">
      <c r="A1766" s="12">
        <v>100058.0</v>
      </c>
      <c r="B1766" s="12" t="s">
        <v>35</v>
      </c>
      <c r="C1766" s="13" t="s">
        <v>5092</v>
      </c>
      <c r="D1766" s="13" t="s">
        <v>5093</v>
      </c>
      <c r="F1766" s="14">
        <v>45036.84673611111</v>
      </c>
      <c r="G1766" s="13" t="s">
        <v>39</v>
      </c>
      <c r="H1766" s="13" t="s">
        <v>4773</v>
      </c>
      <c r="I1766" s="13" t="s">
        <v>4839</v>
      </c>
      <c r="J1766" s="13" t="s">
        <v>5094</v>
      </c>
      <c r="K1766" s="12">
        <v>77165.0</v>
      </c>
      <c r="L1766" s="13" t="s">
        <v>4788</v>
      </c>
      <c r="M1766" s="13" t="s">
        <v>4749</v>
      </c>
      <c r="N1766" s="13" t="s">
        <v>195</v>
      </c>
      <c r="O1766" s="13" t="s">
        <v>196</v>
      </c>
      <c r="P1766" s="13" t="s">
        <v>47</v>
      </c>
    </row>
    <row r="1767" ht="15.0" customHeight="1">
      <c r="A1767" s="12">
        <v>102104.0</v>
      </c>
      <c r="B1767" s="12" t="s">
        <v>35</v>
      </c>
      <c r="C1767" s="13" t="s">
        <v>5095</v>
      </c>
      <c r="D1767" s="13" t="s">
        <v>5096</v>
      </c>
      <c r="F1767" s="14">
        <v>45064.79738425926</v>
      </c>
      <c r="G1767" s="13" t="s">
        <v>39</v>
      </c>
      <c r="H1767" s="13" t="s">
        <v>4887</v>
      </c>
      <c r="I1767" s="13" t="s">
        <v>1828</v>
      </c>
      <c r="K1767" s="12">
        <v>92239.0</v>
      </c>
      <c r="M1767" s="13" t="s">
        <v>4749</v>
      </c>
      <c r="N1767" s="13" t="s">
        <v>195</v>
      </c>
      <c r="O1767" s="13" t="s">
        <v>196</v>
      </c>
      <c r="P1767" s="13" t="s">
        <v>75</v>
      </c>
    </row>
    <row r="1768" ht="15.0" hidden="1" customHeight="1">
      <c r="A1768" s="12">
        <v>140539.0</v>
      </c>
      <c r="B1768" s="12" t="s">
        <v>35</v>
      </c>
      <c r="C1768" s="13" t="s">
        <v>5097</v>
      </c>
      <c r="D1768" s="13" t="s">
        <v>5098</v>
      </c>
      <c r="F1768" s="14">
        <v>45573.33167824074</v>
      </c>
      <c r="G1768" s="13" t="s">
        <v>39</v>
      </c>
      <c r="H1768" s="13" t="s">
        <v>5099</v>
      </c>
      <c r="I1768" s="13" t="s">
        <v>856</v>
      </c>
      <c r="K1768" s="12">
        <v>138383.0</v>
      </c>
      <c r="L1768" s="13" t="s">
        <v>5100</v>
      </c>
      <c r="M1768" s="13" t="s">
        <v>4749</v>
      </c>
      <c r="N1768" s="13" t="s">
        <v>195</v>
      </c>
      <c r="O1768" s="13" t="s">
        <v>196</v>
      </c>
      <c r="P1768" s="13" t="s">
        <v>47</v>
      </c>
    </row>
    <row r="1769" ht="15.0" hidden="1" customHeight="1">
      <c r="A1769" s="12">
        <v>142344.0</v>
      </c>
      <c r="B1769" s="12" t="s">
        <v>35</v>
      </c>
      <c r="C1769" s="13" t="s">
        <v>5101</v>
      </c>
      <c r="F1769" s="14">
        <v>45589.58569444445</v>
      </c>
      <c r="G1769" s="13" t="s">
        <v>78</v>
      </c>
      <c r="H1769" s="13" t="s">
        <v>5099</v>
      </c>
      <c r="I1769" s="13" t="s">
        <v>87</v>
      </c>
      <c r="K1769" s="12">
        <v>138383.0</v>
      </c>
      <c r="L1769" s="13" t="s">
        <v>5100</v>
      </c>
      <c r="M1769" s="13" t="s">
        <v>4749</v>
      </c>
      <c r="N1769" s="13" t="s">
        <v>195</v>
      </c>
      <c r="O1769" s="13" t="s">
        <v>196</v>
      </c>
      <c r="P1769" s="13" t="s">
        <v>47</v>
      </c>
    </row>
    <row r="1770" ht="15.0" customHeight="1">
      <c r="A1770" s="12">
        <v>152603.0</v>
      </c>
      <c r="B1770" s="12" t="s">
        <v>35</v>
      </c>
      <c r="C1770" s="13" t="s">
        <v>5102</v>
      </c>
      <c r="D1770" s="13" t="s">
        <v>5103</v>
      </c>
      <c r="F1770" s="14">
        <v>45722.35943287037</v>
      </c>
      <c r="G1770" s="13" t="s">
        <v>39</v>
      </c>
      <c r="H1770" s="13" t="s">
        <v>5099</v>
      </c>
      <c r="I1770" s="13" t="s">
        <v>630</v>
      </c>
      <c r="K1770" s="12">
        <v>138383.0</v>
      </c>
      <c r="L1770" s="13" t="s">
        <v>5100</v>
      </c>
      <c r="M1770" s="13" t="s">
        <v>4749</v>
      </c>
      <c r="N1770" s="13" t="s">
        <v>195</v>
      </c>
      <c r="O1770" s="13" t="s">
        <v>196</v>
      </c>
      <c r="P1770" s="13" t="s">
        <v>75</v>
      </c>
    </row>
    <row r="1771" ht="15.0" hidden="1" customHeight="1">
      <c r="A1771" s="12">
        <v>152605.0</v>
      </c>
      <c r="B1771" s="12" t="s">
        <v>35</v>
      </c>
      <c r="C1771" s="13" t="s">
        <v>5104</v>
      </c>
      <c r="F1771" s="14">
        <v>45722.37260416667</v>
      </c>
      <c r="G1771" s="13" t="s">
        <v>78</v>
      </c>
      <c r="H1771" s="13" t="s">
        <v>5099</v>
      </c>
      <c r="I1771" s="13" t="s">
        <v>87</v>
      </c>
      <c r="K1771" s="12">
        <v>138383.0</v>
      </c>
      <c r="L1771" s="13" t="s">
        <v>5100</v>
      </c>
      <c r="M1771" s="13" t="s">
        <v>4749</v>
      </c>
      <c r="N1771" s="13" t="s">
        <v>195</v>
      </c>
      <c r="O1771" s="13" t="s">
        <v>196</v>
      </c>
      <c r="P1771" s="13" t="s">
        <v>47</v>
      </c>
    </row>
    <row r="1772" ht="15.0" hidden="1" customHeight="1">
      <c r="A1772" s="12">
        <v>152606.0</v>
      </c>
      <c r="B1772" s="12" t="s">
        <v>35</v>
      </c>
      <c r="C1772" s="13" t="s">
        <v>5105</v>
      </c>
      <c r="F1772" s="14">
        <v>45722.37334490741</v>
      </c>
      <c r="G1772" s="13" t="s">
        <v>78</v>
      </c>
      <c r="H1772" s="13" t="s">
        <v>5099</v>
      </c>
      <c r="I1772" s="13" t="s">
        <v>87</v>
      </c>
      <c r="K1772" s="12">
        <v>138383.0</v>
      </c>
      <c r="L1772" s="13" t="s">
        <v>5100</v>
      </c>
      <c r="M1772" s="13" t="s">
        <v>4749</v>
      </c>
      <c r="N1772" s="13" t="s">
        <v>195</v>
      </c>
      <c r="O1772" s="13" t="s">
        <v>196</v>
      </c>
      <c r="P1772" s="13" t="s">
        <v>47</v>
      </c>
    </row>
    <row r="1773" ht="15.0" hidden="1" customHeight="1">
      <c r="A1773" s="12">
        <v>152607.0</v>
      </c>
      <c r="B1773" s="12" t="s">
        <v>35</v>
      </c>
      <c r="C1773" s="13" t="s">
        <v>5106</v>
      </c>
      <c r="F1773" s="14">
        <v>45722.37518518518</v>
      </c>
      <c r="G1773" s="13" t="s">
        <v>78</v>
      </c>
      <c r="H1773" s="13" t="s">
        <v>5099</v>
      </c>
      <c r="I1773" s="13" t="s">
        <v>87</v>
      </c>
      <c r="K1773" s="12">
        <v>138383.0</v>
      </c>
      <c r="L1773" s="13" t="s">
        <v>5100</v>
      </c>
      <c r="M1773" s="13" t="s">
        <v>4749</v>
      </c>
      <c r="N1773" s="13" t="s">
        <v>195</v>
      </c>
      <c r="O1773" s="13" t="s">
        <v>196</v>
      </c>
      <c r="P1773" s="13" t="s">
        <v>47</v>
      </c>
    </row>
    <row r="1774" ht="15.0" hidden="1" customHeight="1">
      <c r="A1774" s="12">
        <v>152609.0</v>
      </c>
      <c r="B1774" s="12" t="s">
        <v>35</v>
      </c>
      <c r="C1774" s="13" t="s">
        <v>5107</v>
      </c>
      <c r="F1774" s="14">
        <v>45722.37976851852</v>
      </c>
      <c r="G1774" s="13" t="s">
        <v>78</v>
      </c>
      <c r="H1774" s="13" t="s">
        <v>5099</v>
      </c>
      <c r="I1774" s="13" t="s">
        <v>87</v>
      </c>
      <c r="K1774" s="12">
        <v>138383.0</v>
      </c>
      <c r="L1774" s="13" t="s">
        <v>5100</v>
      </c>
      <c r="M1774" s="13" t="s">
        <v>4749</v>
      </c>
      <c r="N1774" s="13" t="s">
        <v>195</v>
      </c>
      <c r="O1774" s="13" t="s">
        <v>196</v>
      </c>
      <c r="P1774" s="13" t="s">
        <v>47</v>
      </c>
    </row>
    <row r="1775" ht="15.0" hidden="1" customHeight="1">
      <c r="A1775" s="12">
        <v>152623.0</v>
      </c>
      <c r="B1775" s="12" t="s">
        <v>35</v>
      </c>
      <c r="C1775" s="13" t="s">
        <v>5108</v>
      </c>
      <c r="D1775" s="13" t="s">
        <v>5109</v>
      </c>
      <c r="F1775" s="14">
        <v>45722.53489583333</v>
      </c>
      <c r="G1775" s="13" t="s">
        <v>39</v>
      </c>
      <c r="H1775" s="13" t="s">
        <v>5099</v>
      </c>
      <c r="I1775" s="13" t="s">
        <v>801</v>
      </c>
      <c r="K1775" s="12">
        <v>138383.0</v>
      </c>
      <c r="L1775" s="13" t="s">
        <v>5100</v>
      </c>
      <c r="M1775" s="13" t="s">
        <v>4749</v>
      </c>
      <c r="N1775" s="13" t="s">
        <v>195</v>
      </c>
      <c r="O1775" s="13" t="s">
        <v>196</v>
      </c>
      <c r="P1775" s="13" t="s">
        <v>47</v>
      </c>
    </row>
    <row r="1776" ht="15.0" hidden="1" customHeight="1">
      <c r="A1776" s="12">
        <v>153938.0</v>
      </c>
      <c r="B1776" s="12" t="s">
        <v>35</v>
      </c>
      <c r="C1776" s="13" t="s">
        <v>5110</v>
      </c>
      <c r="F1776" s="14">
        <v>45736.85826388889</v>
      </c>
      <c r="G1776" s="13" t="s">
        <v>39</v>
      </c>
      <c r="H1776" s="13" t="s">
        <v>5099</v>
      </c>
      <c r="I1776" s="13" t="s">
        <v>647</v>
      </c>
      <c r="K1776" s="12">
        <v>138383.0</v>
      </c>
      <c r="L1776" s="13" t="s">
        <v>5100</v>
      </c>
      <c r="M1776" s="13" t="s">
        <v>4749</v>
      </c>
      <c r="N1776" s="13" t="s">
        <v>195</v>
      </c>
      <c r="O1776" s="13" t="s">
        <v>196</v>
      </c>
      <c r="P1776" s="13" t="s">
        <v>47</v>
      </c>
    </row>
    <row r="1777" ht="15.0" customHeight="1">
      <c r="A1777" s="12">
        <v>154966.0</v>
      </c>
      <c r="B1777" s="12" t="s">
        <v>35</v>
      </c>
      <c r="C1777" s="13" t="s">
        <v>5111</v>
      </c>
      <c r="D1777" s="13" t="s">
        <v>5112</v>
      </c>
      <c r="E1777" s="13" t="s">
        <v>5113</v>
      </c>
      <c r="F1777" s="14">
        <v>45748.93804398148</v>
      </c>
      <c r="G1777" s="13" t="s">
        <v>39</v>
      </c>
      <c r="H1777" s="13" t="s">
        <v>79</v>
      </c>
      <c r="I1777" s="13" t="s">
        <v>1539</v>
      </c>
      <c r="K1777" s="12">
        <v>151671.0</v>
      </c>
      <c r="L1777" s="13" t="s">
        <v>1986</v>
      </c>
      <c r="M1777" s="13" t="s">
        <v>4749</v>
      </c>
      <c r="N1777" s="13" t="s">
        <v>195</v>
      </c>
      <c r="O1777" s="13" t="s">
        <v>196</v>
      </c>
      <c r="P1777" s="13" t="s">
        <v>75</v>
      </c>
    </row>
    <row r="1778" ht="15.0" hidden="1" customHeight="1">
      <c r="A1778" s="12">
        <v>83589.0</v>
      </c>
      <c r="B1778" s="12" t="s">
        <v>35</v>
      </c>
      <c r="C1778" s="13" t="s">
        <v>5114</v>
      </c>
      <c r="D1778" s="13" t="s">
        <v>5115</v>
      </c>
      <c r="E1778" s="13" t="s">
        <v>5116</v>
      </c>
      <c r="F1778" s="14">
        <v>44861.81319444445</v>
      </c>
      <c r="G1778" s="13" t="s">
        <v>39</v>
      </c>
      <c r="H1778" s="13" t="s">
        <v>4773</v>
      </c>
      <c r="I1778" s="13" t="s">
        <v>4774</v>
      </c>
      <c r="J1778" s="13" t="s">
        <v>4775</v>
      </c>
      <c r="K1778" s="12">
        <v>88440.0</v>
      </c>
      <c r="L1778" s="13" t="s">
        <v>4801</v>
      </c>
      <c r="M1778" s="13" t="s">
        <v>4749</v>
      </c>
      <c r="N1778" s="13" t="s">
        <v>73</v>
      </c>
      <c r="O1778" s="13" t="s">
        <v>74</v>
      </c>
      <c r="P1778" s="13" t="s">
        <v>47</v>
      </c>
    </row>
    <row r="1779" ht="15.0" hidden="1" customHeight="1">
      <c r="A1779" s="12">
        <v>83590.0</v>
      </c>
      <c r="B1779" s="12" t="s">
        <v>35</v>
      </c>
      <c r="C1779" s="13" t="s">
        <v>5117</v>
      </c>
      <c r="D1779" s="13" t="s">
        <v>5115</v>
      </c>
      <c r="E1779" s="13" t="s">
        <v>5118</v>
      </c>
      <c r="F1779" s="14">
        <v>44861.81358796296</v>
      </c>
      <c r="G1779" s="13" t="s">
        <v>39</v>
      </c>
      <c r="H1779" s="13" t="s">
        <v>1798</v>
      </c>
      <c r="I1779" s="13" t="s">
        <v>1807</v>
      </c>
      <c r="J1779" s="13" t="s">
        <v>4805</v>
      </c>
      <c r="K1779" s="12">
        <v>83587.0</v>
      </c>
      <c r="L1779" s="13" t="s">
        <v>5119</v>
      </c>
      <c r="M1779" s="13" t="s">
        <v>4749</v>
      </c>
      <c r="N1779" s="13" t="s">
        <v>73</v>
      </c>
      <c r="O1779" s="13" t="s">
        <v>74</v>
      </c>
      <c r="P1779" s="13" t="s">
        <v>47</v>
      </c>
    </row>
    <row r="1780" ht="15.0" hidden="1" customHeight="1">
      <c r="A1780" s="12">
        <v>98480.0</v>
      </c>
      <c r="B1780" s="12" t="s">
        <v>35</v>
      </c>
      <c r="C1780" s="13" t="s">
        <v>5120</v>
      </c>
      <c r="D1780" s="13" t="s">
        <v>5121</v>
      </c>
      <c r="E1780" s="13" t="s">
        <v>5122</v>
      </c>
      <c r="F1780" s="14">
        <v>45020.90155092593</v>
      </c>
      <c r="G1780" s="13" t="s">
        <v>39</v>
      </c>
      <c r="H1780" s="13" t="s">
        <v>4773</v>
      </c>
      <c r="I1780" s="13" t="s">
        <v>4839</v>
      </c>
      <c r="J1780" s="13" t="s">
        <v>4775</v>
      </c>
      <c r="K1780" s="12">
        <v>72422.0</v>
      </c>
      <c r="L1780" s="13" t="s">
        <v>5123</v>
      </c>
      <c r="M1780" s="13" t="s">
        <v>4749</v>
      </c>
      <c r="N1780" s="13" t="s">
        <v>73</v>
      </c>
      <c r="O1780" s="13" t="s">
        <v>74</v>
      </c>
      <c r="P1780" s="13" t="s">
        <v>47</v>
      </c>
    </row>
    <row r="1781" ht="15.0" customHeight="1">
      <c r="A1781" s="12">
        <v>114617.0</v>
      </c>
      <c r="B1781" s="12" t="s">
        <v>35</v>
      </c>
      <c r="C1781" s="13" t="s">
        <v>5124</v>
      </c>
      <c r="D1781" s="13" t="s">
        <v>5125</v>
      </c>
      <c r="E1781" s="13" t="s">
        <v>5126</v>
      </c>
      <c r="F1781" s="14">
        <v>45260.60490740741</v>
      </c>
      <c r="G1781" s="13" t="s">
        <v>39</v>
      </c>
      <c r="H1781" s="13" t="s">
        <v>1798</v>
      </c>
      <c r="I1781" s="13" t="s">
        <v>5127</v>
      </c>
      <c r="J1781" s="13" t="s">
        <v>5128</v>
      </c>
      <c r="K1781" s="12">
        <v>113937.0</v>
      </c>
      <c r="L1781" s="13" t="s">
        <v>1890</v>
      </c>
      <c r="M1781" s="13" t="s">
        <v>4749</v>
      </c>
      <c r="N1781" s="13" t="s">
        <v>73</v>
      </c>
      <c r="O1781" s="13" t="s">
        <v>74</v>
      </c>
      <c r="P1781" s="13" t="s">
        <v>75</v>
      </c>
    </row>
    <row r="1782" ht="15.0" customHeight="1">
      <c r="A1782" s="12">
        <v>118844.0</v>
      </c>
      <c r="B1782" s="12" t="s">
        <v>35</v>
      </c>
      <c r="C1782" s="13" t="s">
        <v>5129</v>
      </c>
      <c r="D1782" s="13" t="s">
        <v>5130</v>
      </c>
      <c r="F1782" s="14">
        <v>45309.9568287037</v>
      </c>
      <c r="G1782" s="13" t="s">
        <v>39</v>
      </c>
      <c r="H1782" s="13" t="s">
        <v>1798</v>
      </c>
      <c r="I1782" s="13" t="s">
        <v>2103</v>
      </c>
      <c r="K1782" s="12">
        <v>112637.0</v>
      </c>
      <c r="L1782" s="13" t="s">
        <v>2105</v>
      </c>
      <c r="M1782" s="13" t="s">
        <v>4749</v>
      </c>
      <c r="N1782" s="13" t="s">
        <v>73</v>
      </c>
      <c r="O1782" s="13" t="s">
        <v>74</v>
      </c>
      <c r="P1782" s="13" t="s">
        <v>75</v>
      </c>
    </row>
    <row r="1783" ht="15.0" customHeight="1">
      <c r="A1783" s="12">
        <v>134248.0</v>
      </c>
      <c r="B1783" s="12" t="s">
        <v>35</v>
      </c>
      <c r="C1783" s="13" t="s">
        <v>5131</v>
      </c>
      <c r="D1783" s="13" t="s">
        <v>5132</v>
      </c>
      <c r="F1783" s="14">
        <v>45503.35987268519</v>
      </c>
      <c r="G1783" s="13" t="s">
        <v>39</v>
      </c>
      <c r="H1783" s="13" t="s">
        <v>493</v>
      </c>
      <c r="I1783" s="13" t="s">
        <v>2969</v>
      </c>
      <c r="J1783" s="13" t="s">
        <v>2130</v>
      </c>
      <c r="K1783" s="12">
        <v>123645.0</v>
      </c>
      <c r="L1783" s="13" t="s">
        <v>2135</v>
      </c>
      <c r="M1783" s="13" t="s">
        <v>4749</v>
      </c>
      <c r="N1783" s="13" t="s">
        <v>73</v>
      </c>
      <c r="O1783" s="13" t="s">
        <v>74</v>
      </c>
      <c r="P1783" s="13" t="s">
        <v>75</v>
      </c>
    </row>
    <row r="1784" ht="15.0" customHeight="1">
      <c r="A1784" s="12">
        <v>141990.0</v>
      </c>
      <c r="B1784" s="12" t="s">
        <v>35</v>
      </c>
      <c r="C1784" s="13" t="s">
        <v>5133</v>
      </c>
      <c r="D1784" s="13" t="s">
        <v>5134</v>
      </c>
      <c r="E1784" s="13" t="s">
        <v>5135</v>
      </c>
      <c r="F1784" s="14">
        <v>45587.05280092593</v>
      </c>
      <c r="G1784" s="13" t="s">
        <v>39</v>
      </c>
      <c r="H1784" s="13" t="s">
        <v>228</v>
      </c>
      <c r="I1784" s="13" t="s">
        <v>567</v>
      </c>
      <c r="K1784" s="12">
        <v>120545.0</v>
      </c>
      <c r="L1784" s="13" t="s">
        <v>3697</v>
      </c>
      <c r="M1784" s="13" t="s">
        <v>4749</v>
      </c>
      <c r="N1784" s="13" t="s">
        <v>73</v>
      </c>
      <c r="O1784" s="13" t="s">
        <v>74</v>
      </c>
      <c r="P1784" s="13" t="s">
        <v>75</v>
      </c>
    </row>
    <row r="1785" ht="15.0" hidden="1" customHeight="1">
      <c r="A1785" s="12">
        <v>143585.0</v>
      </c>
      <c r="B1785" s="12" t="s">
        <v>35</v>
      </c>
      <c r="C1785" s="13" t="s">
        <v>5136</v>
      </c>
      <c r="D1785" s="13" t="s">
        <v>5137</v>
      </c>
      <c r="F1785" s="14">
        <v>45603.79606481481</v>
      </c>
      <c r="G1785" s="13" t="s">
        <v>78</v>
      </c>
      <c r="H1785" s="13" t="s">
        <v>692</v>
      </c>
      <c r="I1785" s="13" t="s">
        <v>86</v>
      </c>
      <c r="K1785" s="12"/>
      <c r="M1785" s="13" t="s">
        <v>4749</v>
      </c>
      <c r="N1785" s="13" t="s">
        <v>73</v>
      </c>
      <c r="O1785" s="13" t="s">
        <v>74</v>
      </c>
      <c r="P1785" s="13" t="s">
        <v>47</v>
      </c>
    </row>
    <row r="1786" ht="15.0" customHeight="1">
      <c r="A1786" s="12">
        <v>146131.0</v>
      </c>
      <c r="B1786" s="12" t="s">
        <v>35</v>
      </c>
      <c r="C1786" s="13" t="s">
        <v>5138</v>
      </c>
      <c r="D1786" s="13" t="s">
        <v>5139</v>
      </c>
      <c r="F1786" s="14">
        <v>45635.73003472222</v>
      </c>
      <c r="G1786" s="13" t="s">
        <v>39</v>
      </c>
      <c r="H1786" s="13" t="s">
        <v>40</v>
      </c>
      <c r="I1786" s="13" t="s">
        <v>856</v>
      </c>
      <c r="K1786" s="12"/>
      <c r="M1786" s="13" t="s">
        <v>4749</v>
      </c>
      <c r="N1786" s="13" t="s">
        <v>73</v>
      </c>
      <c r="O1786" s="13" t="s">
        <v>74</v>
      </c>
      <c r="P1786" s="13" t="s">
        <v>75</v>
      </c>
    </row>
    <row r="1787" ht="15.0" hidden="1" customHeight="1">
      <c r="A1787" s="12">
        <v>163645.0</v>
      </c>
      <c r="B1787" s="12" t="s">
        <v>35</v>
      </c>
      <c r="C1787" s="13" t="s">
        <v>5140</v>
      </c>
      <c r="D1787" s="13" t="s">
        <v>5141</v>
      </c>
      <c r="E1787" s="13" t="s">
        <v>5142</v>
      </c>
      <c r="F1787" s="14">
        <v>45854.81758101852</v>
      </c>
      <c r="G1787" s="13" t="s">
        <v>39</v>
      </c>
      <c r="H1787" s="13" t="s">
        <v>161</v>
      </c>
      <c r="I1787" s="13" t="s">
        <v>93</v>
      </c>
      <c r="K1787" s="12">
        <v>156694.0</v>
      </c>
      <c r="L1787" s="13" t="s">
        <v>2642</v>
      </c>
      <c r="M1787" s="13" t="s">
        <v>4749</v>
      </c>
      <c r="N1787" s="13" t="s">
        <v>73</v>
      </c>
      <c r="O1787" s="13" t="s">
        <v>74</v>
      </c>
      <c r="P1787" s="13" t="s">
        <v>47</v>
      </c>
    </row>
    <row r="1788" ht="15.0" hidden="1" customHeight="1">
      <c r="A1788" s="12">
        <v>153850.0</v>
      </c>
      <c r="B1788" s="12" t="s">
        <v>35</v>
      </c>
      <c r="C1788" s="13" t="s">
        <v>5143</v>
      </c>
      <c r="F1788" s="14">
        <v>45736.04600694445</v>
      </c>
      <c r="G1788" s="13" t="s">
        <v>39</v>
      </c>
      <c r="H1788" s="13" t="s">
        <v>582</v>
      </c>
      <c r="I1788" s="13" t="s">
        <v>866</v>
      </c>
      <c r="K1788" s="12">
        <v>147590.0</v>
      </c>
      <c r="L1788" s="13" t="s">
        <v>4225</v>
      </c>
      <c r="M1788" s="13" t="s">
        <v>4749</v>
      </c>
      <c r="N1788" s="13" t="s">
        <v>394</v>
      </c>
      <c r="O1788" s="13" t="s">
        <v>395</v>
      </c>
      <c r="P1788" s="13" t="s">
        <v>47</v>
      </c>
    </row>
    <row r="1789" ht="15.0" hidden="1" customHeight="1">
      <c r="A1789" s="12">
        <v>166601.0</v>
      </c>
      <c r="B1789" s="12" t="s">
        <v>35</v>
      </c>
      <c r="C1789" s="13" t="s">
        <v>5144</v>
      </c>
      <c r="D1789" s="13" t="s">
        <v>5145</v>
      </c>
      <c r="F1789" s="14">
        <v>45884.87238425926</v>
      </c>
      <c r="G1789" s="13" t="s">
        <v>39</v>
      </c>
      <c r="H1789" s="13" t="s">
        <v>40</v>
      </c>
      <c r="I1789" s="13" t="s">
        <v>224</v>
      </c>
      <c r="K1789" s="12">
        <v>165297.0</v>
      </c>
      <c r="L1789" s="13" t="s">
        <v>3222</v>
      </c>
      <c r="M1789" s="13" t="s">
        <v>4749</v>
      </c>
      <c r="N1789" s="13" t="s">
        <v>394</v>
      </c>
      <c r="O1789" s="13" t="s">
        <v>395</v>
      </c>
      <c r="P1789" s="13" t="s">
        <v>47</v>
      </c>
    </row>
    <row r="1790" ht="15.0" customHeight="1">
      <c r="A1790" s="12">
        <v>100955.0</v>
      </c>
      <c r="B1790" s="12" t="s">
        <v>35</v>
      </c>
      <c r="C1790" s="13" t="s">
        <v>5146</v>
      </c>
      <c r="D1790" s="13" t="s">
        <v>5147</v>
      </c>
      <c r="F1790" s="14">
        <v>45048.70791666667</v>
      </c>
      <c r="G1790" s="13" t="s">
        <v>39</v>
      </c>
      <c r="H1790" s="13" t="s">
        <v>1822</v>
      </c>
      <c r="I1790" s="13" t="s">
        <v>4874</v>
      </c>
      <c r="K1790" s="12"/>
      <c r="M1790" s="13" t="s">
        <v>4749</v>
      </c>
      <c r="N1790" s="13" t="s">
        <v>117</v>
      </c>
      <c r="O1790" s="13" t="s">
        <v>118</v>
      </c>
      <c r="P1790" s="13" t="s">
        <v>75</v>
      </c>
    </row>
    <row r="1791" ht="15.0" hidden="1" customHeight="1">
      <c r="A1791" s="12">
        <v>102606.0</v>
      </c>
      <c r="B1791" s="12" t="s">
        <v>35</v>
      </c>
      <c r="C1791" s="13" t="s">
        <v>5148</v>
      </c>
      <c r="D1791" s="13" t="s">
        <v>5149</v>
      </c>
      <c r="F1791" s="14">
        <v>45071.69020833333</v>
      </c>
      <c r="G1791" s="13" t="s">
        <v>39</v>
      </c>
      <c r="H1791" s="13" t="s">
        <v>1822</v>
      </c>
      <c r="I1791" s="13" t="s">
        <v>4883</v>
      </c>
      <c r="K1791" s="12"/>
      <c r="M1791" s="13" t="s">
        <v>4749</v>
      </c>
      <c r="N1791" s="13" t="s">
        <v>117</v>
      </c>
      <c r="O1791" s="13" t="s">
        <v>118</v>
      </c>
      <c r="P1791" s="13" t="s">
        <v>47</v>
      </c>
    </row>
    <row r="1792" ht="15.0" hidden="1" customHeight="1">
      <c r="A1792" s="12">
        <v>103571.0</v>
      </c>
      <c r="B1792" s="12" t="s">
        <v>35</v>
      </c>
      <c r="C1792" s="13" t="s">
        <v>5150</v>
      </c>
      <c r="D1792" s="13" t="s">
        <v>5151</v>
      </c>
      <c r="F1792" s="14">
        <v>45090.82909722222</v>
      </c>
      <c r="G1792" s="13" t="s">
        <v>39</v>
      </c>
      <c r="H1792" s="13" t="s">
        <v>5152</v>
      </c>
      <c r="I1792" s="13" t="s">
        <v>5153</v>
      </c>
      <c r="K1792" s="12"/>
      <c r="M1792" s="13" t="s">
        <v>4749</v>
      </c>
      <c r="N1792" s="13" t="s">
        <v>117</v>
      </c>
      <c r="O1792" s="13" t="s">
        <v>118</v>
      </c>
      <c r="P1792" s="13" t="s">
        <v>47</v>
      </c>
    </row>
    <row r="1793" ht="15.0" hidden="1" customHeight="1">
      <c r="A1793" s="12">
        <v>116842.0</v>
      </c>
      <c r="B1793" s="12" t="s">
        <v>35</v>
      </c>
      <c r="C1793" s="13" t="s">
        <v>5154</v>
      </c>
      <c r="F1793" s="14">
        <v>45287.79555555555</v>
      </c>
      <c r="G1793" s="13" t="s">
        <v>39</v>
      </c>
      <c r="H1793" s="13" t="s">
        <v>214</v>
      </c>
      <c r="I1793" s="13" t="s">
        <v>4914</v>
      </c>
      <c r="K1793" s="12">
        <v>116559.0</v>
      </c>
      <c r="L1793" s="13" t="s">
        <v>4915</v>
      </c>
      <c r="M1793" s="13" t="s">
        <v>4749</v>
      </c>
      <c r="N1793" s="13" t="s">
        <v>117</v>
      </c>
      <c r="O1793" s="13" t="s">
        <v>118</v>
      </c>
      <c r="P1793" s="13" t="s">
        <v>47</v>
      </c>
    </row>
    <row r="1794" ht="15.0" hidden="1" customHeight="1">
      <c r="A1794" s="12">
        <v>117984.0</v>
      </c>
      <c r="B1794" s="12" t="s">
        <v>35</v>
      </c>
      <c r="C1794" s="13" t="s">
        <v>5155</v>
      </c>
      <c r="D1794" s="13" t="s">
        <v>5156</v>
      </c>
      <c r="F1794" s="14">
        <v>45300.84984953704</v>
      </c>
      <c r="G1794" s="13" t="s">
        <v>39</v>
      </c>
      <c r="H1794" s="13" t="s">
        <v>214</v>
      </c>
      <c r="I1794" s="13" t="s">
        <v>1769</v>
      </c>
      <c r="K1794" s="12">
        <v>115573.0</v>
      </c>
      <c r="L1794" s="13" t="s">
        <v>5157</v>
      </c>
      <c r="M1794" s="13" t="s">
        <v>4749</v>
      </c>
      <c r="N1794" s="13" t="s">
        <v>117</v>
      </c>
      <c r="O1794" s="13" t="s">
        <v>118</v>
      </c>
      <c r="P1794" s="13" t="s">
        <v>47</v>
      </c>
    </row>
    <row r="1795" ht="15.0" hidden="1" customHeight="1">
      <c r="A1795" s="12">
        <v>143272.0</v>
      </c>
      <c r="B1795" s="12" t="s">
        <v>35</v>
      </c>
      <c r="C1795" s="13" t="s">
        <v>5158</v>
      </c>
      <c r="D1795" s="13" t="s">
        <v>5159</v>
      </c>
      <c r="E1795" s="13" t="s">
        <v>5160</v>
      </c>
      <c r="F1795" s="14">
        <v>45601.80641203704</v>
      </c>
      <c r="G1795" s="13" t="s">
        <v>39</v>
      </c>
      <c r="H1795" s="13" t="s">
        <v>995</v>
      </c>
      <c r="I1795" s="13" t="s">
        <v>736</v>
      </c>
      <c r="K1795" s="12">
        <v>142210.0</v>
      </c>
      <c r="L1795" s="13" t="s">
        <v>5161</v>
      </c>
      <c r="M1795" s="13" t="s">
        <v>4749</v>
      </c>
      <c r="N1795" s="13" t="s">
        <v>117</v>
      </c>
      <c r="O1795" s="13" t="s">
        <v>118</v>
      </c>
      <c r="P1795" s="13" t="s">
        <v>47</v>
      </c>
    </row>
    <row r="1796" ht="15.0" hidden="1" customHeight="1">
      <c r="A1796" s="12">
        <v>168575.0</v>
      </c>
      <c r="B1796" s="12" t="s">
        <v>35</v>
      </c>
      <c r="C1796" s="13" t="s">
        <v>5162</v>
      </c>
      <c r="D1796" s="13" t="s">
        <v>2255</v>
      </c>
      <c r="F1796" s="14">
        <v>45906.80135416667</v>
      </c>
      <c r="G1796" s="13" t="s">
        <v>78</v>
      </c>
      <c r="H1796" s="13" t="s">
        <v>40</v>
      </c>
      <c r="I1796" s="13" t="s">
        <v>172</v>
      </c>
      <c r="K1796" s="12">
        <v>165593.0</v>
      </c>
      <c r="L1796" s="13" t="s">
        <v>2256</v>
      </c>
      <c r="M1796" s="13" t="s">
        <v>4749</v>
      </c>
      <c r="N1796" s="13" t="s">
        <v>117</v>
      </c>
      <c r="O1796" s="13" t="s">
        <v>118</v>
      </c>
      <c r="P1796" s="13" t="s">
        <v>47</v>
      </c>
    </row>
    <row r="1797" ht="15.0" hidden="1" customHeight="1">
      <c r="A1797" s="12">
        <v>4875.0</v>
      </c>
      <c r="B1797" s="12" t="s">
        <v>35</v>
      </c>
      <c r="C1797" s="13" t="s">
        <v>5163</v>
      </c>
      <c r="D1797" s="13" t="s">
        <v>5164</v>
      </c>
      <c r="F1797" s="14">
        <v>43244.94024305556</v>
      </c>
      <c r="G1797" s="13" t="s">
        <v>39</v>
      </c>
      <c r="H1797" s="13" t="s">
        <v>1768</v>
      </c>
      <c r="I1797" s="13" t="s">
        <v>1769</v>
      </c>
      <c r="K1797" s="12"/>
      <c r="M1797" s="13" t="s">
        <v>5165</v>
      </c>
      <c r="N1797" s="13" t="s">
        <v>51</v>
      </c>
      <c r="O1797" s="13" t="s">
        <v>51</v>
      </c>
      <c r="P1797" s="13" t="s">
        <v>47</v>
      </c>
      <c r="Q1797" s="13"/>
    </row>
    <row r="1798" ht="15.0" hidden="1" customHeight="1">
      <c r="A1798" s="12">
        <v>4840.0</v>
      </c>
      <c r="B1798" s="12" t="s">
        <v>35</v>
      </c>
      <c r="C1798" s="13" t="s">
        <v>5166</v>
      </c>
      <c r="D1798" s="13" t="s">
        <v>5167</v>
      </c>
      <c r="F1798" s="14">
        <v>43244.94028935185</v>
      </c>
      <c r="G1798" s="13" t="s">
        <v>39</v>
      </c>
      <c r="H1798" s="13" t="s">
        <v>1768</v>
      </c>
      <c r="I1798" s="13" t="s">
        <v>1769</v>
      </c>
      <c r="K1798" s="12"/>
      <c r="M1798" s="13" t="s">
        <v>5165</v>
      </c>
      <c r="N1798" s="13" t="s">
        <v>96</v>
      </c>
      <c r="O1798" s="13" t="s">
        <v>97</v>
      </c>
      <c r="P1798" s="13" t="s">
        <v>47</v>
      </c>
      <c r="Q1798" s="13"/>
    </row>
    <row r="1799" ht="15.0" hidden="1" customHeight="1">
      <c r="A1799" s="12">
        <v>4833.0</v>
      </c>
      <c r="B1799" s="12" t="s">
        <v>35</v>
      </c>
      <c r="C1799" s="13" t="s">
        <v>5168</v>
      </c>
      <c r="D1799" s="13" t="s">
        <v>5169</v>
      </c>
      <c r="F1799" s="14">
        <v>43244.940300925926</v>
      </c>
      <c r="G1799" s="13" t="s">
        <v>39</v>
      </c>
      <c r="H1799" s="13" t="s">
        <v>1768</v>
      </c>
      <c r="I1799" s="13" t="s">
        <v>1769</v>
      </c>
      <c r="K1799" s="12"/>
      <c r="M1799" s="13" t="s">
        <v>5165</v>
      </c>
      <c r="N1799" s="13" t="s">
        <v>51</v>
      </c>
      <c r="O1799" s="13" t="s">
        <v>51</v>
      </c>
      <c r="P1799" s="13" t="s">
        <v>47</v>
      </c>
      <c r="Q1799" s="13"/>
    </row>
    <row r="1800" ht="15.0" hidden="1" customHeight="1">
      <c r="A1800" s="12">
        <v>4826.0</v>
      </c>
      <c r="B1800" s="12" t="s">
        <v>35</v>
      </c>
      <c r="C1800" s="13" t="s">
        <v>5170</v>
      </c>
      <c r="D1800" s="13" t="s">
        <v>5171</v>
      </c>
      <c r="F1800" s="14">
        <v>43244.9403125</v>
      </c>
      <c r="G1800" s="13" t="s">
        <v>39</v>
      </c>
      <c r="H1800" s="13" t="s">
        <v>1768</v>
      </c>
      <c r="I1800" s="13" t="s">
        <v>1769</v>
      </c>
      <c r="K1800" s="12"/>
      <c r="M1800" s="13" t="s">
        <v>5165</v>
      </c>
      <c r="N1800" s="13" t="s">
        <v>51</v>
      </c>
      <c r="O1800" s="13" t="s">
        <v>51</v>
      </c>
      <c r="P1800" s="13" t="s">
        <v>47</v>
      </c>
      <c r="Q1800" s="13"/>
    </row>
    <row r="1801" ht="15.0" hidden="1" customHeight="1">
      <c r="A1801" s="12">
        <v>4819.0</v>
      </c>
      <c r="B1801" s="12" t="s">
        <v>35</v>
      </c>
      <c r="C1801" s="13" t="s">
        <v>5172</v>
      </c>
      <c r="D1801" s="13" t="s">
        <v>5173</v>
      </c>
      <c r="F1801" s="14">
        <v>43244.94032407407</v>
      </c>
      <c r="G1801" s="13" t="s">
        <v>39</v>
      </c>
      <c r="H1801" s="13" t="s">
        <v>1768</v>
      </c>
      <c r="I1801" s="13" t="s">
        <v>1769</v>
      </c>
      <c r="K1801" s="12"/>
      <c r="M1801" s="13" t="s">
        <v>5165</v>
      </c>
      <c r="N1801" s="13" t="s">
        <v>51</v>
      </c>
      <c r="O1801" s="13" t="s">
        <v>51</v>
      </c>
      <c r="P1801" s="13" t="s">
        <v>47</v>
      </c>
      <c r="Q1801" s="13"/>
    </row>
    <row r="1802" ht="15.0" hidden="1" customHeight="1">
      <c r="A1802" s="12">
        <v>4813.0</v>
      </c>
      <c r="B1802" s="12" t="s">
        <v>35</v>
      </c>
      <c r="C1802" s="13" t="s">
        <v>5174</v>
      </c>
      <c r="D1802" s="13" t="s">
        <v>5175</v>
      </c>
      <c r="F1802" s="14">
        <v>43244.94033564815</v>
      </c>
      <c r="G1802" s="13" t="s">
        <v>39</v>
      </c>
      <c r="H1802" s="13" t="s">
        <v>1768</v>
      </c>
      <c r="I1802" s="13" t="s">
        <v>1769</v>
      </c>
      <c r="K1802" s="12"/>
      <c r="M1802" s="13" t="s">
        <v>5165</v>
      </c>
      <c r="N1802" s="13" t="s">
        <v>51</v>
      </c>
      <c r="O1802" s="13" t="s">
        <v>51</v>
      </c>
      <c r="P1802" s="13" t="s">
        <v>47</v>
      </c>
      <c r="Q1802" s="13"/>
    </row>
    <row r="1803" ht="15.0" hidden="1" customHeight="1">
      <c r="A1803" s="12">
        <v>4811.0</v>
      </c>
      <c r="B1803" s="12" t="s">
        <v>35</v>
      </c>
      <c r="C1803" s="13" t="s">
        <v>5176</v>
      </c>
      <c r="D1803" s="13" t="s">
        <v>5177</v>
      </c>
      <c r="F1803" s="14">
        <v>43244.94033564815</v>
      </c>
      <c r="G1803" s="13" t="s">
        <v>39</v>
      </c>
      <c r="H1803" s="13" t="s">
        <v>1768</v>
      </c>
      <c r="I1803" s="13" t="s">
        <v>1769</v>
      </c>
      <c r="K1803" s="12"/>
      <c r="M1803" s="13" t="s">
        <v>5165</v>
      </c>
      <c r="N1803" s="13" t="s">
        <v>96</v>
      </c>
      <c r="O1803" s="13" t="s">
        <v>97</v>
      </c>
      <c r="P1803" s="13" t="s">
        <v>47</v>
      </c>
      <c r="Q1803" s="13"/>
    </row>
    <row r="1804" ht="15.0" hidden="1" customHeight="1">
      <c r="A1804" s="12">
        <v>4808.0</v>
      </c>
      <c r="B1804" s="12" t="s">
        <v>35</v>
      </c>
      <c r="C1804" s="13" t="s">
        <v>5178</v>
      </c>
      <c r="D1804" s="13" t="s">
        <v>5179</v>
      </c>
      <c r="F1804" s="14">
        <v>43244.940347222226</v>
      </c>
      <c r="G1804" s="13" t="s">
        <v>39</v>
      </c>
      <c r="H1804" s="13" t="s">
        <v>1768</v>
      </c>
      <c r="I1804" s="13" t="s">
        <v>1769</v>
      </c>
      <c r="K1804" s="12"/>
      <c r="M1804" s="13" t="s">
        <v>5165</v>
      </c>
      <c r="N1804" s="13" t="s">
        <v>51</v>
      </c>
      <c r="O1804" s="13" t="s">
        <v>51</v>
      </c>
      <c r="P1804" s="13" t="s">
        <v>47</v>
      </c>
      <c r="Q1804" s="13"/>
    </row>
    <row r="1805" ht="15.0" hidden="1" customHeight="1">
      <c r="A1805" s="12">
        <v>4800.0</v>
      </c>
      <c r="B1805" s="12" t="s">
        <v>35</v>
      </c>
      <c r="C1805" s="13" t="s">
        <v>5180</v>
      </c>
      <c r="D1805" s="13" t="s">
        <v>5181</v>
      </c>
      <c r="F1805" s="14">
        <v>43244.940358796295</v>
      </c>
      <c r="G1805" s="13" t="s">
        <v>39</v>
      </c>
      <c r="H1805" s="13" t="s">
        <v>1768</v>
      </c>
      <c r="I1805" s="13" t="s">
        <v>1769</v>
      </c>
      <c r="K1805" s="12"/>
      <c r="M1805" s="13" t="s">
        <v>5165</v>
      </c>
      <c r="N1805" s="13" t="s">
        <v>51</v>
      </c>
      <c r="O1805" s="13" t="s">
        <v>51</v>
      </c>
      <c r="P1805" s="13" t="s">
        <v>47</v>
      </c>
      <c r="Q1805" s="13"/>
    </row>
    <row r="1806" ht="15.0" hidden="1" customHeight="1">
      <c r="A1806" s="12">
        <v>4788.0</v>
      </c>
      <c r="B1806" s="12" t="s">
        <v>35</v>
      </c>
      <c r="C1806" s="13" t="s">
        <v>5182</v>
      </c>
      <c r="D1806" s="13" t="s">
        <v>5183</v>
      </c>
      <c r="F1806" s="14">
        <v>43244.94037037037</v>
      </c>
      <c r="G1806" s="13" t="s">
        <v>39</v>
      </c>
      <c r="H1806" s="13" t="s">
        <v>1768</v>
      </c>
      <c r="I1806" s="13" t="s">
        <v>1769</v>
      </c>
      <c r="K1806" s="12"/>
      <c r="M1806" s="13" t="s">
        <v>5165</v>
      </c>
      <c r="N1806" s="13" t="s">
        <v>51</v>
      </c>
      <c r="O1806" s="13" t="s">
        <v>51</v>
      </c>
      <c r="P1806" s="13" t="s">
        <v>47</v>
      </c>
      <c r="Q1806" s="13"/>
    </row>
    <row r="1807" ht="15.0" hidden="1" customHeight="1">
      <c r="A1807" s="12">
        <v>4781.0</v>
      </c>
      <c r="B1807" s="12" t="s">
        <v>35</v>
      </c>
      <c r="C1807" s="13" t="s">
        <v>5184</v>
      </c>
      <c r="D1807" s="13" t="s">
        <v>5185</v>
      </c>
      <c r="F1807" s="14">
        <v>43244.94038194444</v>
      </c>
      <c r="G1807" s="13" t="s">
        <v>39</v>
      </c>
      <c r="H1807" s="13" t="s">
        <v>1768</v>
      </c>
      <c r="I1807" s="13" t="s">
        <v>1769</v>
      </c>
      <c r="K1807" s="12"/>
      <c r="M1807" s="13" t="s">
        <v>5165</v>
      </c>
      <c r="N1807" s="13" t="s">
        <v>51</v>
      </c>
      <c r="O1807" s="13" t="s">
        <v>51</v>
      </c>
      <c r="P1807" s="13" t="s">
        <v>47</v>
      </c>
      <c r="Q1807" s="13"/>
    </row>
    <row r="1808" ht="15.0" hidden="1" customHeight="1">
      <c r="A1808" s="12">
        <v>4757.0</v>
      </c>
      <c r="B1808" s="12" t="s">
        <v>35</v>
      </c>
      <c r="C1808" s="13" t="s">
        <v>5186</v>
      </c>
      <c r="D1808" s="13" t="s">
        <v>5187</v>
      </c>
      <c r="F1808" s="14">
        <v>43244.940416666665</v>
      </c>
      <c r="G1808" s="13" t="s">
        <v>39</v>
      </c>
      <c r="H1808" s="13" t="s">
        <v>1768</v>
      </c>
      <c r="I1808" s="13" t="s">
        <v>1769</v>
      </c>
      <c r="K1808" s="12"/>
      <c r="M1808" s="13" t="s">
        <v>5165</v>
      </c>
      <c r="N1808" s="13" t="s">
        <v>51</v>
      </c>
      <c r="O1808" s="13" t="s">
        <v>51</v>
      </c>
      <c r="P1808" s="13" t="s">
        <v>47</v>
      </c>
      <c r="Q1808" s="13"/>
    </row>
    <row r="1809" ht="15.0" hidden="1" customHeight="1">
      <c r="A1809" s="12">
        <v>4726.0</v>
      </c>
      <c r="B1809" s="12" t="s">
        <v>35</v>
      </c>
      <c r="C1809" s="13" t="s">
        <v>5188</v>
      </c>
      <c r="D1809" s="13" t="s">
        <v>5189</v>
      </c>
      <c r="F1809" s="14">
        <v>43244.940462962964</v>
      </c>
      <c r="G1809" s="13" t="s">
        <v>39</v>
      </c>
      <c r="H1809" s="13" t="s">
        <v>1768</v>
      </c>
      <c r="I1809" s="13" t="s">
        <v>1769</v>
      </c>
      <c r="K1809" s="12"/>
      <c r="M1809" s="13" t="s">
        <v>5165</v>
      </c>
      <c r="N1809" s="13" t="s">
        <v>51</v>
      </c>
      <c r="O1809" s="13" t="s">
        <v>51</v>
      </c>
      <c r="P1809" s="13" t="s">
        <v>47</v>
      </c>
      <c r="Q1809" s="13"/>
    </row>
    <row r="1810" ht="15.0" hidden="1" customHeight="1">
      <c r="A1810" s="12">
        <v>3559.0</v>
      </c>
      <c r="B1810" s="12" t="s">
        <v>35</v>
      </c>
      <c r="C1810" s="13" t="s">
        <v>5190</v>
      </c>
      <c r="D1810" s="13" t="s">
        <v>5191</v>
      </c>
      <c r="F1810" s="14">
        <v>43263.76702546296</v>
      </c>
      <c r="G1810" s="13" t="s">
        <v>39</v>
      </c>
      <c r="H1810" s="13" t="s">
        <v>4249</v>
      </c>
      <c r="I1810" s="13" t="s">
        <v>1769</v>
      </c>
      <c r="K1810" s="12"/>
      <c r="M1810" s="13" t="s">
        <v>5165</v>
      </c>
      <c r="N1810" s="13" t="s">
        <v>51</v>
      </c>
      <c r="O1810" s="13" t="s">
        <v>51</v>
      </c>
      <c r="P1810" s="13" t="s">
        <v>47</v>
      </c>
      <c r="Q1810" s="13"/>
    </row>
    <row r="1811" ht="15.0" hidden="1" customHeight="1">
      <c r="A1811" s="12">
        <v>4633.0</v>
      </c>
      <c r="B1811" s="12" t="s">
        <v>35</v>
      </c>
      <c r="C1811" s="13" t="s">
        <v>5192</v>
      </c>
      <c r="D1811" s="13" t="s">
        <v>5193</v>
      </c>
      <c r="F1811" s="14">
        <v>43271.81392361111</v>
      </c>
      <c r="G1811" s="13" t="s">
        <v>39</v>
      </c>
      <c r="H1811" s="13" t="s">
        <v>1768</v>
      </c>
      <c r="I1811" s="13" t="s">
        <v>1769</v>
      </c>
      <c r="K1811" s="12"/>
      <c r="M1811" s="13" t="s">
        <v>5165</v>
      </c>
      <c r="N1811" s="13" t="s">
        <v>117</v>
      </c>
      <c r="O1811" s="13" t="s">
        <v>118</v>
      </c>
      <c r="P1811" s="13" t="s">
        <v>47</v>
      </c>
      <c r="Q1811" s="13"/>
    </row>
    <row r="1812" ht="15.0" hidden="1" customHeight="1">
      <c r="A1812" s="12">
        <v>4631.0</v>
      </c>
      <c r="B1812" s="12" t="s">
        <v>35</v>
      </c>
      <c r="C1812" s="13" t="s">
        <v>5194</v>
      </c>
      <c r="D1812" s="13" t="s">
        <v>5195</v>
      </c>
      <c r="F1812" s="14">
        <v>43271.874340277776</v>
      </c>
      <c r="G1812" s="13" t="s">
        <v>39</v>
      </c>
      <c r="H1812" s="13" t="s">
        <v>1768</v>
      </c>
      <c r="I1812" s="13" t="s">
        <v>1769</v>
      </c>
      <c r="K1812" s="12"/>
      <c r="M1812" s="13" t="s">
        <v>5165</v>
      </c>
      <c r="N1812" s="13" t="s">
        <v>117</v>
      </c>
      <c r="O1812" s="13" t="s">
        <v>118</v>
      </c>
      <c r="P1812" s="13" t="s">
        <v>47</v>
      </c>
      <c r="Q1812" s="13"/>
    </row>
    <row r="1813" ht="15.0" customHeight="1">
      <c r="A1813" s="12">
        <v>4610.0</v>
      </c>
      <c r="B1813" s="12" t="s">
        <v>35</v>
      </c>
      <c r="C1813" s="13" t="s">
        <v>5196</v>
      </c>
      <c r="D1813" s="13" t="s">
        <v>5197</v>
      </c>
      <c r="F1813" s="14">
        <v>43279.68766203704</v>
      </c>
      <c r="G1813" s="13" t="s">
        <v>39</v>
      </c>
      <c r="H1813" s="13" t="s">
        <v>1768</v>
      </c>
      <c r="I1813" s="13" t="s">
        <v>1769</v>
      </c>
      <c r="K1813" s="12"/>
      <c r="M1813" s="13" t="s">
        <v>5165</v>
      </c>
      <c r="N1813" s="13" t="s">
        <v>51</v>
      </c>
      <c r="O1813" s="13" t="s">
        <v>51</v>
      </c>
      <c r="P1813" s="13" t="s">
        <v>75</v>
      </c>
      <c r="Q1813" s="13"/>
    </row>
    <row r="1814" ht="15.0" customHeight="1">
      <c r="A1814" s="12">
        <v>4609.0</v>
      </c>
      <c r="B1814" s="12" t="s">
        <v>35</v>
      </c>
      <c r="C1814" s="13" t="s">
        <v>5198</v>
      </c>
      <c r="D1814" s="13" t="s">
        <v>5199</v>
      </c>
      <c r="F1814" s="14">
        <v>43279.698171296295</v>
      </c>
      <c r="G1814" s="13" t="s">
        <v>39</v>
      </c>
      <c r="H1814" s="13" t="s">
        <v>1768</v>
      </c>
      <c r="I1814" s="13" t="s">
        <v>1769</v>
      </c>
      <c r="K1814" s="12"/>
      <c r="M1814" s="13" t="s">
        <v>5165</v>
      </c>
      <c r="N1814" s="13" t="s">
        <v>51</v>
      </c>
      <c r="O1814" s="13" t="s">
        <v>51</v>
      </c>
      <c r="P1814" s="13" t="s">
        <v>75</v>
      </c>
      <c r="Q1814" s="13"/>
    </row>
    <row r="1815" ht="15.0" hidden="1" customHeight="1">
      <c r="A1815" s="12">
        <v>96.0</v>
      </c>
      <c r="B1815" s="12" t="s">
        <v>35</v>
      </c>
      <c r="C1815" s="13" t="s">
        <v>5200</v>
      </c>
      <c r="D1815" s="13" t="s">
        <v>5201</v>
      </c>
      <c r="E1815" s="13" t="s">
        <v>5202</v>
      </c>
      <c r="F1815" s="14">
        <v>43279.745520833334</v>
      </c>
      <c r="G1815" s="13" t="s">
        <v>39</v>
      </c>
      <c r="H1815" s="13" t="s">
        <v>5203</v>
      </c>
      <c r="I1815" s="13" t="s">
        <v>5204</v>
      </c>
      <c r="K1815" s="12"/>
      <c r="M1815" s="13" t="s">
        <v>5165</v>
      </c>
      <c r="N1815" s="13" t="s">
        <v>96</v>
      </c>
      <c r="O1815" s="13" t="s">
        <v>97</v>
      </c>
      <c r="P1815" s="13" t="s">
        <v>47</v>
      </c>
      <c r="Q1815" s="13"/>
    </row>
    <row r="1816" ht="15.0" hidden="1" customHeight="1">
      <c r="A1816" s="12">
        <v>4431.0</v>
      </c>
      <c r="B1816" s="12" t="s">
        <v>35</v>
      </c>
      <c r="C1816" s="13" t="s">
        <v>5205</v>
      </c>
      <c r="F1816" s="14">
        <v>43283.737662037034</v>
      </c>
      <c r="G1816" s="13" t="s">
        <v>39</v>
      </c>
      <c r="H1816" s="13" t="s">
        <v>1768</v>
      </c>
      <c r="I1816" s="13" t="s">
        <v>1769</v>
      </c>
      <c r="K1816" s="12"/>
      <c r="M1816" s="13" t="s">
        <v>5165</v>
      </c>
      <c r="N1816" s="13" t="s">
        <v>51</v>
      </c>
      <c r="O1816" s="13" t="s">
        <v>51</v>
      </c>
      <c r="P1816" s="13" t="s">
        <v>47</v>
      </c>
      <c r="Q1816" s="13"/>
    </row>
    <row r="1817" ht="15.0" hidden="1" customHeight="1">
      <c r="A1817" s="12">
        <v>4429.0</v>
      </c>
      <c r="B1817" s="12" t="s">
        <v>35</v>
      </c>
      <c r="C1817" s="13" t="s">
        <v>5206</v>
      </c>
      <c r="F1817" s="14">
        <v>43283.737662037034</v>
      </c>
      <c r="G1817" s="13" t="s">
        <v>39</v>
      </c>
      <c r="H1817" s="13" t="s">
        <v>1768</v>
      </c>
      <c r="I1817" s="13" t="s">
        <v>1769</v>
      </c>
      <c r="K1817" s="12"/>
      <c r="M1817" s="13" t="s">
        <v>5165</v>
      </c>
      <c r="N1817" s="13" t="s">
        <v>51</v>
      </c>
      <c r="O1817" s="13" t="s">
        <v>51</v>
      </c>
      <c r="P1817" s="13" t="s">
        <v>47</v>
      </c>
      <c r="Q1817" s="13"/>
    </row>
    <row r="1818" ht="15.0" hidden="1" customHeight="1">
      <c r="A1818" s="12">
        <v>4419.0</v>
      </c>
      <c r="B1818" s="12" t="s">
        <v>35</v>
      </c>
      <c r="C1818" s="13" t="s">
        <v>5207</v>
      </c>
      <c r="D1818" s="13" t="s">
        <v>5208</v>
      </c>
      <c r="F1818" s="14">
        <v>43297.93929398148</v>
      </c>
      <c r="G1818" s="13" t="s">
        <v>39</v>
      </c>
      <c r="H1818" s="13" t="s">
        <v>1768</v>
      </c>
      <c r="I1818" s="13" t="s">
        <v>1769</v>
      </c>
      <c r="K1818" s="12"/>
      <c r="M1818" s="13" t="s">
        <v>5165</v>
      </c>
      <c r="N1818" s="13" t="s">
        <v>51</v>
      </c>
      <c r="O1818" s="13" t="s">
        <v>51</v>
      </c>
      <c r="P1818" s="13" t="s">
        <v>47</v>
      </c>
      <c r="Q1818" s="13"/>
    </row>
    <row r="1819" ht="15.0" hidden="1" customHeight="1">
      <c r="A1819" s="12">
        <v>4420.0</v>
      </c>
      <c r="B1819" s="12" t="s">
        <v>35</v>
      </c>
      <c r="C1819" s="13" t="s">
        <v>5209</v>
      </c>
      <c r="D1819" s="13" t="s">
        <v>5210</v>
      </c>
      <c r="F1819" s="14">
        <v>43297.93929398148</v>
      </c>
      <c r="G1819" s="13" t="s">
        <v>39</v>
      </c>
      <c r="H1819" s="13" t="s">
        <v>1768</v>
      </c>
      <c r="I1819" s="13" t="s">
        <v>1769</v>
      </c>
      <c r="K1819" s="12"/>
      <c r="M1819" s="13" t="s">
        <v>5165</v>
      </c>
      <c r="N1819" s="13" t="s">
        <v>51</v>
      </c>
      <c r="O1819" s="13" t="s">
        <v>51</v>
      </c>
      <c r="P1819" s="13" t="s">
        <v>47</v>
      </c>
      <c r="Q1819" s="13"/>
    </row>
    <row r="1820" ht="15.0" hidden="1" customHeight="1">
      <c r="A1820" s="12">
        <v>960.0</v>
      </c>
      <c r="B1820" s="12" t="s">
        <v>35</v>
      </c>
      <c r="C1820" s="13" t="s">
        <v>5211</v>
      </c>
      <c r="D1820" s="13" t="s">
        <v>5212</v>
      </c>
      <c r="E1820" s="13" t="s">
        <v>5213</v>
      </c>
      <c r="F1820" s="14">
        <v>43340.63412037037</v>
      </c>
      <c r="G1820" s="13" t="s">
        <v>39</v>
      </c>
      <c r="H1820" s="13" t="s">
        <v>5214</v>
      </c>
      <c r="I1820" s="13" t="s">
        <v>86</v>
      </c>
      <c r="K1820" s="12">
        <v>1078.0</v>
      </c>
      <c r="L1820" s="13" t="s">
        <v>5215</v>
      </c>
      <c r="M1820" s="13" t="s">
        <v>5165</v>
      </c>
      <c r="N1820" s="13" t="s">
        <v>96</v>
      </c>
      <c r="O1820" s="13" t="s">
        <v>97</v>
      </c>
      <c r="P1820" s="13" t="s">
        <v>47</v>
      </c>
      <c r="Q1820" s="13"/>
    </row>
    <row r="1821" ht="15.0" hidden="1" customHeight="1">
      <c r="A1821" s="12">
        <v>4500.0</v>
      </c>
      <c r="B1821" s="12" t="s">
        <v>35</v>
      </c>
      <c r="C1821" s="13" t="s">
        <v>5216</v>
      </c>
      <c r="D1821" s="13" t="s">
        <v>5217</v>
      </c>
      <c r="F1821" s="14">
        <v>43378.738275462965</v>
      </c>
      <c r="G1821" s="13" t="s">
        <v>39</v>
      </c>
      <c r="H1821" s="13" t="s">
        <v>1768</v>
      </c>
      <c r="I1821" s="13" t="s">
        <v>1769</v>
      </c>
      <c r="J1821" s="13" t="s">
        <v>5218</v>
      </c>
      <c r="K1821" s="12"/>
      <c r="M1821" s="13" t="s">
        <v>5165</v>
      </c>
      <c r="N1821" s="13" t="s">
        <v>96</v>
      </c>
      <c r="O1821" s="13" t="s">
        <v>97</v>
      </c>
      <c r="P1821" s="13" t="s">
        <v>47</v>
      </c>
      <c r="Q1821" s="13"/>
    </row>
    <row r="1822" ht="15.0" hidden="1" customHeight="1">
      <c r="A1822" s="12">
        <v>4334.0</v>
      </c>
      <c r="B1822" s="12" t="s">
        <v>35</v>
      </c>
      <c r="C1822" s="13" t="s">
        <v>5219</v>
      </c>
      <c r="D1822" s="13" t="s">
        <v>5220</v>
      </c>
      <c r="F1822" s="14">
        <v>43381.67934027778</v>
      </c>
      <c r="G1822" s="13" t="s">
        <v>39</v>
      </c>
      <c r="H1822" s="13" t="s">
        <v>1768</v>
      </c>
      <c r="I1822" s="13" t="s">
        <v>1769</v>
      </c>
      <c r="J1822" s="13" t="s">
        <v>5221</v>
      </c>
      <c r="K1822" s="12"/>
      <c r="M1822" s="13" t="s">
        <v>5165</v>
      </c>
      <c r="N1822" s="13" t="s">
        <v>51</v>
      </c>
      <c r="O1822" s="13" t="s">
        <v>51</v>
      </c>
      <c r="P1822" s="13" t="s">
        <v>47</v>
      </c>
      <c r="Q1822" s="13"/>
    </row>
    <row r="1823" ht="15.0" hidden="1" customHeight="1">
      <c r="A1823" s="12">
        <v>4328.0</v>
      </c>
      <c r="B1823" s="12" t="s">
        <v>35</v>
      </c>
      <c r="C1823" s="13" t="s">
        <v>5222</v>
      </c>
      <c r="F1823" s="14">
        <v>43384.679131944446</v>
      </c>
      <c r="G1823" s="13" t="s">
        <v>39</v>
      </c>
      <c r="H1823" s="13" t="s">
        <v>1768</v>
      </c>
      <c r="I1823" s="13" t="s">
        <v>1769</v>
      </c>
      <c r="J1823" s="13" t="s">
        <v>5221</v>
      </c>
      <c r="K1823" s="12"/>
      <c r="M1823" s="13" t="s">
        <v>5165</v>
      </c>
      <c r="N1823" s="13" t="s">
        <v>51</v>
      </c>
      <c r="O1823" s="13" t="s">
        <v>51</v>
      </c>
      <c r="P1823" s="13" t="s">
        <v>47</v>
      </c>
      <c r="Q1823" s="13"/>
    </row>
    <row r="1824" ht="15.0" hidden="1" customHeight="1">
      <c r="A1824" s="12">
        <v>5010.0</v>
      </c>
      <c r="B1824" s="12" t="s">
        <v>35</v>
      </c>
      <c r="C1824" s="13" t="s">
        <v>5165</v>
      </c>
      <c r="F1824" s="14">
        <v>43409.758738425924</v>
      </c>
      <c r="G1824" s="13" t="s">
        <v>39</v>
      </c>
      <c r="H1824" s="13" t="s">
        <v>4249</v>
      </c>
      <c r="I1824" s="13" t="s">
        <v>1769</v>
      </c>
      <c r="J1824" s="13" t="s">
        <v>4263</v>
      </c>
      <c r="K1824" s="12"/>
      <c r="M1824" s="13" t="s">
        <v>5165</v>
      </c>
      <c r="N1824" s="13" t="s">
        <v>51</v>
      </c>
      <c r="O1824" s="13" t="s">
        <v>51</v>
      </c>
      <c r="P1824" s="13" t="s">
        <v>47</v>
      </c>
      <c r="Q1824" s="13"/>
    </row>
    <row r="1825" ht="15.0" hidden="1" customHeight="1">
      <c r="A1825" s="12">
        <v>6705.0</v>
      </c>
      <c r="B1825" s="12" t="s">
        <v>35</v>
      </c>
      <c r="C1825" s="13" t="s">
        <v>5223</v>
      </c>
      <c r="F1825" s="14">
        <v>43455.75239583333</v>
      </c>
      <c r="G1825" s="13" t="s">
        <v>39</v>
      </c>
      <c r="H1825" s="13" t="s">
        <v>1768</v>
      </c>
      <c r="I1825" s="13" t="s">
        <v>1769</v>
      </c>
      <c r="J1825" s="13" t="s">
        <v>5218</v>
      </c>
      <c r="K1825" s="12"/>
      <c r="M1825" s="13" t="s">
        <v>5165</v>
      </c>
      <c r="N1825" s="13" t="s">
        <v>96</v>
      </c>
      <c r="O1825" s="13" t="s">
        <v>97</v>
      </c>
      <c r="P1825" s="13" t="s">
        <v>47</v>
      </c>
      <c r="Q1825" s="13"/>
    </row>
    <row r="1826" ht="15.0" hidden="1" customHeight="1">
      <c r="A1826" s="12">
        <v>7286.0</v>
      </c>
      <c r="B1826" s="12" t="s">
        <v>35</v>
      </c>
      <c r="C1826" s="13" t="s">
        <v>5224</v>
      </c>
      <c r="D1826" s="13" t="s">
        <v>5225</v>
      </c>
      <c r="F1826" s="14">
        <v>43481.76571759259</v>
      </c>
      <c r="G1826" s="13" t="s">
        <v>39</v>
      </c>
      <c r="H1826" s="13" t="s">
        <v>1768</v>
      </c>
      <c r="I1826" s="13" t="s">
        <v>1769</v>
      </c>
      <c r="J1826" s="13" t="s">
        <v>5226</v>
      </c>
      <c r="K1826" s="12"/>
      <c r="M1826" s="13" t="s">
        <v>5165</v>
      </c>
      <c r="N1826" s="13" t="s">
        <v>96</v>
      </c>
      <c r="O1826" s="13" t="s">
        <v>97</v>
      </c>
      <c r="P1826" s="13" t="s">
        <v>47</v>
      </c>
      <c r="Q1826" s="13"/>
    </row>
    <row r="1827" ht="15.0" hidden="1" customHeight="1">
      <c r="A1827" s="12">
        <v>7647.0</v>
      </c>
      <c r="B1827" s="12" t="s">
        <v>35</v>
      </c>
      <c r="C1827" s="13" t="s">
        <v>5224</v>
      </c>
      <c r="D1827" s="13" t="s">
        <v>5225</v>
      </c>
      <c r="F1827" s="14">
        <v>43490.67393518519</v>
      </c>
      <c r="G1827" s="13" t="s">
        <v>39</v>
      </c>
      <c r="H1827" s="13" t="s">
        <v>1768</v>
      </c>
      <c r="I1827" s="13" t="s">
        <v>1769</v>
      </c>
      <c r="J1827" s="13" t="s">
        <v>5226</v>
      </c>
      <c r="K1827" s="12"/>
      <c r="M1827" s="13" t="s">
        <v>5165</v>
      </c>
      <c r="N1827" s="13" t="s">
        <v>96</v>
      </c>
      <c r="O1827" s="13" t="s">
        <v>97</v>
      </c>
      <c r="P1827" s="13" t="s">
        <v>47</v>
      </c>
      <c r="Q1827" s="13"/>
    </row>
    <row r="1828" ht="15.0" hidden="1" customHeight="1">
      <c r="A1828" s="12">
        <v>8277.0</v>
      </c>
      <c r="B1828" s="12" t="s">
        <v>35</v>
      </c>
      <c r="C1828" s="13" t="s">
        <v>5227</v>
      </c>
      <c r="D1828" s="13" t="s">
        <v>5228</v>
      </c>
      <c r="F1828" s="14">
        <v>43504.82335648148</v>
      </c>
      <c r="G1828" s="13" t="s">
        <v>39</v>
      </c>
      <c r="H1828" s="13" t="s">
        <v>1768</v>
      </c>
      <c r="I1828" s="13" t="s">
        <v>1769</v>
      </c>
      <c r="J1828" s="13" t="s">
        <v>5165</v>
      </c>
      <c r="K1828" s="12"/>
      <c r="M1828" s="13" t="s">
        <v>5165</v>
      </c>
      <c r="N1828" s="13" t="s">
        <v>195</v>
      </c>
      <c r="O1828" s="13" t="s">
        <v>196</v>
      </c>
      <c r="P1828" s="13" t="s">
        <v>47</v>
      </c>
      <c r="Q1828" s="13"/>
    </row>
    <row r="1829" ht="15.0" hidden="1" customHeight="1">
      <c r="A1829" s="12">
        <v>8504.0</v>
      </c>
      <c r="B1829" s="12" t="s">
        <v>35</v>
      </c>
      <c r="C1829" s="13" t="s">
        <v>5224</v>
      </c>
      <c r="D1829" s="13" t="s">
        <v>5225</v>
      </c>
      <c r="F1829" s="14">
        <v>43511.741215277776</v>
      </c>
      <c r="G1829" s="13" t="s">
        <v>39</v>
      </c>
      <c r="H1829" s="13" t="s">
        <v>1768</v>
      </c>
      <c r="I1829" s="13" t="s">
        <v>1769</v>
      </c>
      <c r="J1829" s="13" t="s">
        <v>5229</v>
      </c>
      <c r="K1829" s="12"/>
      <c r="M1829" s="13" t="s">
        <v>5165</v>
      </c>
      <c r="N1829" s="13" t="s">
        <v>96</v>
      </c>
      <c r="O1829" s="13" t="s">
        <v>97</v>
      </c>
      <c r="P1829" s="13" t="s">
        <v>47</v>
      </c>
      <c r="Q1829" s="13"/>
    </row>
    <row r="1830" ht="15.0" hidden="1" customHeight="1">
      <c r="A1830" s="12">
        <v>8857.0</v>
      </c>
      <c r="B1830" s="12" t="s">
        <v>35</v>
      </c>
      <c r="C1830" s="13" t="s">
        <v>5224</v>
      </c>
      <c r="D1830" s="13" t="s">
        <v>5225</v>
      </c>
      <c r="F1830" s="14">
        <v>43523.67870370371</v>
      </c>
      <c r="G1830" s="13" t="s">
        <v>39</v>
      </c>
      <c r="H1830" s="13" t="s">
        <v>1768</v>
      </c>
      <c r="I1830" s="13" t="s">
        <v>1769</v>
      </c>
      <c r="J1830" s="13" t="s">
        <v>5229</v>
      </c>
      <c r="K1830" s="12"/>
      <c r="M1830" s="13" t="s">
        <v>5165</v>
      </c>
      <c r="N1830" s="13" t="s">
        <v>96</v>
      </c>
      <c r="O1830" s="13" t="s">
        <v>97</v>
      </c>
      <c r="P1830" s="13" t="s">
        <v>47</v>
      </c>
      <c r="Q1830" s="13"/>
    </row>
    <row r="1831" ht="15.0" hidden="1" customHeight="1">
      <c r="A1831" s="12">
        <v>9151.0</v>
      </c>
      <c r="B1831" s="12" t="s">
        <v>35</v>
      </c>
      <c r="C1831" s="13" t="s">
        <v>5227</v>
      </c>
      <c r="D1831" s="13" t="s">
        <v>5230</v>
      </c>
      <c r="F1831" s="14">
        <v>43530.855046296296</v>
      </c>
      <c r="G1831" s="13" t="s">
        <v>39</v>
      </c>
      <c r="H1831" s="13" t="s">
        <v>1768</v>
      </c>
      <c r="I1831" s="13" t="s">
        <v>1769</v>
      </c>
      <c r="J1831" s="13" t="s">
        <v>5231</v>
      </c>
      <c r="K1831" s="12"/>
      <c r="M1831" s="13" t="s">
        <v>5165</v>
      </c>
      <c r="N1831" s="13" t="s">
        <v>195</v>
      </c>
      <c r="O1831" s="13" t="s">
        <v>196</v>
      </c>
      <c r="P1831" s="13" t="s">
        <v>47</v>
      </c>
      <c r="Q1831" s="13"/>
    </row>
    <row r="1832" ht="15.0" hidden="1" customHeight="1">
      <c r="A1832" s="12">
        <v>9457.0</v>
      </c>
      <c r="B1832" s="12" t="s">
        <v>35</v>
      </c>
      <c r="C1832" s="13" t="s">
        <v>5224</v>
      </c>
      <c r="D1832" s="13" t="s">
        <v>5225</v>
      </c>
      <c r="F1832" s="14">
        <v>43539.67334490741</v>
      </c>
      <c r="G1832" s="13" t="s">
        <v>39</v>
      </c>
      <c r="H1832" s="13" t="s">
        <v>1768</v>
      </c>
      <c r="I1832" s="13" t="s">
        <v>1769</v>
      </c>
      <c r="J1832" s="13" t="s">
        <v>5232</v>
      </c>
      <c r="K1832" s="12"/>
      <c r="M1832" s="13" t="s">
        <v>5165</v>
      </c>
      <c r="N1832" s="13" t="s">
        <v>96</v>
      </c>
      <c r="O1832" s="13" t="s">
        <v>97</v>
      </c>
      <c r="P1832" s="13" t="s">
        <v>47</v>
      </c>
      <c r="Q1832" s="13"/>
    </row>
    <row r="1833" ht="15.0" hidden="1" customHeight="1">
      <c r="A1833" s="12">
        <v>9746.0</v>
      </c>
      <c r="B1833" s="12" t="s">
        <v>35</v>
      </c>
      <c r="C1833" s="13" t="s">
        <v>5224</v>
      </c>
      <c r="D1833" s="13" t="s">
        <v>5225</v>
      </c>
      <c r="F1833" s="14">
        <v>43545.88390046296</v>
      </c>
      <c r="G1833" s="13" t="s">
        <v>39</v>
      </c>
      <c r="H1833" s="13" t="s">
        <v>1768</v>
      </c>
      <c r="I1833" s="13" t="s">
        <v>1769</v>
      </c>
      <c r="J1833" s="13" t="s">
        <v>5233</v>
      </c>
      <c r="K1833" s="12"/>
      <c r="M1833" s="13" t="s">
        <v>5165</v>
      </c>
      <c r="N1833" s="13" t="s">
        <v>96</v>
      </c>
      <c r="O1833" s="13" t="s">
        <v>97</v>
      </c>
      <c r="P1833" s="13" t="s">
        <v>47</v>
      </c>
      <c r="Q1833" s="13"/>
    </row>
    <row r="1834" ht="15.0" hidden="1" customHeight="1">
      <c r="A1834" s="12">
        <v>10244.0</v>
      </c>
      <c r="B1834" s="12" t="s">
        <v>35</v>
      </c>
      <c r="C1834" s="13" t="s">
        <v>5234</v>
      </c>
      <c r="D1834" s="13" t="s">
        <v>5235</v>
      </c>
      <c r="F1834" s="14">
        <v>43559.86990740741</v>
      </c>
      <c r="G1834" s="13" t="s">
        <v>39</v>
      </c>
      <c r="H1834" s="13" t="s">
        <v>1768</v>
      </c>
      <c r="I1834" s="13" t="s">
        <v>1769</v>
      </c>
      <c r="J1834" s="13" t="s">
        <v>5236</v>
      </c>
      <c r="K1834" s="12"/>
      <c r="M1834" s="13" t="s">
        <v>5165</v>
      </c>
      <c r="N1834" s="13" t="s">
        <v>96</v>
      </c>
      <c r="O1834" s="13" t="s">
        <v>97</v>
      </c>
      <c r="P1834" s="13" t="s">
        <v>47</v>
      </c>
      <c r="Q1834" s="13"/>
    </row>
    <row r="1835" ht="15.0" hidden="1" customHeight="1">
      <c r="A1835" s="12">
        <v>10252.0</v>
      </c>
      <c r="B1835" s="12" t="s">
        <v>35</v>
      </c>
      <c r="C1835" s="13" t="s">
        <v>5224</v>
      </c>
      <c r="D1835" s="13" t="s">
        <v>5225</v>
      </c>
      <c r="F1835" s="14">
        <v>43559.98552083333</v>
      </c>
      <c r="G1835" s="13" t="s">
        <v>39</v>
      </c>
      <c r="H1835" s="13" t="s">
        <v>1768</v>
      </c>
      <c r="I1835" s="13" t="s">
        <v>1769</v>
      </c>
      <c r="J1835" s="13" t="s">
        <v>5237</v>
      </c>
      <c r="K1835" s="12"/>
      <c r="M1835" s="13" t="s">
        <v>5165</v>
      </c>
      <c r="N1835" s="13" t="s">
        <v>96</v>
      </c>
      <c r="O1835" s="13" t="s">
        <v>97</v>
      </c>
      <c r="P1835" s="13" t="s">
        <v>47</v>
      </c>
      <c r="Q1835" s="13"/>
    </row>
    <row r="1836" ht="15.0" hidden="1" customHeight="1">
      <c r="A1836" s="12">
        <v>10321.0</v>
      </c>
      <c r="B1836" s="12" t="s">
        <v>35</v>
      </c>
      <c r="C1836" s="13" t="s">
        <v>5227</v>
      </c>
      <c r="D1836" s="13" t="s">
        <v>5230</v>
      </c>
      <c r="F1836" s="14">
        <v>43563.763715277775</v>
      </c>
      <c r="G1836" s="13" t="s">
        <v>39</v>
      </c>
      <c r="H1836" s="13" t="s">
        <v>1768</v>
      </c>
      <c r="I1836" s="13" t="s">
        <v>1769</v>
      </c>
      <c r="J1836" s="13" t="s">
        <v>5231</v>
      </c>
      <c r="K1836" s="12"/>
      <c r="M1836" s="13" t="s">
        <v>5165</v>
      </c>
      <c r="N1836" s="13" t="s">
        <v>195</v>
      </c>
      <c r="O1836" s="13" t="s">
        <v>196</v>
      </c>
      <c r="P1836" s="13" t="s">
        <v>47</v>
      </c>
      <c r="Q1836" s="13"/>
    </row>
    <row r="1837" ht="15.0" hidden="1" customHeight="1">
      <c r="A1837" s="12">
        <v>10429.0</v>
      </c>
      <c r="B1837" s="12" t="s">
        <v>35</v>
      </c>
      <c r="C1837" s="13" t="s">
        <v>5224</v>
      </c>
      <c r="D1837" s="13" t="s">
        <v>5225</v>
      </c>
      <c r="F1837" s="14">
        <v>43566.79584490741</v>
      </c>
      <c r="G1837" s="13" t="s">
        <v>39</v>
      </c>
      <c r="H1837" s="13" t="s">
        <v>1768</v>
      </c>
      <c r="I1837" s="13" t="s">
        <v>1769</v>
      </c>
      <c r="J1837" s="13" t="s">
        <v>5238</v>
      </c>
      <c r="K1837" s="12"/>
      <c r="M1837" s="13" t="s">
        <v>5165</v>
      </c>
      <c r="N1837" s="13" t="s">
        <v>96</v>
      </c>
      <c r="O1837" s="13" t="s">
        <v>97</v>
      </c>
      <c r="P1837" s="13" t="s">
        <v>47</v>
      </c>
      <c r="Q1837" s="13"/>
    </row>
    <row r="1838" ht="15.0" hidden="1" customHeight="1">
      <c r="A1838" s="12">
        <v>10463.0</v>
      </c>
      <c r="B1838" s="12" t="s">
        <v>35</v>
      </c>
      <c r="C1838" s="13" t="s">
        <v>5239</v>
      </c>
      <c r="D1838" s="13" t="s">
        <v>5240</v>
      </c>
      <c r="F1838" s="14">
        <v>43567.8280787037</v>
      </c>
      <c r="G1838" s="13" t="s">
        <v>39</v>
      </c>
      <c r="H1838" s="13" t="s">
        <v>1768</v>
      </c>
      <c r="I1838" s="13" t="s">
        <v>1769</v>
      </c>
      <c r="J1838" s="13" t="s">
        <v>5237</v>
      </c>
      <c r="K1838" s="12"/>
      <c r="M1838" s="13" t="s">
        <v>5165</v>
      </c>
      <c r="N1838" s="13" t="s">
        <v>45</v>
      </c>
      <c r="O1838" s="13" t="s">
        <v>46</v>
      </c>
      <c r="P1838" s="13" t="s">
        <v>47</v>
      </c>
      <c r="Q1838" s="13"/>
    </row>
    <row r="1839" ht="15.0" hidden="1" customHeight="1">
      <c r="A1839" s="12">
        <v>10531.0</v>
      </c>
      <c r="B1839" s="12" t="s">
        <v>35</v>
      </c>
      <c r="C1839" s="13" t="s">
        <v>5241</v>
      </c>
      <c r="D1839" s="13" t="s">
        <v>5242</v>
      </c>
      <c r="F1839" s="14">
        <v>43571.86756944445</v>
      </c>
      <c r="G1839" s="13" t="s">
        <v>39</v>
      </c>
      <c r="H1839" s="13" t="s">
        <v>1768</v>
      </c>
      <c r="I1839" s="13" t="s">
        <v>1769</v>
      </c>
      <c r="J1839" s="13" t="s">
        <v>5243</v>
      </c>
      <c r="K1839" s="12"/>
      <c r="M1839" s="13" t="s">
        <v>5165</v>
      </c>
      <c r="N1839" s="13" t="s">
        <v>96</v>
      </c>
      <c r="O1839" s="13" t="s">
        <v>97</v>
      </c>
      <c r="P1839" s="13" t="s">
        <v>47</v>
      </c>
      <c r="Q1839" s="13"/>
    </row>
    <row r="1840" ht="15.0" hidden="1" customHeight="1">
      <c r="A1840" s="12">
        <v>10739.0</v>
      </c>
      <c r="B1840" s="12" t="s">
        <v>35</v>
      </c>
      <c r="C1840" s="13" t="s">
        <v>5224</v>
      </c>
      <c r="D1840" s="13" t="s">
        <v>5225</v>
      </c>
      <c r="F1840" s="14">
        <v>43574.74863425926</v>
      </c>
      <c r="G1840" s="13" t="s">
        <v>39</v>
      </c>
      <c r="H1840" s="13" t="s">
        <v>1768</v>
      </c>
      <c r="I1840" s="13" t="s">
        <v>1769</v>
      </c>
      <c r="J1840" s="13" t="s">
        <v>5237</v>
      </c>
      <c r="K1840" s="12"/>
      <c r="M1840" s="13" t="s">
        <v>5165</v>
      </c>
      <c r="N1840" s="13" t="s">
        <v>96</v>
      </c>
      <c r="O1840" s="13" t="s">
        <v>97</v>
      </c>
      <c r="P1840" s="13" t="s">
        <v>47</v>
      </c>
      <c r="Q1840" s="13"/>
    </row>
    <row r="1841" ht="15.0" hidden="1" customHeight="1">
      <c r="A1841" s="12">
        <v>11104.0</v>
      </c>
      <c r="B1841" s="12" t="s">
        <v>35</v>
      </c>
      <c r="C1841" s="13" t="s">
        <v>5227</v>
      </c>
      <c r="D1841" s="13" t="s">
        <v>5230</v>
      </c>
      <c r="F1841" s="14">
        <v>43591.92644675926</v>
      </c>
      <c r="G1841" s="13" t="s">
        <v>39</v>
      </c>
      <c r="H1841" s="13" t="s">
        <v>1768</v>
      </c>
      <c r="I1841" s="13" t="s">
        <v>1769</v>
      </c>
      <c r="J1841" s="13" t="s">
        <v>5231</v>
      </c>
      <c r="K1841" s="12"/>
      <c r="M1841" s="13" t="s">
        <v>5165</v>
      </c>
      <c r="N1841" s="13" t="s">
        <v>195</v>
      </c>
      <c r="O1841" s="13" t="s">
        <v>196</v>
      </c>
      <c r="P1841" s="13" t="s">
        <v>47</v>
      </c>
      <c r="Q1841" s="13"/>
    </row>
    <row r="1842" ht="15.0" hidden="1" customHeight="1">
      <c r="A1842" s="12">
        <v>11232.0</v>
      </c>
      <c r="B1842" s="12" t="s">
        <v>35</v>
      </c>
      <c r="C1842" s="13" t="s">
        <v>5224</v>
      </c>
      <c r="D1842" s="13" t="s">
        <v>5225</v>
      </c>
      <c r="F1842" s="14">
        <v>43594.923425925925</v>
      </c>
      <c r="G1842" s="13" t="s">
        <v>39</v>
      </c>
      <c r="H1842" s="13" t="s">
        <v>1768</v>
      </c>
      <c r="I1842" s="13" t="s">
        <v>1769</v>
      </c>
      <c r="J1842" s="13" t="s">
        <v>5233</v>
      </c>
      <c r="K1842" s="12"/>
      <c r="M1842" s="13" t="s">
        <v>5165</v>
      </c>
      <c r="N1842" s="13" t="s">
        <v>96</v>
      </c>
      <c r="O1842" s="13" t="s">
        <v>97</v>
      </c>
      <c r="P1842" s="13" t="s">
        <v>47</v>
      </c>
      <c r="Q1842" s="13"/>
    </row>
    <row r="1843" ht="15.0" hidden="1" customHeight="1">
      <c r="A1843" s="12">
        <v>12041.0</v>
      </c>
      <c r="B1843" s="12" t="s">
        <v>35</v>
      </c>
      <c r="C1843" s="13" t="s">
        <v>5244</v>
      </c>
      <c r="D1843" s="13" t="s">
        <v>5245</v>
      </c>
      <c r="F1843" s="14">
        <v>43616.839375</v>
      </c>
      <c r="G1843" s="13" t="s">
        <v>39</v>
      </c>
      <c r="H1843" s="13" t="s">
        <v>2644</v>
      </c>
      <c r="I1843" s="13" t="s">
        <v>5246</v>
      </c>
      <c r="J1843" s="13" t="s">
        <v>5247</v>
      </c>
      <c r="K1843" s="12">
        <v>12036.0</v>
      </c>
      <c r="L1843" s="13" t="s">
        <v>5248</v>
      </c>
      <c r="M1843" s="13" t="s">
        <v>5165</v>
      </c>
      <c r="N1843" s="13" t="s">
        <v>51</v>
      </c>
      <c r="O1843" s="13" t="s">
        <v>51</v>
      </c>
      <c r="P1843" s="13" t="s">
        <v>47</v>
      </c>
      <c r="Q1843" s="13"/>
    </row>
    <row r="1844" ht="15.0" hidden="1" customHeight="1">
      <c r="A1844" s="12">
        <v>12249.0</v>
      </c>
      <c r="B1844" s="12" t="s">
        <v>35</v>
      </c>
      <c r="C1844" s="13" t="s">
        <v>5227</v>
      </c>
      <c r="D1844" s="13" t="s">
        <v>5230</v>
      </c>
      <c r="F1844" s="14">
        <v>43622.871666666666</v>
      </c>
      <c r="G1844" s="13" t="s">
        <v>39</v>
      </c>
      <c r="H1844" s="13" t="s">
        <v>1768</v>
      </c>
      <c r="I1844" s="13" t="s">
        <v>1769</v>
      </c>
      <c r="J1844" s="13" t="s">
        <v>5231</v>
      </c>
      <c r="K1844" s="12"/>
      <c r="M1844" s="13" t="s">
        <v>5165</v>
      </c>
      <c r="N1844" s="13" t="s">
        <v>195</v>
      </c>
      <c r="O1844" s="13" t="s">
        <v>196</v>
      </c>
      <c r="P1844" s="13" t="s">
        <v>47</v>
      </c>
      <c r="Q1844" s="13"/>
    </row>
    <row r="1845" ht="15.0" hidden="1" customHeight="1">
      <c r="A1845" s="12">
        <v>13065.0</v>
      </c>
      <c r="B1845" s="12" t="s">
        <v>35</v>
      </c>
      <c r="C1845" s="13" t="s">
        <v>5227</v>
      </c>
      <c r="D1845" s="13" t="s">
        <v>5230</v>
      </c>
      <c r="F1845" s="14">
        <v>43654.86796296296</v>
      </c>
      <c r="G1845" s="13" t="s">
        <v>39</v>
      </c>
      <c r="H1845" s="13" t="s">
        <v>1768</v>
      </c>
      <c r="I1845" s="13" t="s">
        <v>1769</v>
      </c>
      <c r="J1845" s="13" t="s">
        <v>5231</v>
      </c>
      <c r="K1845" s="12"/>
      <c r="M1845" s="13" t="s">
        <v>5165</v>
      </c>
      <c r="N1845" s="13" t="s">
        <v>195</v>
      </c>
      <c r="O1845" s="13" t="s">
        <v>196</v>
      </c>
      <c r="P1845" s="13" t="s">
        <v>47</v>
      </c>
      <c r="Q1845" s="13"/>
    </row>
    <row r="1846" ht="15.0" hidden="1" customHeight="1">
      <c r="A1846" s="12">
        <v>13520.0</v>
      </c>
      <c r="B1846" s="12" t="s">
        <v>35</v>
      </c>
      <c r="C1846" s="13" t="s">
        <v>5249</v>
      </c>
      <c r="D1846" s="13" t="s">
        <v>5250</v>
      </c>
      <c r="E1846" s="13" t="s">
        <v>5251</v>
      </c>
      <c r="F1846" s="14">
        <v>43663.69498842592</v>
      </c>
      <c r="G1846" s="13" t="s">
        <v>39</v>
      </c>
      <c r="H1846" s="13" t="s">
        <v>2644</v>
      </c>
      <c r="I1846" s="13" t="s">
        <v>5252</v>
      </c>
      <c r="J1846" s="13" t="s">
        <v>5253</v>
      </c>
      <c r="K1846" s="12">
        <v>13517.0</v>
      </c>
      <c r="L1846" s="13" t="s">
        <v>5254</v>
      </c>
      <c r="M1846" s="13" t="s">
        <v>5165</v>
      </c>
      <c r="N1846" s="13" t="s">
        <v>96</v>
      </c>
      <c r="O1846" s="13" t="s">
        <v>97</v>
      </c>
      <c r="P1846" s="13" t="s">
        <v>47</v>
      </c>
      <c r="Q1846" s="13"/>
    </row>
    <row r="1847" ht="15.0" hidden="1" customHeight="1">
      <c r="A1847" s="12">
        <v>13577.0</v>
      </c>
      <c r="B1847" s="12" t="s">
        <v>35</v>
      </c>
      <c r="C1847" s="13" t="s">
        <v>5255</v>
      </c>
      <c r="D1847" s="13" t="s">
        <v>5256</v>
      </c>
      <c r="E1847" s="13" t="s">
        <v>5257</v>
      </c>
      <c r="F1847" s="14">
        <v>43665.605787037035</v>
      </c>
      <c r="G1847" s="13" t="s">
        <v>39</v>
      </c>
      <c r="H1847" s="13" t="s">
        <v>2644</v>
      </c>
      <c r="I1847" s="13" t="s">
        <v>5252</v>
      </c>
      <c r="J1847" s="13" t="s">
        <v>5253</v>
      </c>
      <c r="K1847" s="12">
        <v>13517.0</v>
      </c>
      <c r="L1847" s="13" t="s">
        <v>5254</v>
      </c>
      <c r="M1847" s="13" t="s">
        <v>5165</v>
      </c>
      <c r="N1847" s="13" t="s">
        <v>117</v>
      </c>
      <c r="O1847" s="13" t="s">
        <v>118</v>
      </c>
      <c r="P1847" s="13" t="s">
        <v>47</v>
      </c>
      <c r="Q1847" s="13"/>
    </row>
    <row r="1848" ht="15.0" hidden="1" customHeight="1">
      <c r="A1848" s="12">
        <v>13580.0</v>
      </c>
      <c r="B1848" s="12" t="s">
        <v>35</v>
      </c>
      <c r="C1848" s="13" t="s">
        <v>5258</v>
      </c>
      <c r="D1848" s="13" t="s">
        <v>5259</v>
      </c>
      <c r="E1848" s="13" t="s">
        <v>5260</v>
      </c>
      <c r="F1848" s="14">
        <v>43665.61170138889</v>
      </c>
      <c r="G1848" s="13" t="s">
        <v>39</v>
      </c>
      <c r="H1848" s="13" t="s">
        <v>2644</v>
      </c>
      <c r="I1848" s="13" t="s">
        <v>5252</v>
      </c>
      <c r="J1848" s="13" t="s">
        <v>5261</v>
      </c>
      <c r="K1848" s="12">
        <v>13517.0</v>
      </c>
      <c r="L1848" s="13" t="s">
        <v>5254</v>
      </c>
      <c r="M1848" s="13" t="s">
        <v>5165</v>
      </c>
      <c r="N1848" s="13" t="s">
        <v>96</v>
      </c>
      <c r="O1848" s="13" t="s">
        <v>97</v>
      </c>
      <c r="P1848" s="13" t="s">
        <v>47</v>
      </c>
      <c r="Q1848" s="13"/>
    </row>
    <row r="1849" ht="15.0" hidden="1" customHeight="1">
      <c r="A1849" s="12">
        <v>13647.0</v>
      </c>
      <c r="B1849" s="12" t="s">
        <v>35</v>
      </c>
      <c r="C1849" s="13" t="s">
        <v>5262</v>
      </c>
      <c r="D1849" s="13" t="s">
        <v>5263</v>
      </c>
      <c r="F1849" s="14">
        <v>43669.81248842592</v>
      </c>
      <c r="G1849" s="13" t="s">
        <v>39</v>
      </c>
      <c r="H1849" s="13" t="s">
        <v>2644</v>
      </c>
      <c r="I1849" s="13" t="s">
        <v>4268</v>
      </c>
      <c r="J1849" s="13" t="s">
        <v>5264</v>
      </c>
      <c r="K1849" s="12">
        <v>13517.0</v>
      </c>
      <c r="L1849" s="13" t="s">
        <v>5254</v>
      </c>
      <c r="M1849" s="13" t="s">
        <v>5165</v>
      </c>
      <c r="N1849" s="13" t="s">
        <v>51</v>
      </c>
      <c r="O1849" s="13" t="s">
        <v>51</v>
      </c>
      <c r="P1849" s="13" t="s">
        <v>47</v>
      </c>
      <c r="Q1849" s="13"/>
    </row>
    <row r="1850" ht="15.0" hidden="1" customHeight="1">
      <c r="A1850" s="12">
        <v>13990.0</v>
      </c>
      <c r="B1850" s="12" t="s">
        <v>35</v>
      </c>
      <c r="C1850" s="13" t="s">
        <v>5265</v>
      </c>
      <c r="F1850" s="14">
        <v>43678.71199074074</v>
      </c>
      <c r="G1850" s="13" t="s">
        <v>39</v>
      </c>
      <c r="H1850" s="13" t="s">
        <v>1768</v>
      </c>
      <c r="I1850" s="13" t="s">
        <v>1769</v>
      </c>
      <c r="J1850" s="13" t="s">
        <v>5266</v>
      </c>
      <c r="K1850" s="12"/>
      <c r="M1850" s="13" t="s">
        <v>5165</v>
      </c>
      <c r="N1850" s="13" t="s">
        <v>51</v>
      </c>
      <c r="O1850" s="13" t="s">
        <v>51</v>
      </c>
      <c r="P1850" s="13" t="s">
        <v>47</v>
      </c>
      <c r="Q1850" s="13"/>
    </row>
    <row r="1851" ht="15.0" hidden="1" customHeight="1">
      <c r="A1851" s="12">
        <v>14199.0</v>
      </c>
      <c r="B1851" s="12" t="s">
        <v>35</v>
      </c>
      <c r="C1851" s="13" t="s">
        <v>5267</v>
      </c>
      <c r="D1851" s="13" t="s">
        <v>5268</v>
      </c>
      <c r="F1851" s="14">
        <v>43684.77523148148</v>
      </c>
      <c r="G1851" s="13" t="s">
        <v>39</v>
      </c>
      <c r="H1851" s="13" t="s">
        <v>1768</v>
      </c>
      <c r="I1851" s="13" t="s">
        <v>1769</v>
      </c>
      <c r="J1851" s="13" t="s">
        <v>5165</v>
      </c>
      <c r="K1851" s="12"/>
      <c r="M1851" s="13" t="s">
        <v>5165</v>
      </c>
      <c r="N1851" s="13" t="s">
        <v>220</v>
      </c>
      <c r="O1851" s="13" t="s">
        <v>221</v>
      </c>
      <c r="P1851" s="13" t="s">
        <v>47</v>
      </c>
      <c r="Q1851" s="13"/>
    </row>
    <row r="1852" ht="15.0" hidden="1" customHeight="1">
      <c r="A1852" s="12">
        <v>14824.0</v>
      </c>
      <c r="B1852" s="12" t="s">
        <v>35</v>
      </c>
      <c r="C1852" s="13" t="s">
        <v>5269</v>
      </c>
      <c r="E1852" s="13" t="s">
        <v>5270</v>
      </c>
      <c r="F1852" s="14">
        <v>43703.70612268519</v>
      </c>
      <c r="G1852" s="13" t="s">
        <v>39</v>
      </c>
      <c r="H1852" s="13" t="s">
        <v>2644</v>
      </c>
      <c r="I1852" s="13" t="s">
        <v>4544</v>
      </c>
      <c r="K1852" s="12">
        <v>10863.0</v>
      </c>
      <c r="M1852" s="13" t="s">
        <v>5165</v>
      </c>
      <c r="N1852" s="13" t="s">
        <v>195</v>
      </c>
      <c r="O1852" s="13" t="s">
        <v>196</v>
      </c>
      <c r="P1852" s="13" t="s">
        <v>47</v>
      </c>
      <c r="Q1852" s="13"/>
    </row>
    <row r="1853" ht="15.0" customHeight="1">
      <c r="A1853" s="12">
        <v>15109.0</v>
      </c>
      <c r="B1853" s="12" t="s">
        <v>35</v>
      </c>
      <c r="C1853" s="13" t="s">
        <v>5271</v>
      </c>
      <c r="D1853" s="13" t="s">
        <v>5272</v>
      </c>
      <c r="F1853" s="14">
        <v>43714.89740740741</v>
      </c>
      <c r="G1853" s="13" t="s">
        <v>39</v>
      </c>
      <c r="H1853" s="13" t="s">
        <v>1768</v>
      </c>
      <c r="I1853" s="13" t="s">
        <v>1769</v>
      </c>
      <c r="J1853" s="13" t="s">
        <v>5273</v>
      </c>
      <c r="K1853" s="12"/>
      <c r="M1853" s="13" t="s">
        <v>5165</v>
      </c>
      <c r="N1853" s="13" t="s">
        <v>220</v>
      </c>
      <c r="O1853" s="13" t="s">
        <v>221</v>
      </c>
      <c r="P1853" s="13" t="s">
        <v>75</v>
      </c>
      <c r="Q1853" s="13"/>
    </row>
    <row r="1854" ht="15.0" hidden="1" customHeight="1">
      <c r="A1854" s="12">
        <v>15209.0</v>
      </c>
      <c r="B1854" s="12" t="s">
        <v>35</v>
      </c>
      <c r="C1854" s="13" t="s">
        <v>5227</v>
      </c>
      <c r="D1854" s="13" t="s">
        <v>5230</v>
      </c>
      <c r="F1854" s="14">
        <v>43718.88182870371</v>
      </c>
      <c r="G1854" s="13" t="s">
        <v>39</v>
      </c>
      <c r="H1854" s="13" t="s">
        <v>1768</v>
      </c>
      <c r="I1854" s="13" t="s">
        <v>1769</v>
      </c>
      <c r="J1854" s="13" t="s">
        <v>5231</v>
      </c>
      <c r="K1854" s="12"/>
      <c r="M1854" s="13" t="s">
        <v>5165</v>
      </c>
      <c r="N1854" s="13" t="s">
        <v>195</v>
      </c>
      <c r="O1854" s="13" t="s">
        <v>196</v>
      </c>
      <c r="P1854" s="13" t="s">
        <v>47</v>
      </c>
      <c r="Q1854" s="13"/>
    </row>
    <row r="1855" ht="15.0" hidden="1" customHeight="1">
      <c r="A1855" s="12">
        <v>16030.0</v>
      </c>
      <c r="B1855" s="12" t="s">
        <v>35</v>
      </c>
      <c r="C1855" s="13" t="s">
        <v>5274</v>
      </c>
      <c r="D1855" s="13" t="s">
        <v>5275</v>
      </c>
      <c r="F1855" s="14">
        <v>43749.70196759259</v>
      </c>
      <c r="G1855" s="13" t="s">
        <v>39</v>
      </c>
      <c r="H1855" s="13" t="s">
        <v>2644</v>
      </c>
      <c r="I1855" s="13" t="s">
        <v>5276</v>
      </c>
      <c r="J1855" s="13" t="s">
        <v>5277</v>
      </c>
      <c r="K1855" s="12">
        <v>9193.0</v>
      </c>
      <c r="M1855" s="13" t="s">
        <v>5165</v>
      </c>
      <c r="N1855" s="13" t="s">
        <v>51</v>
      </c>
      <c r="O1855" s="13" t="s">
        <v>51</v>
      </c>
      <c r="P1855" s="13" t="s">
        <v>47</v>
      </c>
      <c r="Q1855" s="13"/>
    </row>
    <row r="1856" ht="15.0" hidden="1" customHeight="1">
      <c r="A1856" s="12">
        <v>16075.0</v>
      </c>
      <c r="B1856" s="12" t="s">
        <v>35</v>
      </c>
      <c r="C1856" s="13" t="s">
        <v>5278</v>
      </c>
      <c r="D1856" s="13" t="s">
        <v>5230</v>
      </c>
      <c r="F1856" s="14">
        <v>43752.94644675926</v>
      </c>
      <c r="G1856" s="13" t="s">
        <v>39</v>
      </c>
      <c r="H1856" s="13" t="s">
        <v>1768</v>
      </c>
      <c r="I1856" s="13" t="s">
        <v>1769</v>
      </c>
      <c r="J1856" s="13" t="s">
        <v>5231</v>
      </c>
      <c r="K1856" s="12"/>
      <c r="M1856" s="13" t="s">
        <v>5165</v>
      </c>
      <c r="N1856" s="13" t="s">
        <v>195</v>
      </c>
      <c r="O1856" s="13" t="s">
        <v>196</v>
      </c>
      <c r="P1856" s="13" t="s">
        <v>47</v>
      </c>
      <c r="Q1856" s="13"/>
    </row>
    <row r="1857" ht="15.0" hidden="1" customHeight="1">
      <c r="A1857" s="12">
        <v>17135.0</v>
      </c>
      <c r="B1857" s="12" t="s">
        <v>35</v>
      </c>
      <c r="C1857" s="13" t="s">
        <v>5279</v>
      </c>
      <c r="D1857" s="13" t="s">
        <v>5230</v>
      </c>
      <c r="F1857" s="14">
        <v>43787.73465277778</v>
      </c>
      <c r="G1857" s="13" t="s">
        <v>39</v>
      </c>
      <c r="H1857" s="13" t="s">
        <v>1768</v>
      </c>
      <c r="I1857" s="13" t="s">
        <v>1769</v>
      </c>
      <c r="J1857" s="13" t="s">
        <v>5231</v>
      </c>
      <c r="K1857" s="12"/>
      <c r="M1857" s="13" t="s">
        <v>5165</v>
      </c>
      <c r="N1857" s="13" t="s">
        <v>195</v>
      </c>
      <c r="O1857" s="13" t="s">
        <v>196</v>
      </c>
      <c r="P1857" s="13" t="s">
        <v>47</v>
      </c>
      <c r="Q1857" s="13"/>
    </row>
    <row r="1858" ht="15.0" hidden="1" customHeight="1">
      <c r="A1858" s="12">
        <v>17631.0</v>
      </c>
      <c r="B1858" s="12" t="s">
        <v>35</v>
      </c>
      <c r="C1858" s="13" t="s">
        <v>5280</v>
      </c>
      <c r="D1858" s="13" t="s">
        <v>5230</v>
      </c>
      <c r="F1858" s="14">
        <v>43803.914988425924</v>
      </c>
      <c r="G1858" s="13" t="s">
        <v>39</v>
      </c>
      <c r="H1858" s="13" t="s">
        <v>1768</v>
      </c>
      <c r="I1858" s="13" t="s">
        <v>1769</v>
      </c>
      <c r="J1858" s="13" t="s">
        <v>5231</v>
      </c>
      <c r="K1858" s="12"/>
      <c r="M1858" s="13" t="s">
        <v>5165</v>
      </c>
      <c r="N1858" s="13" t="s">
        <v>195</v>
      </c>
      <c r="O1858" s="13" t="s">
        <v>196</v>
      </c>
      <c r="P1858" s="13" t="s">
        <v>47</v>
      </c>
      <c r="Q1858" s="13"/>
    </row>
    <row r="1859" ht="15.0" hidden="1" customHeight="1">
      <c r="A1859" s="12">
        <v>18388.0</v>
      </c>
      <c r="B1859" s="12" t="s">
        <v>35</v>
      </c>
      <c r="C1859" s="13" t="s">
        <v>5281</v>
      </c>
      <c r="D1859" s="13" t="s">
        <v>2502</v>
      </c>
      <c r="F1859" s="14">
        <v>43833.831655092596</v>
      </c>
      <c r="G1859" s="13" t="s">
        <v>39</v>
      </c>
      <c r="H1859" s="13" t="s">
        <v>1768</v>
      </c>
      <c r="I1859" s="13" t="s">
        <v>1769</v>
      </c>
      <c r="J1859" s="13" t="s">
        <v>2503</v>
      </c>
      <c r="K1859" s="12"/>
      <c r="M1859" s="13" t="s">
        <v>5165</v>
      </c>
      <c r="N1859" s="13" t="s">
        <v>96</v>
      </c>
      <c r="O1859" s="13" t="s">
        <v>97</v>
      </c>
      <c r="P1859" s="13" t="s">
        <v>47</v>
      </c>
      <c r="Q1859" s="13"/>
    </row>
    <row r="1860" ht="15.0" hidden="1" customHeight="1">
      <c r="A1860" s="12">
        <v>18400.0</v>
      </c>
      <c r="B1860" s="12" t="s">
        <v>35</v>
      </c>
      <c r="C1860" s="13" t="s">
        <v>5282</v>
      </c>
      <c r="F1860" s="14">
        <v>43833.98936342593</v>
      </c>
      <c r="G1860" s="13" t="s">
        <v>39</v>
      </c>
      <c r="H1860" s="13" t="s">
        <v>2644</v>
      </c>
      <c r="I1860" s="13" t="s">
        <v>5283</v>
      </c>
      <c r="J1860" s="13" t="s">
        <v>5277</v>
      </c>
      <c r="K1860" s="12">
        <v>18398.0</v>
      </c>
      <c r="L1860" s="13" t="s">
        <v>5284</v>
      </c>
      <c r="M1860" s="13" t="s">
        <v>5165</v>
      </c>
      <c r="N1860" s="13" t="s">
        <v>51</v>
      </c>
      <c r="O1860" s="13" t="s">
        <v>51</v>
      </c>
      <c r="P1860" s="13" t="s">
        <v>47</v>
      </c>
      <c r="Q1860" s="13"/>
    </row>
    <row r="1861" ht="15.0" hidden="1" customHeight="1">
      <c r="A1861" s="12">
        <v>18777.0</v>
      </c>
      <c r="B1861" s="12" t="s">
        <v>35</v>
      </c>
      <c r="C1861" s="13" t="s">
        <v>5285</v>
      </c>
      <c r="D1861" s="13" t="s">
        <v>5230</v>
      </c>
      <c r="F1861" s="14">
        <v>43846.696909722225</v>
      </c>
      <c r="G1861" s="13" t="s">
        <v>39</v>
      </c>
      <c r="H1861" s="13" t="s">
        <v>1768</v>
      </c>
      <c r="I1861" s="13" t="s">
        <v>1769</v>
      </c>
      <c r="J1861" s="13" t="s">
        <v>5231</v>
      </c>
      <c r="K1861" s="12"/>
      <c r="M1861" s="13" t="s">
        <v>5165</v>
      </c>
      <c r="N1861" s="13" t="s">
        <v>195</v>
      </c>
      <c r="O1861" s="13" t="s">
        <v>196</v>
      </c>
      <c r="P1861" s="13" t="s">
        <v>47</v>
      </c>
      <c r="Q1861" s="13"/>
    </row>
    <row r="1862" ht="15.0" hidden="1" customHeight="1">
      <c r="A1862" s="12">
        <v>19886.0</v>
      </c>
      <c r="B1862" s="12" t="s">
        <v>35</v>
      </c>
      <c r="C1862" s="13" t="s">
        <v>5286</v>
      </c>
      <c r="D1862" s="13" t="s">
        <v>5230</v>
      </c>
      <c r="F1862" s="14">
        <v>43871.79766203704</v>
      </c>
      <c r="G1862" s="13" t="s">
        <v>39</v>
      </c>
      <c r="H1862" s="13" t="s">
        <v>1768</v>
      </c>
      <c r="I1862" s="13" t="s">
        <v>1769</v>
      </c>
      <c r="J1862" s="13" t="s">
        <v>2505</v>
      </c>
      <c r="K1862" s="12"/>
      <c r="M1862" s="13" t="s">
        <v>5165</v>
      </c>
      <c r="N1862" s="13" t="s">
        <v>195</v>
      </c>
      <c r="O1862" s="13" t="s">
        <v>196</v>
      </c>
      <c r="P1862" s="13" t="s">
        <v>47</v>
      </c>
      <c r="Q1862" s="13"/>
    </row>
    <row r="1863" ht="15.0" hidden="1" customHeight="1">
      <c r="A1863" s="12">
        <v>20983.0</v>
      </c>
      <c r="B1863" s="12" t="s">
        <v>35</v>
      </c>
      <c r="C1863" s="13" t="s">
        <v>5287</v>
      </c>
      <c r="D1863" s="13" t="s">
        <v>5230</v>
      </c>
      <c r="F1863" s="14">
        <v>43895.89965277778</v>
      </c>
      <c r="G1863" s="13" t="s">
        <v>39</v>
      </c>
      <c r="H1863" s="13" t="s">
        <v>1768</v>
      </c>
      <c r="I1863" s="13" t="s">
        <v>1769</v>
      </c>
      <c r="J1863" s="13" t="s">
        <v>5231</v>
      </c>
      <c r="K1863" s="12"/>
      <c r="M1863" s="13" t="s">
        <v>5165</v>
      </c>
      <c r="N1863" s="13" t="s">
        <v>195</v>
      </c>
      <c r="O1863" s="13" t="s">
        <v>196</v>
      </c>
      <c r="P1863" s="13" t="s">
        <v>47</v>
      </c>
      <c r="Q1863" s="13"/>
    </row>
    <row r="1864" ht="15.0" hidden="1" customHeight="1">
      <c r="A1864" s="12">
        <v>22253.0</v>
      </c>
      <c r="B1864" s="12" t="s">
        <v>35</v>
      </c>
      <c r="C1864" s="13" t="s">
        <v>5288</v>
      </c>
      <c r="D1864" s="13" t="s">
        <v>5289</v>
      </c>
      <c r="F1864" s="14">
        <v>43924.13033564815</v>
      </c>
      <c r="G1864" s="13" t="s">
        <v>39</v>
      </c>
      <c r="H1864" s="13" t="s">
        <v>1768</v>
      </c>
      <c r="I1864" s="13" t="s">
        <v>1769</v>
      </c>
      <c r="J1864" s="13" t="s">
        <v>5231</v>
      </c>
      <c r="K1864" s="12"/>
      <c r="M1864" s="13" t="s">
        <v>5165</v>
      </c>
      <c r="N1864" s="13" t="s">
        <v>195</v>
      </c>
      <c r="O1864" s="13" t="s">
        <v>196</v>
      </c>
      <c r="P1864" s="13" t="s">
        <v>47</v>
      </c>
      <c r="Q1864" s="13"/>
    </row>
    <row r="1865" ht="15.0" hidden="1" customHeight="1">
      <c r="A1865" s="12">
        <v>22411.0</v>
      </c>
      <c r="B1865" s="12" t="s">
        <v>35</v>
      </c>
      <c r="C1865" s="13" t="s">
        <v>5290</v>
      </c>
      <c r="D1865" s="13" t="s">
        <v>5291</v>
      </c>
      <c r="F1865" s="14">
        <v>43928.65152777778</v>
      </c>
      <c r="G1865" s="13" t="s">
        <v>39</v>
      </c>
      <c r="H1865" s="13" t="s">
        <v>2514</v>
      </c>
      <c r="I1865" s="13" t="s">
        <v>5292</v>
      </c>
      <c r="J1865" s="13" t="s">
        <v>5293</v>
      </c>
      <c r="K1865" s="12"/>
      <c r="M1865" s="13" t="s">
        <v>5165</v>
      </c>
      <c r="N1865" s="13" t="s">
        <v>51</v>
      </c>
      <c r="O1865" s="13" t="s">
        <v>51</v>
      </c>
      <c r="P1865" s="13" t="s">
        <v>47</v>
      </c>
      <c r="Q1865" s="13"/>
    </row>
    <row r="1866" ht="15.0" hidden="1" customHeight="1">
      <c r="A1866" s="12">
        <v>23243.0</v>
      </c>
      <c r="B1866" s="12" t="s">
        <v>35</v>
      </c>
      <c r="C1866" s="13" t="s">
        <v>5294</v>
      </c>
      <c r="F1866" s="14">
        <v>43948.69755787037</v>
      </c>
      <c r="G1866" s="13" t="s">
        <v>39</v>
      </c>
      <c r="H1866" s="13" t="s">
        <v>472</v>
      </c>
      <c r="I1866" s="13" t="s">
        <v>5295</v>
      </c>
      <c r="K1866" s="12"/>
      <c r="M1866" s="13" t="s">
        <v>5165</v>
      </c>
      <c r="N1866" s="13" t="s">
        <v>96</v>
      </c>
      <c r="O1866" s="13" t="s">
        <v>97</v>
      </c>
      <c r="P1866" s="13" t="s">
        <v>47</v>
      </c>
      <c r="Q1866" s="13"/>
    </row>
    <row r="1867" ht="15.0" hidden="1" customHeight="1">
      <c r="A1867" s="12">
        <v>23960.0</v>
      </c>
      <c r="B1867" s="12" t="s">
        <v>35</v>
      </c>
      <c r="C1867" s="13" t="s">
        <v>5296</v>
      </c>
      <c r="D1867" s="13" t="s">
        <v>5289</v>
      </c>
      <c r="F1867" s="14">
        <v>43957.022835648146</v>
      </c>
      <c r="G1867" s="13" t="s">
        <v>39</v>
      </c>
      <c r="H1867" s="13" t="s">
        <v>1768</v>
      </c>
      <c r="I1867" s="13" t="s">
        <v>1769</v>
      </c>
      <c r="J1867" s="13" t="s">
        <v>5231</v>
      </c>
      <c r="K1867" s="12"/>
      <c r="M1867" s="13" t="s">
        <v>5165</v>
      </c>
      <c r="N1867" s="13" t="s">
        <v>195</v>
      </c>
      <c r="O1867" s="13" t="s">
        <v>196</v>
      </c>
      <c r="P1867" s="13" t="s">
        <v>47</v>
      </c>
      <c r="Q1867" s="13"/>
    </row>
    <row r="1868" ht="15.0" hidden="1" customHeight="1">
      <c r="A1868" s="12">
        <v>24733.0</v>
      </c>
      <c r="B1868" s="12" t="s">
        <v>35</v>
      </c>
      <c r="C1868" s="13" t="s">
        <v>5297</v>
      </c>
      <c r="F1868" s="14">
        <v>43973.03021990741</v>
      </c>
      <c r="G1868" s="13" t="s">
        <v>39</v>
      </c>
      <c r="H1868" s="13" t="s">
        <v>1768</v>
      </c>
      <c r="I1868" s="13" t="s">
        <v>1769</v>
      </c>
      <c r="K1868" s="12"/>
      <c r="M1868" s="13" t="s">
        <v>5165</v>
      </c>
      <c r="N1868" s="13" t="s">
        <v>51</v>
      </c>
      <c r="O1868" s="13" t="s">
        <v>51</v>
      </c>
      <c r="P1868" s="13" t="s">
        <v>47</v>
      </c>
      <c r="Q1868" s="13"/>
    </row>
    <row r="1869" ht="15.0" hidden="1" customHeight="1">
      <c r="A1869" s="12">
        <v>25193.0</v>
      </c>
      <c r="B1869" s="12" t="s">
        <v>35</v>
      </c>
      <c r="C1869" s="13" t="s">
        <v>5298</v>
      </c>
      <c r="D1869" s="13" t="s">
        <v>5289</v>
      </c>
      <c r="F1869" s="14">
        <v>43983.994791666664</v>
      </c>
      <c r="G1869" s="13" t="s">
        <v>39</v>
      </c>
      <c r="H1869" s="13" t="s">
        <v>1768</v>
      </c>
      <c r="I1869" s="13" t="s">
        <v>1769</v>
      </c>
      <c r="J1869" s="13" t="s">
        <v>5231</v>
      </c>
      <c r="K1869" s="12"/>
      <c r="M1869" s="13" t="s">
        <v>5165</v>
      </c>
      <c r="N1869" s="13" t="s">
        <v>195</v>
      </c>
      <c r="O1869" s="13" t="s">
        <v>196</v>
      </c>
      <c r="P1869" s="13" t="s">
        <v>47</v>
      </c>
      <c r="Q1869" s="13"/>
    </row>
    <row r="1870" ht="15.0" customHeight="1">
      <c r="A1870" s="12">
        <v>26343.0</v>
      </c>
      <c r="B1870" s="12" t="s">
        <v>35</v>
      </c>
      <c r="C1870" s="13" t="s">
        <v>5299</v>
      </c>
      <c r="F1870" s="14">
        <v>44008.98856481481</v>
      </c>
      <c r="G1870" s="13" t="s">
        <v>39</v>
      </c>
      <c r="H1870" s="13" t="s">
        <v>1768</v>
      </c>
      <c r="I1870" s="13" t="s">
        <v>1769</v>
      </c>
      <c r="K1870" s="12"/>
      <c r="M1870" s="13" t="s">
        <v>5165</v>
      </c>
      <c r="N1870" s="13" t="s">
        <v>51</v>
      </c>
      <c r="O1870" s="13" t="s">
        <v>51</v>
      </c>
      <c r="P1870" s="13" t="s">
        <v>75</v>
      </c>
      <c r="Q1870" s="13"/>
    </row>
    <row r="1871" ht="15.0" hidden="1" customHeight="1">
      <c r="A1871" s="12">
        <v>26552.0</v>
      </c>
      <c r="B1871" s="12" t="s">
        <v>35</v>
      </c>
      <c r="C1871" s="13" t="s">
        <v>5300</v>
      </c>
      <c r="F1871" s="14">
        <v>44013.722083333334</v>
      </c>
      <c r="G1871" s="13" t="s">
        <v>39</v>
      </c>
      <c r="H1871" s="13" t="s">
        <v>2523</v>
      </c>
      <c r="I1871" s="13" t="s">
        <v>5301</v>
      </c>
      <c r="J1871" s="13" t="s">
        <v>5277</v>
      </c>
      <c r="K1871" s="12">
        <v>26459.0</v>
      </c>
      <c r="L1871" s="13" t="s">
        <v>5302</v>
      </c>
      <c r="M1871" s="13" t="s">
        <v>5165</v>
      </c>
      <c r="N1871" s="13" t="s">
        <v>51</v>
      </c>
      <c r="O1871" s="13" t="s">
        <v>51</v>
      </c>
      <c r="P1871" s="13" t="s">
        <v>47</v>
      </c>
      <c r="Q1871" s="13"/>
    </row>
    <row r="1872" ht="15.0" hidden="1" customHeight="1">
      <c r="A1872" s="12">
        <v>26561.0</v>
      </c>
      <c r="B1872" s="12" t="s">
        <v>35</v>
      </c>
      <c r="C1872" s="13" t="s">
        <v>5303</v>
      </c>
      <c r="D1872" s="13" t="s">
        <v>5289</v>
      </c>
      <c r="F1872" s="14">
        <v>44013.83771990741</v>
      </c>
      <c r="G1872" s="13" t="s">
        <v>39</v>
      </c>
      <c r="H1872" s="13" t="s">
        <v>1768</v>
      </c>
      <c r="I1872" s="13" t="s">
        <v>1769</v>
      </c>
      <c r="J1872" s="13" t="s">
        <v>5231</v>
      </c>
      <c r="K1872" s="12"/>
      <c r="M1872" s="13" t="s">
        <v>5165</v>
      </c>
      <c r="N1872" s="13" t="s">
        <v>195</v>
      </c>
      <c r="O1872" s="13" t="s">
        <v>196</v>
      </c>
      <c r="P1872" s="13" t="s">
        <v>47</v>
      </c>
      <c r="Q1872" s="13"/>
    </row>
    <row r="1873" ht="15.0" hidden="1" customHeight="1">
      <c r="A1873" s="12">
        <v>27324.0</v>
      </c>
      <c r="B1873" s="12" t="s">
        <v>35</v>
      </c>
      <c r="C1873" s="13" t="s">
        <v>5304</v>
      </c>
      <c r="D1873" s="13" t="s">
        <v>5305</v>
      </c>
      <c r="F1873" s="14">
        <v>44026.898506944446</v>
      </c>
      <c r="G1873" s="13" t="s">
        <v>39</v>
      </c>
      <c r="H1873" s="13" t="s">
        <v>1768</v>
      </c>
      <c r="I1873" s="13" t="s">
        <v>1769</v>
      </c>
      <c r="J1873" s="13" t="s">
        <v>5231</v>
      </c>
      <c r="K1873" s="12"/>
      <c r="M1873" s="13" t="s">
        <v>5165</v>
      </c>
      <c r="N1873" s="13" t="s">
        <v>96</v>
      </c>
      <c r="O1873" s="13" t="s">
        <v>97</v>
      </c>
      <c r="P1873" s="13" t="s">
        <v>47</v>
      </c>
      <c r="Q1873" s="13"/>
    </row>
    <row r="1874" ht="15.0" hidden="1" customHeight="1">
      <c r="A1874" s="12">
        <v>28396.0</v>
      </c>
      <c r="B1874" s="12" t="s">
        <v>35</v>
      </c>
      <c r="C1874" s="13" t="s">
        <v>5306</v>
      </c>
      <c r="D1874" s="13" t="s">
        <v>5289</v>
      </c>
      <c r="F1874" s="14">
        <v>44046.90744212963</v>
      </c>
      <c r="G1874" s="13" t="s">
        <v>39</v>
      </c>
      <c r="H1874" s="13" t="s">
        <v>1768</v>
      </c>
      <c r="I1874" s="13" t="s">
        <v>1769</v>
      </c>
      <c r="J1874" s="13" t="s">
        <v>5231</v>
      </c>
      <c r="K1874" s="12"/>
      <c r="M1874" s="13" t="s">
        <v>5165</v>
      </c>
      <c r="N1874" s="13" t="s">
        <v>195</v>
      </c>
      <c r="O1874" s="13" t="s">
        <v>196</v>
      </c>
      <c r="P1874" s="13" t="s">
        <v>47</v>
      </c>
      <c r="Q1874" s="13"/>
    </row>
    <row r="1875" ht="15.0" hidden="1" customHeight="1">
      <c r="A1875" s="12">
        <v>29556.0</v>
      </c>
      <c r="B1875" s="12" t="s">
        <v>35</v>
      </c>
      <c r="C1875" s="13" t="s">
        <v>5307</v>
      </c>
      <c r="D1875" s="13" t="s">
        <v>5289</v>
      </c>
      <c r="F1875" s="14">
        <v>44076.79476851852</v>
      </c>
      <c r="G1875" s="13" t="s">
        <v>39</v>
      </c>
      <c r="H1875" s="13" t="s">
        <v>1768</v>
      </c>
      <c r="I1875" s="13" t="s">
        <v>1769</v>
      </c>
      <c r="J1875" s="13" t="s">
        <v>5231</v>
      </c>
      <c r="K1875" s="12"/>
      <c r="M1875" s="13" t="s">
        <v>5165</v>
      </c>
      <c r="N1875" s="13" t="s">
        <v>195</v>
      </c>
      <c r="O1875" s="13" t="s">
        <v>196</v>
      </c>
      <c r="P1875" s="13" t="s">
        <v>47</v>
      </c>
      <c r="Q1875" s="13"/>
    </row>
    <row r="1876" ht="15.0" customHeight="1">
      <c r="A1876" s="12">
        <v>30213.0</v>
      </c>
      <c r="B1876" s="12" t="s">
        <v>35</v>
      </c>
      <c r="C1876" s="13" t="s">
        <v>5308</v>
      </c>
      <c r="D1876" s="13" t="s">
        <v>5309</v>
      </c>
      <c r="F1876" s="14">
        <v>44091.922118055554</v>
      </c>
      <c r="G1876" s="13" t="s">
        <v>39</v>
      </c>
      <c r="H1876" s="13" t="s">
        <v>1768</v>
      </c>
      <c r="I1876" s="13" t="s">
        <v>1769</v>
      </c>
      <c r="K1876" s="12"/>
      <c r="M1876" s="13" t="s">
        <v>5165</v>
      </c>
      <c r="N1876" s="13" t="s">
        <v>96</v>
      </c>
      <c r="O1876" s="13" t="s">
        <v>97</v>
      </c>
      <c r="P1876" s="13" t="s">
        <v>75</v>
      </c>
      <c r="Q1876" s="13"/>
    </row>
    <row r="1877" ht="15.0" hidden="1" customHeight="1">
      <c r="A1877" s="12">
        <v>33018.0</v>
      </c>
      <c r="B1877" s="12" t="s">
        <v>35</v>
      </c>
      <c r="C1877" s="13" t="s">
        <v>5310</v>
      </c>
      <c r="D1877" s="13" t="s">
        <v>5311</v>
      </c>
      <c r="F1877" s="14">
        <v>44161.003645833334</v>
      </c>
      <c r="G1877" s="13" t="s">
        <v>39</v>
      </c>
      <c r="H1877" s="13" t="s">
        <v>1768</v>
      </c>
      <c r="I1877" s="13" t="s">
        <v>1769</v>
      </c>
      <c r="K1877" s="12"/>
      <c r="M1877" s="13" t="s">
        <v>5165</v>
      </c>
      <c r="N1877" s="13" t="s">
        <v>195</v>
      </c>
      <c r="O1877" s="13" t="s">
        <v>196</v>
      </c>
      <c r="P1877" s="13" t="s">
        <v>47</v>
      </c>
      <c r="Q1877" s="13"/>
    </row>
    <row r="1878" ht="15.0" hidden="1" customHeight="1">
      <c r="A1878" s="12">
        <v>33244.0</v>
      </c>
      <c r="B1878" s="12" t="s">
        <v>35</v>
      </c>
      <c r="C1878" s="13" t="s">
        <v>5312</v>
      </c>
      <c r="D1878" s="13" t="s">
        <v>5313</v>
      </c>
      <c r="E1878" s="13" t="s">
        <v>5314</v>
      </c>
      <c r="F1878" s="14">
        <v>44167.13408564815</v>
      </c>
      <c r="G1878" s="13" t="s">
        <v>39</v>
      </c>
      <c r="H1878" s="13" t="s">
        <v>5315</v>
      </c>
      <c r="I1878" s="13" t="s">
        <v>2536</v>
      </c>
      <c r="J1878" s="13" t="s">
        <v>5316</v>
      </c>
      <c r="K1878" s="12">
        <v>38621.0</v>
      </c>
      <c r="L1878" s="13" t="s">
        <v>5317</v>
      </c>
      <c r="M1878" s="13" t="s">
        <v>5165</v>
      </c>
      <c r="N1878" s="13" t="s">
        <v>51</v>
      </c>
      <c r="O1878" s="13" t="s">
        <v>51</v>
      </c>
      <c r="P1878" s="13" t="s">
        <v>47</v>
      </c>
      <c r="Q1878" s="13"/>
    </row>
    <row r="1879" ht="15.0" hidden="1" customHeight="1">
      <c r="A1879" s="12">
        <v>34812.0</v>
      </c>
      <c r="B1879" s="12" t="s">
        <v>35</v>
      </c>
      <c r="C1879" s="13" t="s">
        <v>5318</v>
      </c>
      <c r="D1879" s="13" t="s">
        <v>5311</v>
      </c>
      <c r="F1879" s="14">
        <v>44201.85498842593</v>
      </c>
      <c r="G1879" s="13" t="s">
        <v>39</v>
      </c>
      <c r="H1879" s="13" t="s">
        <v>1768</v>
      </c>
      <c r="I1879" s="13" t="s">
        <v>1769</v>
      </c>
      <c r="K1879" s="12"/>
      <c r="M1879" s="13" t="s">
        <v>5165</v>
      </c>
      <c r="N1879" s="13" t="s">
        <v>195</v>
      </c>
      <c r="O1879" s="13" t="s">
        <v>196</v>
      </c>
      <c r="P1879" s="13" t="s">
        <v>47</v>
      </c>
      <c r="Q1879" s="13"/>
    </row>
    <row r="1880" ht="15.0" hidden="1" customHeight="1">
      <c r="A1880" s="12">
        <v>35512.0</v>
      </c>
      <c r="B1880" s="12" t="s">
        <v>35</v>
      </c>
      <c r="C1880" s="13" t="s">
        <v>5319</v>
      </c>
      <c r="D1880" s="13" t="s">
        <v>5320</v>
      </c>
      <c r="F1880" s="14">
        <v>44217.104583333334</v>
      </c>
      <c r="G1880" s="13" t="s">
        <v>39</v>
      </c>
      <c r="H1880" s="13" t="s">
        <v>1768</v>
      </c>
      <c r="I1880" s="13" t="s">
        <v>1769</v>
      </c>
      <c r="J1880" s="13" t="s">
        <v>5321</v>
      </c>
      <c r="K1880" s="12"/>
      <c r="M1880" s="13" t="s">
        <v>5165</v>
      </c>
      <c r="N1880" s="13" t="s">
        <v>96</v>
      </c>
      <c r="O1880" s="13" t="s">
        <v>97</v>
      </c>
      <c r="P1880" s="13" t="s">
        <v>47</v>
      </c>
      <c r="Q1880" s="13"/>
    </row>
    <row r="1881" ht="15.0" hidden="1" customHeight="1">
      <c r="A1881" s="12">
        <v>36732.0</v>
      </c>
      <c r="B1881" s="12" t="s">
        <v>35</v>
      </c>
      <c r="C1881" s="13" t="s">
        <v>5322</v>
      </c>
      <c r="D1881" s="13" t="s">
        <v>5311</v>
      </c>
      <c r="F1881" s="14">
        <v>44236.69490740741</v>
      </c>
      <c r="G1881" s="13" t="s">
        <v>39</v>
      </c>
      <c r="H1881" s="13" t="s">
        <v>1768</v>
      </c>
      <c r="I1881" s="13" t="s">
        <v>1769</v>
      </c>
      <c r="J1881" s="13" t="s">
        <v>5231</v>
      </c>
      <c r="K1881" s="12"/>
      <c r="M1881" s="13" t="s">
        <v>5165</v>
      </c>
      <c r="N1881" s="13" t="s">
        <v>195</v>
      </c>
      <c r="O1881" s="13" t="s">
        <v>196</v>
      </c>
      <c r="P1881" s="13" t="s">
        <v>47</v>
      </c>
      <c r="Q1881" s="13"/>
    </row>
    <row r="1882" ht="15.0" hidden="1" customHeight="1">
      <c r="A1882" s="12">
        <v>38109.0</v>
      </c>
      <c r="B1882" s="12" t="s">
        <v>35</v>
      </c>
      <c r="C1882" s="13" t="s">
        <v>5323</v>
      </c>
      <c r="D1882" s="13" t="s">
        <v>5311</v>
      </c>
      <c r="F1882" s="14">
        <v>44257.6809375</v>
      </c>
      <c r="G1882" s="13" t="s">
        <v>39</v>
      </c>
      <c r="H1882" s="13" t="s">
        <v>1768</v>
      </c>
      <c r="I1882" s="13" t="s">
        <v>1769</v>
      </c>
      <c r="J1882" s="13" t="s">
        <v>5165</v>
      </c>
      <c r="K1882" s="12"/>
      <c r="M1882" s="13" t="s">
        <v>5165</v>
      </c>
      <c r="N1882" s="13" t="s">
        <v>195</v>
      </c>
      <c r="O1882" s="13" t="s">
        <v>196</v>
      </c>
      <c r="P1882" s="13" t="s">
        <v>47</v>
      </c>
      <c r="Q1882" s="13"/>
    </row>
    <row r="1883" ht="15.0" customHeight="1">
      <c r="A1883" s="12">
        <v>38690.0</v>
      </c>
      <c r="B1883" s="12" t="s">
        <v>35</v>
      </c>
      <c r="C1883" s="13" t="s">
        <v>5324</v>
      </c>
      <c r="F1883" s="14">
        <v>44266.924155092594</v>
      </c>
      <c r="G1883" s="13" t="s">
        <v>39</v>
      </c>
      <c r="H1883" s="13" t="s">
        <v>1768</v>
      </c>
      <c r="I1883" s="13" t="s">
        <v>1769</v>
      </c>
      <c r="K1883" s="12"/>
      <c r="M1883" s="13" t="s">
        <v>5165</v>
      </c>
      <c r="N1883" s="13" t="s">
        <v>96</v>
      </c>
      <c r="O1883" s="13" t="s">
        <v>97</v>
      </c>
      <c r="P1883" s="13" t="s">
        <v>75</v>
      </c>
      <c r="Q1883" s="13"/>
    </row>
    <row r="1884" ht="15.0" customHeight="1">
      <c r="A1884" s="12">
        <v>38691.0</v>
      </c>
      <c r="B1884" s="12" t="s">
        <v>35</v>
      </c>
      <c r="C1884" s="13" t="s">
        <v>5325</v>
      </c>
      <c r="D1884" s="13" t="s">
        <v>5326</v>
      </c>
      <c r="F1884" s="14">
        <v>44266.92454861111</v>
      </c>
      <c r="G1884" s="13" t="s">
        <v>39</v>
      </c>
      <c r="H1884" s="13" t="s">
        <v>1768</v>
      </c>
      <c r="I1884" s="13" t="s">
        <v>1769</v>
      </c>
      <c r="J1884" s="13" t="s">
        <v>5165</v>
      </c>
      <c r="K1884" s="12"/>
      <c r="M1884" s="13" t="s">
        <v>5165</v>
      </c>
      <c r="N1884" s="13" t="s">
        <v>117</v>
      </c>
      <c r="O1884" s="13" t="s">
        <v>118</v>
      </c>
      <c r="P1884" s="13" t="s">
        <v>75</v>
      </c>
      <c r="Q1884" s="13"/>
    </row>
    <row r="1885" ht="15.0" hidden="1" customHeight="1">
      <c r="A1885" s="12">
        <v>38741.0</v>
      </c>
      <c r="B1885" s="12" t="s">
        <v>35</v>
      </c>
      <c r="C1885" s="13" t="s">
        <v>5327</v>
      </c>
      <c r="F1885" s="14">
        <v>44267.86646990741</v>
      </c>
      <c r="G1885" s="13" t="s">
        <v>39</v>
      </c>
      <c r="H1885" s="13" t="s">
        <v>4322</v>
      </c>
      <c r="I1885" s="13" t="s">
        <v>5328</v>
      </c>
      <c r="J1885" s="13" t="s">
        <v>5329</v>
      </c>
      <c r="K1885" s="12">
        <v>33434.0</v>
      </c>
      <c r="L1885" s="13" t="s">
        <v>5330</v>
      </c>
      <c r="M1885" s="13" t="s">
        <v>5165</v>
      </c>
      <c r="N1885" s="13" t="s">
        <v>51</v>
      </c>
      <c r="O1885" s="13" t="s">
        <v>51</v>
      </c>
      <c r="P1885" s="13" t="s">
        <v>47</v>
      </c>
      <c r="Q1885" s="13"/>
    </row>
    <row r="1886" ht="15.0" customHeight="1">
      <c r="A1886" s="12">
        <v>38812.0</v>
      </c>
      <c r="B1886" s="12" t="s">
        <v>35</v>
      </c>
      <c r="C1886" s="13" t="s">
        <v>5331</v>
      </c>
      <c r="F1886" s="14">
        <v>44270.690034722225</v>
      </c>
      <c r="G1886" s="13" t="s">
        <v>39</v>
      </c>
      <c r="H1886" s="13" t="s">
        <v>2523</v>
      </c>
      <c r="I1886" s="13" t="s">
        <v>5332</v>
      </c>
      <c r="K1886" s="12">
        <v>45622.0</v>
      </c>
      <c r="L1886" s="13" t="s">
        <v>5333</v>
      </c>
      <c r="M1886" s="13" t="s">
        <v>5165</v>
      </c>
      <c r="N1886" s="13" t="s">
        <v>51</v>
      </c>
      <c r="O1886" s="13" t="s">
        <v>51</v>
      </c>
      <c r="P1886" s="13" t="s">
        <v>75</v>
      </c>
      <c r="Q1886" s="13"/>
    </row>
    <row r="1887" ht="15.0" hidden="1" customHeight="1">
      <c r="A1887" s="12">
        <v>39105.0</v>
      </c>
      <c r="B1887" s="12" t="s">
        <v>35</v>
      </c>
      <c r="C1887" s="13" t="s">
        <v>5334</v>
      </c>
      <c r="F1887" s="14">
        <v>44273.83844907407</v>
      </c>
      <c r="G1887" s="13" t="s">
        <v>39</v>
      </c>
      <c r="H1887" s="13" t="s">
        <v>2533</v>
      </c>
      <c r="I1887" s="13" t="s">
        <v>2536</v>
      </c>
      <c r="K1887" s="12">
        <v>39097.0</v>
      </c>
      <c r="L1887" s="13" t="s">
        <v>2537</v>
      </c>
      <c r="M1887" s="13" t="s">
        <v>5165</v>
      </c>
      <c r="N1887" s="13" t="s">
        <v>203</v>
      </c>
      <c r="O1887" s="13" t="s">
        <v>204</v>
      </c>
      <c r="P1887" s="13" t="s">
        <v>47</v>
      </c>
      <c r="Q1887" s="13"/>
    </row>
    <row r="1888" ht="15.0" hidden="1" customHeight="1">
      <c r="A1888" s="12">
        <v>39117.0</v>
      </c>
      <c r="B1888" s="12" t="s">
        <v>35</v>
      </c>
      <c r="C1888" s="13" t="s">
        <v>5335</v>
      </c>
      <c r="F1888" s="14">
        <v>44273.83844907407</v>
      </c>
      <c r="G1888" s="13" t="s">
        <v>39</v>
      </c>
      <c r="H1888" s="13" t="s">
        <v>2533</v>
      </c>
      <c r="I1888" s="13" t="s">
        <v>1773</v>
      </c>
      <c r="K1888" s="12">
        <v>39109.0</v>
      </c>
      <c r="L1888" s="13" t="s">
        <v>2534</v>
      </c>
      <c r="M1888" s="13" t="s">
        <v>5165</v>
      </c>
      <c r="N1888" s="13" t="s">
        <v>51</v>
      </c>
      <c r="O1888" s="13" t="s">
        <v>51</v>
      </c>
      <c r="P1888" s="13" t="s">
        <v>47</v>
      </c>
      <c r="Q1888" s="13"/>
    </row>
    <row r="1889" ht="15.0" hidden="1" customHeight="1">
      <c r="A1889" s="12">
        <v>39136.0</v>
      </c>
      <c r="B1889" s="12" t="s">
        <v>35</v>
      </c>
      <c r="C1889" s="13" t="s">
        <v>5336</v>
      </c>
      <c r="F1889" s="14">
        <v>44273.8677662037</v>
      </c>
      <c r="G1889" s="13" t="s">
        <v>39</v>
      </c>
      <c r="H1889" s="13" t="s">
        <v>2533</v>
      </c>
      <c r="I1889" s="13" t="s">
        <v>1773</v>
      </c>
      <c r="K1889" s="12">
        <v>39128.0</v>
      </c>
      <c r="L1889" s="13" t="s">
        <v>2539</v>
      </c>
      <c r="M1889" s="13" t="s">
        <v>5165</v>
      </c>
      <c r="N1889" s="13" t="s">
        <v>51</v>
      </c>
      <c r="O1889" s="13" t="s">
        <v>51</v>
      </c>
      <c r="P1889" s="13" t="s">
        <v>47</v>
      </c>
      <c r="Q1889" s="13"/>
    </row>
    <row r="1890" ht="15.0" hidden="1" customHeight="1">
      <c r="A1890" s="12">
        <v>39176.0</v>
      </c>
      <c r="B1890" s="12" t="s">
        <v>35</v>
      </c>
      <c r="C1890" s="13" t="s">
        <v>5337</v>
      </c>
      <c r="F1890" s="14">
        <v>44273.916296296295</v>
      </c>
      <c r="G1890" s="13" t="s">
        <v>39</v>
      </c>
      <c r="H1890" s="13" t="s">
        <v>2533</v>
      </c>
      <c r="I1890" s="13" t="s">
        <v>1773</v>
      </c>
      <c r="K1890" s="12">
        <v>39168.0</v>
      </c>
      <c r="L1890" s="13" t="s">
        <v>2545</v>
      </c>
      <c r="M1890" s="13" t="s">
        <v>5165</v>
      </c>
      <c r="N1890" s="13" t="s">
        <v>51</v>
      </c>
      <c r="O1890" s="13" t="s">
        <v>51</v>
      </c>
      <c r="P1890" s="13" t="s">
        <v>47</v>
      </c>
      <c r="Q1890" s="13"/>
    </row>
    <row r="1891" ht="15.0" hidden="1" customHeight="1">
      <c r="A1891" s="12">
        <v>39164.0</v>
      </c>
      <c r="B1891" s="12" t="s">
        <v>35</v>
      </c>
      <c r="C1891" s="13" t="s">
        <v>5338</v>
      </c>
      <c r="F1891" s="14">
        <v>44273.916296296295</v>
      </c>
      <c r="G1891" s="13" t="s">
        <v>39</v>
      </c>
      <c r="H1891" s="13" t="s">
        <v>2533</v>
      </c>
      <c r="I1891" s="13" t="s">
        <v>1773</v>
      </c>
      <c r="K1891" s="12">
        <v>39156.0</v>
      </c>
      <c r="L1891" s="13" t="s">
        <v>2541</v>
      </c>
      <c r="M1891" s="13" t="s">
        <v>5165</v>
      </c>
      <c r="N1891" s="13" t="s">
        <v>51</v>
      </c>
      <c r="O1891" s="13" t="s">
        <v>51</v>
      </c>
      <c r="P1891" s="13" t="s">
        <v>47</v>
      </c>
      <c r="Q1891" s="13"/>
    </row>
    <row r="1892" ht="15.0" hidden="1" customHeight="1">
      <c r="A1892" s="12">
        <v>39152.0</v>
      </c>
      <c r="B1892" s="12" t="s">
        <v>35</v>
      </c>
      <c r="C1892" s="13" t="s">
        <v>5339</v>
      </c>
      <c r="F1892" s="14">
        <v>44273.916296296295</v>
      </c>
      <c r="G1892" s="13" t="s">
        <v>39</v>
      </c>
      <c r="H1892" s="13" t="s">
        <v>2533</v>
      </c>
      <c r="I1892" s="13" t="s">
        <v>1773</v>
      </c>
      <c r="K1892" s="12">
        <v>39144.0</v>
      </c>
      <c r="L1892" s="13" t="s">
        <v>2543</v>
      </c>
      <c r="M1892" s="13" t="s">
        <v>5165</v>
      </c>
      <c r="N1892" s="13" t="s">
        <v>51</v>
      </c>
      <c r="O1892" s="13" t="s">
        <v>51</v>
      </c>
      <c r="P1892" s="13" t="s">
        <v>47</v>
      </c>
      <c r="Q1892" s="13"/>
    </row>
    <row r="1893" ht="15.0" hidden="1" customHeight="1">
      <c r="A1893" s="12">
        <v>39196.0</v>
      </c>
      <c r="B1893" s="12" t="s">
        <v>35</v>
      </c>
      <c r="C1893" s="13" t="s">
        <v>5334</v>
      </c>
      <c r="F1893" s="14">
        <v>44274.004108796296</v>
      </c>
      <c r="G1893" s="13" t="s">
        <v>39</v>
      </c>
      <c r="H1893" s="13" t="s">
        <v>2533</v>
      </c>
      <c r="I1893" s="13" t="s">
        <v>2536</v>
      </c>
      <c r="K1893" s="12">
        <v>39188.0</v>
      </c>
      <c r="L1893" s="13" t="s">
        <v>2548</v>
      </c>
      <c r="M1893" s="13" t="s">
        <v>5165</v>
      </c>
      <c r="N1893" s="13" t="s">
        <v>203</v>
      </c>
      <c r="O1893" s="13" t="s">
        <v>204</v>
      </c>
      <c r="P1893" s="13" t="s">
        <v>47</v>
      </c>
      <c r="Q1893" s="13"/>
    </row>
    <row r="1894" ht="15.0" hidden="1" customHeight="1">
      <c r="A1894" s="12">
        <v>39262.0</v>
      </c>
      <c r="B1894" s="12" t="s">
        <v>35</v>
      </c>
      <c r="C1894" s="13" t="s">
        <v>5337</v>
      </c>
      <c r="F1894" s="14">
        <v>44274.004108796296</v>
      </c>
      <c r="G1894" s="13" t="s">
        <v>39</v>
      </c>
      <c r="H1894" s="13" t="s">
        <v>2533</v>
      </c>
      <c r="I1894" s="13" t="s">
        <v>1773</v>
      </c>
      <c r="K1894" s="12">
        <v>39254.0</v>
      </c>
      <c r="L1894" s="13" t="s">
        <v>2546</v>
      </c>
      <c r="M1894" s="13" t="s">
        <v>5165</v>
      </c>
      <c r="N1894" s="13" t="s">
        <v>51</v>
      </c>
      <c r="O1894" s="13" t="s">
        <v>51</v>
      </c>
      <c r="P1894" s="13" t="s">
        <v>47</v>
      </c>
      <c r="Q1894" s="13"/>
    </row>
    <row r="1895" ht="15.0" hidden="1" customHeight="1">
      <c r="A1895" s="12">
        <v>39214.0</v>
      </c>
      <c r="B1895" s="12" t="s">
        <v>35</v>
      </c>
      <c r="C1895" s="13" t="s">
        <v>5335</v>
      </c>
      <c r="F1895" s="14">
        <v>44274.004108796296</v>
      </c>
      <c r="G1895" s="13" t="s">
        <v>39</v>
      </c>
      <c r="H1895" s="13" t="s">
        <v>2533</v>
      </c>
      <c r="I1895" s="13" t="s">
        <v>1773</v>
      </c>
      <c r="K1895" s="12">
        <v>39206.0</v>
      </c>
      <c r="L1895" s="13" t="s">
        <v>2547</v>
      </c>
      <c r="M1895" s="13" t="s">
        <v>5165</v>
      </c>
      <c r="N1895" s="13" t="s">
        <v>51</v>
      </c>
      <c r="O1895" s="13" t="s">
        <v>51</v>
      </c>
      <c r="P1895" s="13" t="s">
        <v>47</v>
      </c>
      <c r="Q1895" s="13"/>
    </row>
    <row r="1896" ht="15.0" hidden="1" customHeight="1">
      <c r="A1896" s="12">
        <v>40358.0</v>
      </c>
      <c r="B1896" s="12" t="s">
        <v>35</v>
      </c>
      <c r="C1896" s="13" t="s">
        <v>5340</v>
      </c>
      <c r="D1896" s="13" t="s">
        <v>5341</v>
      </c>
      <c r="F1896" s="14">
        <v>44287.743125</v>
      </c>
      <c r="G1896" s="13" t="s">
        <v>39</v>
      </c>
      <c r="H1896" s="13" t="s">
        <v>1768</v>
      </c>
      <c r="I1896" s="13" t="s">
        <v>1769</v>
      </c>
      <c r="J1896" s="13" t="s">
        <v>5231</v>
      </c>
      <c r="K1896" s="12"/>
      <c r="M1896" s="13" t="s">
        <v>5165</v>
      </c>
      <c r="N1896" s="13" t="s">
        <v>195</v>
      </c>
      <c r="O1896" s="13" t="s">
        <v>196</v>
      </c>
      <c r="P1896" s="13" t="s">
        <v>47</v>
      </c>
      <c r="Q1896" s="13"/>
    </row>
    <row r="1897" ht="15.0" hidden="1" customHeight="1">
      <c r="A1897" s="12">
        <v>40530.0</v>
      </c>
      <c r="B1897" s="12" t="s">
        <v>35</v>
      </c>
      <c r="C1897" s="13" t="s">
        <v>5335</v>
      </c>
      <c r="F1897" s="14">
        <v>44288.65070601852</v>
      </c>
      <c r="G1897" s="13" t="s">
        <v>39</v>
      </c>
      <c r="H1897" s="13" t="s">
        <v>2533</v>
      </c>
      <c r="I1897" s="13" t="s">
        <v>86</v>
      </c>
      <c r="K1897" s="12">
        <v>40522.0</v>
      </c>
      <c r="L1897" s="13" t="s">
        <v>2558</v>
      </c>
      <c r="M1897" s="13" t="s">
        <v>5165</v>
      </c>
      <c r="N1897" s="13" t="s">
        <v>51</v>
      </c>
      <c r="O1897" s="13" t="s">
        <v>51</v>
      </c>
      <c r="P1897" s="13" t="s">
        <v>47</v>
      </c>
      <c r="Q1897" s="13"/>
    </row>
    <row r="1898" ht="15.0" hidden="1" customHeight="1">
      <c r="A1898" s="12">
        <v>40578.0</v>
      </c>
      <c r="B1898" s="12" t="s">
        <v>35</v>
      </c>
      <c r="C1898" s="13" t="s">
        <v>5337</v>
      </c>
      <c r="F1898" s="14">
        <v>44288.65070601852</v>
      </c>
      <c r="G1898" s="13" t="s">
        <v>39</v>
      </c>
      <c r="H1898" s="13" t="s">
        <v>2533</v>
      </c>
      <c r="I1898" s="13" t="s">
        <v>86</v>
      </c>
      <c r="K1898" s="12">
        <v>40570.0</v>
      </c>
      <c r="L1898" s="13" t="s">
        <v>2557</v>
      </c>
      <c r="M1898" s="13" t="s">
        <v>5165</v>
      </c>
      <c r="N1898" s="13" t="s">
        <v>51</v>
      </c>
      <c r="O1898" s="13" t="s">
        <v>51</v>
      </c>
      <c r="P1898" s="13" t="s">
        <v>47</v>
      </c>
      <c r="Q1898" s="13"/>
    </row>
    <row r="1899" ht="15.0" hidden="1" customHeight="1">
      <c r="A1899" s="12">
        <v>40542.0</v>
      </c>
      <c r="B1899" s="12" t="s">
        <v>35</v>
      </c>
      <c r="C1899" s="13" t="s">
        <v>5342</v>
      </c>
      <c r="E1899" s="13" t="s">
        <v>5343</v>
      </c>
      <c r="F1899" s="14">
        <v>44288.65070601852</v>
      </c>
      <c r="G1899" s="13" t="s">
        <v>39</v>
      </c>
      <c r="H1899" s="13" t="s">
        <v>2533</v>
      </c>
      <c r="I1899" s="13" t="s">
        <v>86</v>
      </c>
      <c r="K1899" s="12">
        <v>40534.0</v>
      </c>
      <c r="L1899" s="13" t="s">
        <v>2552</v>
      </c>
      <c r="M1899" s="13" t="s">
        <v>5165</v>
      </c>
      <c r="N1899" s="13" t="s">
        <v>220</v>
      </c>
      <c r="O1899" s="13" t="s">
        <v>221</v>
      </c>
      <c r="P1899" s="13" t="s">
        <v>47</v>
      </c>
      <c r="Q1899" s="13"/>
    </row>
    <row r="1900" ht="15.0" hidden="1" customHeight="1">
      <c r="A1900" s="12">
        <v>40554.0</v>
      </c>
      <c r="B1900" s="12" t="s">
        <v>35</v>
      </c>
      <c r="C1900" s="13" t="s">
        <v>5344</v>
      </c>
      <c r="F1900" s="14">
        <v>44288.65070601852</v>
      </c>
      <c r="G1900" s="13" t="s">
        <v>39</v>
      </c>
      <c r="H1900" s="13" t="s">
        <v>2533</v>
      </c>
      <c r="I1900" s="13" t="s">
        <v>86</v>
      </c>
      <c r="K1900" s="12">
        <v>40546.0</v>
      </c>
      <c r="L1900" s="13" t="s">
        <v>2554</v>
      </c>
      <c r="M1900" s="13" t="s">
        <v>5165</v>
      </c>
      <c r="N1900" s="13" t="s">
        <v>51</v>
      </c>
      <c r="O1900" s="13" t="s">
        <v>51</v>
      </c>
      <c r="P1900" s="13" t="s">
        <v>47</v>
      </c>
      <c r="Q1900" s="13"/>
    </row>
    <row r="1901" ht="15.0" hidden="1" customHeight="1">
      <c r="A1901" s="12">
        <v>40512.0</v>
      </c>
      <c r="B1901" s="12" t="s">
        <v>35</v>
      </c>
      <c r="C1901" s="13" t="s">
        <v>5345</v>
      </c>
      <c r="F1901" s="14">
        <v>44288.65070601852</v>
      </c>
      <c r="G1901" s="13" t="s">
        <v>39</v>
      </c>
      <c r="H1901" s="13" t="s">
        <v>2533</v>
      </c>
      <c r="I1901" s="13" t="s">
        <v>86</v>
      </c>
      <c r="K1901" s="12">
        <v>40510.0</v>
      </c>
      <c r="L1901" s="13" t="s">
        <v>2556</v>
      </c>
      <c r="M1901" s="13" t="s">
        <v>5165</v>
      </c>
      <c r="N1901" s="13" t="s">
        <v>51</v>
      </c>
      <c r="O1901" s="13" t="s">
        <v>51</v>
      </c>
      <c r="P1901" s="13" t="s">
        <v>47</v>
      </c>
      <c r="Q1901" s="13"/>
    </row>
    <row r="1902" ht="15.0" hidden="1" customHeight="1">
      <c r="A1902" s="12">
        <v>40987.0</v>
      </c>
      <c r="B1902" s="12" t="s">
        <v>35</v>
      </c>
      <c r="C1902" s="13" t="s">
        <v>5165</v>
      </c>
      <c r="F1902" s="14">
        <v>44295.85400462963</v>
      </c>
      <c r="G1902" s="13" t="s">
        <v>39</v>
      </c>
      <c r="H1902" s="13" t="s">
        <v>2523</v>
      </c>
      <c r="I1902" s="13" t="s">
        <v>5346</v>
      </c>
      <c r="K1902" s="12">
        <v>40984.0</v>
      </c>
      <c r="L1902" s="13" t="s">
        <v>5347</v>
      </c>
      <c r="M1902" s="13" t="s">
        <v>5165</v>
      </c>
      <c r="N1902" s="13" t="s">
        <v>51</v>
      </c>
      <c r="O1902" s="13" t="s">
        <v>51</v>
      </c>
      <c r="P1902" s="13" t="s">
        <v>47</v>
      </c>
      <c r="Q1902" s="13"/>
    </row>
    <row r="1903" ht="15.0" hidden="1" customHeight="1">
      <c r="A1903" s="12">
        <v>41451.0</v>
      </c>
      <c r="B1903" s="12" t="s">
        <v>35</v>
      </c>
      <c r="C1903" s="13" t="s">
        <v>5348</v>
      </c>
      <c r="F1903" s="14">
        <v>44305.78275462963</v>
      </c>
      <c r="G1903" s="13" t="s">
        <v>39</v>
      </c>
      <c r="H1903" s="13" t="s">
        <v>2523</v>
      </c>
      <c r="I1903" s="13" t="s">
        <v>5332</v>
      </c>
      <c r="K1903" s="12">
        <v>41449.0</v>
      </c>
      <c r="L1903" s="13" t="s">
        <v>5349</v>
      </c>
      <c r="M1903" s="13" t="s">
        <v>5165</v>
      </c>
      <c r="N1903" s="13" t="s">
        <v>51</v>
      </c>
      <c r="O1903" s="13" t="s">
        <v>51</v>
      </c>
      <c r="P1903" s="13" t="s">
        <v>47</v>
      </c>
      <c r="Q1903" s="13"/>
    </row>
    <row r="1904" ht="15.0" hidden="1" customHeight="1">
      <c r="A1904" s="12">
        <v>41541.0</v>
      </c>
      <c r="B1904" s="12" t="s">
        <v>35</v>
      </c>
      <c r="C1904" s="13" t="s">
        <v>5165</v>
      </c>
      <c r="F1904" s="14">
        <v>44306.84155092593</v>
      </c>
      <c r="G1904" s="13" t="s">
        <v>39</v>
      </c>
      <c r="H1904" s="13" t="s">
        <v>2523</v>
      </c>
      <c r="I1904" s="13" t="s">
        <v>5350</v>
      </c>
      <c r="K1904" s="12">
        <v>41535.0</v>
      </c>
      <c r="L1904" s="13" t="s">
        <v>5351</v>
      </c>
      <c r="M1904" s="13" t="s">
        <v>5165</v>
      </c>
      <c r="N1904" s="13" t="s">
        <v>51</v>
      </c>
      <c r="O1904" s="13" t="s">
        <v>51</v>
      </c>
      <c r="P1904" s="13" t="s">
        <v>47</v>
      </c>
      <c r="Q1904" s="13"/>
    </row>
    <row r="1905" ht="15.0" hidden="1" customHeight="1">
      <c r="A1905" s="12">
        <v>41793.0</v>
      </c>
      <c r="B1905" s="12" t="s">
        <v>35</v>
      </c>
      <c r="C1905" s="13" t="s">
        <v>5352</v>
      </c>
      <c r="D1905" s="13" t="s">
        <v>2560</v>
      </c>
      <c r="E1905" s="13" t="s">
        <v>2561</v>
      </c>
      <c r="F1905" s="14">
        <v>44312.91496527778</v>
      </c>
      <c r="G1905" s="13" t="s">
        <v>39</v>
      </c>
      <c r="H1905" s="13" t="s">
        <v>2533</v>
      </c>
      <c r="I1905" s="13" t="s">
        <v>86</v>
      </c>
      <c r="K1905" s="12">
        <v>41751.0</v>
      </c>
      <c r="L1905" s="13" t="s">
        <v>2562</v>
      </c>
      <c r="M1905" s="13" t="s">
        <v>5165</v>
      </c>
      <c r="N1905" s="13" t="s">
        <v>51</v>
      </c>
      <c r="O1905" s="13" t="s">
        <v>51</v>
      </c>
      <c r="P1905" s="13" t="s">
        <v>47</v>
      </c>
      <c r="Q1905" s="13"/>
    </row>
    <row r="1906" ht="15.0" hidden="1" customHeight="1">
      <c r="A1906" s="12">
        <v>41830.0</v>
      </c>
      <c r="B1906" s="12" t="s">
        <v>35</v>
      </c>
      <c r="C1906" s="13" t="s">
        <v>5353</v>
      </c>
      <c r="D1906" s="13" t="s">
        <v>2564</v>
      </c>
      <c r="E1906" s="13" t="s">
        <v>2565</v>
      </c>
      <c r="F1906" s="14">
        <v>44313.76997685185</v>
      </c>
      <c r="G1906" s="13" t="s">
        <v>39</v>
      </c>
      <c r="H1906" s="13" t="s">
        <v>2533</v>
      </c>
      <c r="I1906" s="13" t="s">
        <v>86</v>
      </c>
      <c r="K1906" s="12">
        <v>41819.0</v>
      </c>
      <c r="L1906" s="13" t="s">
        <v>2566</v>
      </c>
      <c r="M1906" s="13" t="s">
        <v>5165</v>
      </c>
      <c r="N1906" s="13" t="s">
        <v>51</v>
      </c>
      <c r="O1906" s="13" t="s">
        <v>51</v>
      </c>
      <c r="P1906" s="13" t="s">
        <v>47</v>
      </c>
      <c r="Q1906" s="13"/>
    </row>
    <row r="1907" ht="15.0" hidden="1" customHeight="1">
      <c r="A1907" s="12">
        <v>42151.0</v>
      </c>
      <c r="B1907" s="12" t="s">
        <v>35</v>
      </c>
      <c r="C1907" s="13" t="s">
        <v>5354</v>
      </c>
      <c r="D1907" s="13" t="s">
        <v>5341</v>
      </c>
      <c r="F1907" s="14">
        <v>44320.076875</v>
      </c>
      <c r="G1907" s="13" t="s">
        <v>39</v>
      </c>
      <c r="H1907" s="13" t="s">
        <v>1768</v>
      </c>
      <c r="I1907" s="13" t="s">
        <v>1769</v>
      </c>
      <c r="K1907" s="12"/>
      <c r="M1907" s="13" t="s">
        <v>5165</v>
      </c>
      <c r="N1907" s="13" t="s">
        <v>195</v>
      </c>
      <c r="O1907" s="13" t="s">
        <v>196</v>
      </c>
      <c r="P1907" s="13" t="s">
        <v>47</v>
      </c>
      <c r="Q1907" s="13"/>
    </row>
    <row r="1908" ht="15.0" hidden="1" customHeight="1">
      <c r="A1908" s="12">
        <v>43937.0</v>
      </c>
      <c r="B1908" s="12" t="s">
        <v>35</v>
      </c>
      <c r="C1908" s="13" t="s">
        <v>5355</v>
      </c>
      <c r="D1908" s="13" t="s">
        <v>5341</v>
      </c>
      <c r="F1908" s="14">
        <v>44349.867256944446</v>
      </c>
      <c r="G1908" s="13" t="s">
        <v>39</v>
      </c>
      <c r="H1908" s="13" t="s">
        <v>1768</v>
      </c>
      <c r="I1908" s="13" t="s">
        <v>1769</v>
      </c>
      <c r="K1908" s="12"/>
      <c r="M1908" s="13" t="s">
        <v>5165</v>
      </c>
      <c r="N1908" s="13" t="s">
        <v>195</v>
      </c>
      <c r="O1908" s="13" t="s">
        <v>196</v>
      </c>
      <c r="P1908" s="13" t="s">
        <v>47</v>
      </c>
      <c r="Q1908" s="13"/>
    </row>
    <row r="1909" ht="15.0" hidden="1" customHeight="1">
      <c r="A1909" s="12">
        <v>45839.0</v>
      </c>
      <c r="B1909" s="12" t="s">
        <v>35</v>
      </c>
      <c r="C1909" s="13" t="s">
        <v>5356</v>
      </c>
      <c r="D1909" s="13" t="s">
        <v>5341</v>
      </c>
      <c r="F1909" s="14">
        <v>44384.86483796296</v>
      </c>
      <c r="G1909" s="13" t="s">
        <v>39</v>
      </c>
      <c r="H1909" s="13" t="s">
        <v>1768</v>
      </c>
      <c r="I1909" s="13" t="s">
        <v>1769</v>
      </c>
      <c r="K1909" s="12"/>
      <c r="M1909" s="13" t="s">
        <v>5165</v>
      </c>
      <c r="N1909" s="13" t="s">
        <v>195</v>
      </c>
      <c r="O1909" s="13" t="s">
        <v>196</v>
      </c>
      <c r="P1909" s="13" t="s">
        <v>47</v>
      </c>
      <c r="Q1909" s="13"/>
    </row>
    <row r="1910" ht="15.0" hidden="1" customHeight="1">
      <c r="A1910" s="12">
        <v>46437.0</v>
      </c>
      <c r="B1910" s="12" t="s">
        <v>35</v>
      </c>
      <c r="C1910" s="13" t="s">
        <v>5165</v>
      </c>
      <c r="F1910" s="14">
        <v>44393.872453703705</v>
      </c>
      <c r="G1910" s="13" t="s">
        <v>39</v>
      </c>
      <c r="H1910" s="13" t="s">
        <v>2523</v>
      </c>
      <c r="I1910" s="13" t="s">
        <v>4323</v>
      </c>
      <c r="K1910" s="12">
        <v>46434.0</v>
      </c>
      <c r="L1910" s="13" t="s">
        <v>5357</v>
      </c>
      <c r="M1910" s="13" t="s">
        <v>5165</v>
      </c>
      <c r="N1910" s="13" t="s">
        <v>51</v>
      </c>
      <c r="O1910" s="13" t="s">
        <v>51</v>
      </c>
      <c r="P1910" s="13" t="s">
        <v>47</v>
      </c>
      <c r="Q1910" s="13"/>
    </row>
    <row r="1911" ht="15.0" hidden="1" customHeight="1">
      <c r="A1911" s="12">
        <v>47324.0</v>
      </c>
      <c r="B1911" s="12" t="s">
        <v>35</v>
      </c>
      <c r="C1911" s="13" t="s">
        <v>5358</v>
      </c>
      <c r="D1911" s="13" t="s">
        <v>5341</v>
      </c>
      <c r="F1911" s="14">
        <v>44407.8303125</v>
      </c>
      <c r="G1911" s="13" t="s">
        <v>39</v>
      </c>
      <c r="H1911" s="13" t="s">
        <v>1768</v>
      </c>
      <c r="I1911" s="13" t="s">
        <v>1769</v>
      </c>
      <c r="K1911" s="12"/>
      <c r="M1911" s="13" t="s">
        <v>5165</v>
      </c>
      <c r="N1911" s="13" t="s">
        <v>195</v>
      </c>
      <c r="O1911" s="13" t="s">
        <v>196</v>
      </c>
      <c r="P1911" s="13" t="s">
        <v>47</v>
      </c>
      <c r="Q1911" s="13"/>
    </row>
    <row r="1912" ht="15.0" hidden="1" customHeight="1">
      <c r="A1912" s="12">
        <v>49349.0</v>
      </c>
      <c r="B1912" s="12" t="s">
        <v>35</v>
      </c>
      <c r="C1912" s="13" t="s">
        <v>5359</v>
      </c>
      <c r="D1912" s="13" t="s">
        <v>5341</v>
      </c>
      <c r="F1912" s="14">
        <v>44439.76795138889</v>
      </c>
      <c r="G1912" s="13" t="s">
        <v>39</v>
      </c>
      <c r="H1912" s="13" t="s">
        <v>1768</v>
      </c>
      <c r="I1912" s="13" t="s">
        <v>1769</v>
      </c>
      <c r="K1912" s="12"/>
      <c r="M1912" s="13" t="s">
        <v>5165</v>
      </c>
      <c r="N1912" s="13" t="s">
        <v>195</v>
      </c>
      <c r="O1912" s="13" t="s">
        <v>196</v>
      </c>
      <c r="P1912" s="13" t="s">
        <v>47</v>
      </c>
      <c r="Q1912" s="13"/>
    </row>
    <row r="1913" ht="15.0" hidden="1" customHeight="1">
      <c r="A1913" s="12">
        <v>52410.0</v>
      </c>
      <c r="B1913" s="12" t="s">
        <v>35</v>
      </c>
      <c r="C1913" s="13" t="s">
        <v>5360</v>
      </c>
      <c r="D1913" s="13" t="s">
        <v>5341</v>
      </c>
      <c r="F1913" s="14">
        <v>44473.78498842593</v>
      </c>
      <c r="G1913" s="13" t="s">
        <v>39</v>
      </c>
      <c r="H1913" s="13" t="s">
        <v>1768</v>
      </c>
      <c r="I1913" s="13" t="s">
        <v>1769</v>
      </c>
      <c r="J1913" s="13" t="s">
        <v>2574</v>
      </c>
      <c r="K1913" s="12"/>
      <c r="M1913" s="13" t="s">
        <v>5165</v>
      </c>
      <c r="N1913" s="13" t="s">
        <v>195</v>
      </c>
      <c r="O1913" s="13" t="s">
        <v>196</v>
      </c>
      <c r="P1913" s="13" t="s">
        <v>47</v>
      </c>
      <c r="Q1913" s="13"/>
    </row>
    <row r="1914" ht="15.0" hidden="1" customHeight="1">
      <c r="A1914" s="12">
        <v>55647.0</v>
      </c>
      <c r="B1914" s="12" t="s">
        <v>35</v>
      </c>
      <c r="C1914" s="13" t="s">
        <v>5361</v>
      </c>
      <c r="D1914" s="13" t="s">
        <v>5341</v>
      </c>
      <c r="F1914" s="14">
        <v>44501.648043981484</v>
      </c>
      <c r="G1914" s="13" t="s">
        <v>39</v>
      </c>
      <c r="H1914" s="13" t="s">
        <v>1768</v>
      </c>
      <c r="I1914" s="13" t="s">
        <v>1769</v>
      </c>
      <c r="J1914" s="13" t="s">
        <v>2574</v>
      </c>
      <c r="K1914" s="12"/>
      <c r="M1914" s="13" t="s">
        <v>5165</v>
      </c>
      <c r="N1914" s="13" t="s">
        <v>195</v>
      </c>
      <c r="O1914" s="13" t="s">
        <v>196</v>
      </c>
      <c r="P1914" s="13" t="s">
        <v>47</v>
      </c>
      <c r="Q1914" s="13"/>
    </row>
    <row r="1915" ht="15.0" hidden="1" customHeight="1">
      <c r="A1915" s="12">
        <v>55815.0</v>
      </c>
      <c r="B1915" s="12" t="s">
        <v>35</v>
      </c>
      <c r="C1915" s="13" t="s">
        <v>5362</v>
      </c>
      <c r="F1915" s="14">
        <v>44503.77087962963</v>
      </c>
      <c r="G1915" s="13" t="s">
        <v>39</v>
      </c>
      <c r="H1915" s="13" t="s">
        <v>1772</v>
      </c>
      <c r="I1915" s="13" t="s">
        <v>1773</v>
      </c>
      <c r="K1915" s="12"/>
      <c r="M1915" s="13" t="s">
        <v>5165</v>
      </c>
      <c r="N1915" s="13" t="s">
        <v>51</v>
      </c>
      <c r="O1915" s="13" t="s">
        <v>51</v>
      </c>
      <c r="P1915" s="13" t="s">
        <v>47</v>
      </c>
      <c r="Q1915" s="13"/>
    </row>
    <row r="1916" ht="15.0" hidden="1" customHeight="1">
      <c r="A1916" s="12">
        <v>58289.0</v>
      </c>
      <c r="B1916" s="12" t="s">
        <v>35</v>
      </c>
      <c r="C1916" s="13" t="s">
        <v>5363</v>
      </c>
      <c r="D1916" s="13" t="s">
        <v>5364</v>
      </c>
      <c r="F1916" s="14">
        <v>44532.8683912037</v>
      </c>
      <c r="G1916" s="13" t="s">
        <v>39</v>
      </c>
      <c r="H1916" s="13" t="s">
        <v>1772</v>
      </c>
      <c r="I1916" s="13" t="s">
        <v>1773</v>
      </c>
      <c r="J1916" s="13" t="s">
        <v>5165</v>
      </c>
      <c r="K1916" s="12"/>
      <c r="M1916" s="13" t="s">
        <v>5165</v>
      </c>
      <c r="N1916" s="13" t="s">
        <v>51</v>
      </c>
      <c r="O1916" s="13" t="s">
        <v>51</v>
      </c>
      <c r="P1916" s="13" t="s">
        <v>47</v>
      </c>
      <c r="Q1916" s="13"/>
    </row>
    <row r="1917" ht="15.0" hidden="1" customHeight="1">
      <c r="A1917" s="12">
        <v>59118.0</v>
      </c>
      <c r="B1917" s="12" t="s">
        <v>35</v>
      </c>
      <c r="C1917" s="13" t="s">
        <v>5365</v>
      </c>
      <c r="D1917" s="13" t="s">
        <v>5341</v>
      </c>
      <c r="F1917" s="14">
        <v>44539.71202546296</v>
      </c>
      <c r="G1917" s="13" t="s">
        <v>39</v>
      </c>
      <c r="H1917" s="13" t="s">
        <v>1768</v>
      </c>
      <c r="I1917" s="13" t="s">
        <v>1769</v>
      </c>
      <c r="J1917" s="13" t="s">
        <v>2574</v>
      </c>
      <c r="K1917" s="12"/>
      <c r="M1917" s="13" t="s">
        <v>5165</v>
      </c>
      <c r="N1917" s="13" t="s">
        <v>195</v>
      </c>
      <c r="O1917" s="13" t="s">
        <v>196</v>
      </c>
      <c r="P1917" s="13" t="s">
        <v>47</v>
      </c>
      <c r="Q1917" s="13"/>
    </row>
    <row r="1918" ht="15.0" hidden="1" customHeight="1">
      <c r="A1918" s="12">
        <v>60987.0</v>
      </c>
      <c r="B1918" s="12" t="s">
        <v>35</v>
      </c>
      <c r="C1918" s="13" t="s">
        <v>5366</v>
      </c>
      <c r="D1918" s="13" t="s">
        <v>5341</v>
      </c>
      <c r="F1918" s="14">
        <v>44565.92681712963</v>
      </c>
      <c r="G1918" s="13" t="s">
        <v>39</v>
      </c>
      <c r="H1918" s="13" t="s">
        <v>1768</v>
      </c>
      <c r="I1918" s="13" t="s">
        <v>1769</v>
      </c>
      <c r="J1918" s="13" t="s">
        <v>2579</v>
      </c>
      <c r="K1918" s="12"/>
      <c r="M1918" s="13" t="s">
        <v>5165</v>
      </c>
      <c r="N1918" s="13" t="s">
        <v>195</v>
      </c>
      <c r="O1918" s="13" t="s">
        <v>196</v>
      </c>
      <c r="P1918" s="13" t="s">
        <v>47</v>
      </c>
      <c r="Q1918" s="13"/>
    </row>
    <row r="1919" ht="15.0" hidden="1" customHeight="1">
      <c r="A1919" s="12">
        <v>62612.0</v>
      </c>
      <c r="B1919" s="12" t="s">
        <v>35</v>
      </c>
      <c r="C1919" s="13" t="s">
        <v>5367</v>
      </c>
      <c r="F1919" s="14">
        <v>44586.694652777776</v>
      </c>
      <c r="G1919" s="13" t="s">
        <v>39</v>
      </c>
      <c r="H1919" s="13" t="s">
        <v>2523</v>
      </c>
      <c r="I1919" s="13" t="s">
        <v>4689</v>
      </c>
      <c r="K1919" s="12">
        <v>62992.0</v>
      </c>
      <c r="L1919" s="13" t="s">
        <v>5368</v>
      </c>
      <c r="M1919" s="13" t="s">
        <v>5165</v>
      </c>
      <c r="N1919" s="13" t="s">
        <v>51</v>
      </c>
      <c r="O1919" s="13" t="s">
        <v>51</v>
      </c>
      <c r="P1919" s="13" t="s">
        <v>47</v>
      </c>
      <c r="Q1919" s="13"/>
    </row>
    <row r="1920" ht="15.0" hidden="1" customHeight="1">
      <c r="A1920" s="12">
        <v>62631.0</v>
      </c>
      <c r="B1920" s="12" t="s">
        <v>35</v>
      </c>
      <c r="C1920" s="13" t="s">
        <v>5369</v>
      </c>
      <c r="F1920" s="14">
        <v>44586.71414351852</v>
      </c>
      <c r="G1920" s="13" t="s">
        <v>39</v>
      </c>
      <c r="H1920" s="13" t="s">
        <v>1772</v>
      </c>
      <c r="I1920" s="13" t="s">
        <v>2581</v>
      </c>
      <c r="K1920" s="12"/>
      <c r="M1920" s="13" t="s">
        <v>5165</v>
      </c>
      <c r="N1920" s="13" t="s">
        <v>51</v>
      </c>
      <c r="O1920" s="13" t="s">
        <v>51</v>
      </c>
      <c r="P1920" s="13" t="s">
        <v>47</v>
      </c>
      <c r="Q1920" s="13"/>
    </row>
    <row r="1921" ht="15.0" hidden="1" customHeight="1">
      <c r="A1921" s="12">
        <v>64213.0</v>
      </c>
      <c r="B1921" s="12" t="s">
        <v>35</v>
      </c>
      <c r="C1921" s="13" t="s">
        <v>5165</v>
      </c>
      <c r="F1921" s="14">
        <v>44613.68740740741</v>
      </c>
      <c r="G1921" s="13" t="s">
        <v>39</v>
      </c>
      <c r="H1921" s="13" t="s">
        <v>2523</v>
      </c>
      <c r="I1921" s="13" t="s">
        <v>4689</v>
      </c>
      <c r="K1921" s="12">
        <v>64201.0</v>
      </c>
      <c r="L1921" s="13" t="s">
        <v>5370</v>
      </c>
      <c r="M1921" s="13" t="s">
        <v>5165</v>
      </c>
      <c r="N1921" s="13" t="s">
        <v>51</v>
      </c>
      <c r="O1921" s="13" t="s">
        <v>51</v>
      </c>
      <c r="P1921" s="13" t="s">
        <v>47</v>
      </c>
      <c r="Q1921" s="13"/>
    </row>
    <row r="1922" ht="15.0" hidden="1" customHeight="1">
      <c r="A1922" s="12">
        <v>67054.0</v>
      </c>
      <c r="B1922" s="12" t="s">
        <v>35</v>
      </c>
      <c r="C1922" s="13" t="s">
        <v>5371</v>
      </c>
      <c r="F1922" s="14">
        <v>44655.99774305556</v>
      </c>
      <c r="G1922" s="13" t="s">
        <v>39</v>
      </c>
      <c r="H1922" s="13" t="s">
        <v>1772</v>
      </c>
      <c r="I1922" s="13" t="s">
        <v>1773</v>
      </c>
      <c r="J1922" s="13" t="s">
        <v>5277</v>
      </c>
      <c r="K1922" s="12"/>
      <c r="M1922" s="13" t="s">
        <v>5165</v>
      </c>
      <c r="N1922" s="13" t="s">
        <v>51</v>
      </c>
      <c r="O1922" s="13" t="s">
        <v>51</v>
      </c>
      <c r="P1922" s="13" t="s">
        <v>47</v>
      </c>
      <c r="Q1922" s="13"/>
    </row>
    <row r="1923" ht="15.0" hidden="1" customHeight="1">
      <c r="A1923" s="12">
        <v>69830.0</v>
      </c>
      <c r="B1923" s="12" t="s">
        <v>35</v>
      </c>
      <c r="C1923" s="13" t="s">
        <v>5371</v>
      </c>
      <c r="F1923" s="14">
        <v>44698.761655092596</v>
      </c>
      <c r="G1923" s="13" t="s">
        <v>39</v>
      </c>
      <c r="H1923" s="13" t="s">
        <v>1772</v>
      </c>
      <c r="I1923" s="13" t="s">
        <v>1773</v>
      </c>
      <c r="K1923" s="12"/>
      <c r="M1923" s="13" t="s">
        <v>5165</v>
      </c>
      <c r="N1923" s="13" t="s">
        <v>51</v>
      </c>
      <c r="O1923" s="13" t="s">
        <v>51</v>
      </c>
      <c r="P1923" s="13" t="s">
        <v>47</v>
      </c>
      <c r="Q1923" s="13"/>
    </row>
    <row r="1924" ht="15.0" hidden="1" customHeight="1">
      <c r="A1924" s="12">
        <v>70391.0</v>
      </c>
      <c r="B1924" s="12" t="s">
        <v>35</v>
      </c>
      <c r="C1924" s="13" t="s">
        <v>5165</v>
      </c>
      <c r="F1924" s="14">
        <v>44705.693657407406</v>
      </c>
      <c r="G1924" s="13" t="s">
        <v>39</v>
      </c>
      <c r="H1924" s="13" t="s">
        <v>2523</v>
      </c>
      <c r="I1924" s="13" t="s">
        <v>4763</v>
      </c>
      <c r="K1924" s="12">
        <v>70384.0</v>
      </c>
      <c r="L1924" s="13" t="s">
        <v>5372</v>
      </c>
      <c r="M1924" s="13" t="s">
        <v>5165</v>
      </c>
      <c r="N1924" s="13" t="s">
        <v>51</v>
      </c>
      <c r="O1924" s="13" t="s">
        <v>51</v>
      </c>
      <c r="P1924" s="13" t="s">
        <v>47</v>
      </c>
      <c r="Q1924" s="13"/>
    </row>
    <row r="1925" ht="15.0" hidden="1" customHeight="1">
      <c r="A1925" s="12">
        <v>71749.0</v>
      </c>
      <c r="B1925" s="12" t="s">
        <v>35</v>
      </c>
      <c r="C1925" s="13" t="s">
        <v>5373</v>
      </c>
      <c r="D1925" s="13" t="s">
        <v>5374</v>
      </c>
      <c r="F1925" s="14">
        <v>44723.03821759259</v>
      </c>
      <c r="G1925" s="13" t="s">
        <v>39</v>
      </c>
      <c r="H1925" s="13" t="s">
        <v>1772</v>
      </c>
      <c r="I1925" s="13" t="s">
        <v>4756</v>
      </c>
      <c r="J1925" s="13" t="s">
        <v>5375</v>
      </c>
      <c r="K1925" s="12"/>
      <c r="M1925" s="13" t="s">
        <v>5165</v>
      </c>
      <c r="N1925" s="13" t="s">
        <v>96</v>
      </c>
      <c r="O1925" s="13" t="s">
        <v>97</v>
      </c>
      <c r="P1925" s="13" t="s">
        <v>47</v>
      </c>
      <c r="Q1925" s="13"/>
    </row>
    <row r="1926" ht="15.0" hidden="1" customHeight="1">
      <c r="A1926" s="12">
        <v>72078.0</v>
      </c>
      <c r="B1926" s="12" t="s">
        <v>35</v>
      </c>
      <c r="C1926" s="13" t="s">
        <v>5376</v>
      </c>
      <c r="D1926" s="13" t="s">
        <v>5377</v>
      </c>
      <c r="F1926" s="14">
        <v>44729.97162037037</v>
      </c>
      <c r="G1926" s="13" t="s">
        <v>39</v>
      </c>
      <c r="H1926" s="13" t="s">
        <v>1772</v>
      </c>
      <c r="I1926" s="13" t="s">
        <v>5378</v>
      </c>
      <c r="J1926" s="13" t="s">
        <v>5379</v>
      </c>
      <c r="K1926" s="12"/>
      <c r="M1926" s="13" t="s">
        <v>5165</v>
      </c>
      <c r="N1926" s="13" t="s">
        <v>220</v>
      </c>
      <c r="O1926" s="13" t="s">
        <v>221</v>
      </c>
      <c r="P1926" s="13" t="s">
        <v>47</v>
      </c>
      <c r="Q1926" s="13"/>
    </row>
    <row r="1927" ht="15.0" hidden="1" customHeight="1">
      <c r="A1927" s="12">
        <v>72124.0</v>
      </c>
      <c r="B1927" s="12" t="s">
        <v>35</v>
      </c>
      <c r="C1927" s="13" t="s">
        <v>5165</v>
      </c>
      <c r="F1927" s="14">
        <v>44732.75765046296</v>
      </c>
      <c r="G1927" s="13" t="s">
        <v>39</v>
      </c>
      <c r="H1927" s="13" t="s">
        <v>2523</v>
      </c>
      <c r="I1927" s="13" t="s">
        <v>4763</v>
      </c>
      <c r="J1927" s="13" t="s">
        <v>5380</v>
      </c>
      <c r="K1927" s="12">
        <v>72119.0</v>
      </c>
      <c r="L1927" s="13" t="s">
        <v>5381</v>
      </c>
      <c r="M1927" s="13" t="s">
        <v>5165</v>
      </c>
      <c r="N1927" s="13" t="s">
        <v>51</v>
      </c>
      <c r="O1927" s="13" t="s">
        <v>51</v>
      </c>
      <c r="P1927" s="13" t="s">
        <v>47</v>
      </c>
      <c r="Q1927" s="13"/>
    </row>
    <row r="1928" ht="15.0" hidden="1" customHeight="1">
      <c r="A1928" s="12">
        <v>72548.0</v>
      </c>
      <c r="B1928" s="12" t="s">
        <v>35</v>
      </c>
      <c r="C1928" s="13" t="s">
        <v>5382</v>
      </c>
      <c r="F1928" s="14">
        <v>44739.73918981481</v>
      </c>
      <c r="G1928" s="13" t="s">
        <v>39</v>
      </c>
      <c r="H1928" s="13" t="s">
        <v>1772</v>
      </c>
      <c r="I1928" s="13" t="s">
        <v>1773</v>
      </c>
      <c r="K1928" s="12"/>
      <c r="M1928" s="13" t="s">
        <v>5165</v>
      </c>
      <c r="N1928" s="13" t="s">
        <v>51</v>
      </c>
      <c r="O1928" s="13" t="s">
        <v>51</v>
      </c>
      <c r="P1928" s="13" t="s">
        <v>47</v>
      </c>
      <c r="Q1928" s="13"/>
    </row>
    <row r="1929" ht="15.0" hidden="1" customHeight="1">
      <c r="A1929" s="12">
        <v>72983.0</v>
      </c>
      <c r="B1929" s="12" t="s">
        <v>35</v>
      </c>
      <c r="C1929" s="13" t="s">
        <v>5383</v>
      </c>
      <c r="D1929" s="13" t="s">
        <v>5384</v>
      </c>
      <c r="F1929" s="14">
        <v>44748.94405092593</v>
      </c>
      <c r="G1929" s="13" t="s">
        <v>39</v>
      </c>
      <c r="H1929" s="13" t="s">
        <v>1772</v>
      </c>
      <c r="I1929" s="13" t="s">
        <v>1773</v>
      </c>
      <c r="J1929" s="13" t="s">
        <v>5385</v>
      </c>
      <c r="K1929" s="12"/>
      <c r="M1929" s="13" t="s">
        <v>5165</v>
      </c>
      <c r="N1929" s="13" t="s">
        <v>51</v>
      </c>
      <c r="O1929" s="13" t="s">
        <v>51</v>
      </c>
      <c r="P1929" s="13" t="s">
        <v>47</v>
      </c>
      <c r="Q1929" s="13"/>
    </row>
    <row r="1930" ht="15.0" hidden="1" customHeight="1">
      <c r="A1930" s="12">
        <v>74076.0</v>
      </c>
      <c r="B1930" s="12" t="s">
        <v>35</v>
      </c>
      <c r="C1930" s="13" t="s">
        <v>5386</v>
      </c>
      <c r="D1930" s="13" t="s">
        <v>5387</v>
      </c>
      <c r="F1930" s="14">
        <v>44761.960543981484</v>
      </c>
      <c r="G1930" s="13" t="s">
        <v>39</v>
      </c>
      <c r="H1930" s="13" t="s">
        <v>1772</v>
      </c>
      <c r="I1930" s="13" t="s">
        <v>4763</v>
      </c>
      <c r="J1930" s="13" t="s">
        <v>5388</v>
      </c>
      <c r="K1930" s="12">
        <v>74075.0</v>
      </c>
      <c r="L1930" s="13" t="s">
        <v>5389</v>
      </c>
      <c r="M1930" s="13" t="s">
        <v>5165</v>
      </c>
      <c r="N1930" s="13" t="s">
        <v>51</v>
      </c>
      <c r="O1930" s="13" t="s">
        <v>51</v>
      </c>
      <c r="P1930" s="13" t="s">
        <v>47</v>
      </c>
      <c r="Q1930" s="13"/>
    </row>
    <row r="1931" ht="15.0" hidden="1" customHeight="1">
      <c r="A1931" s="12">
        <v>74077.0</v>
      </c>
      <c r="B1931" s="12" t="s">
        <v>35</v>
      </c>
      <c r="C1931" s="13" t="s">
        <v>5390</v>
      </c>
      <c r="F1931" s="14">
        <v>44761.961018518516</v>
      </c>
      <c r="G1931" s="13" t="s">
        <v>39</v>
      </c>
      <c r="H1931" s="13" t="s">
        <v>1772</v>
      </c>
      <c r="I1931" s="13" t="s">
        <v>4763</v>
      </c>
      <c r="J1931" s="13" t="s">
        <v>5388</v>
      </c>
      <c r="K1931" s="12">
        <v>74075.0</v>
      </c>
      <c r="L1931" s="13" t="s">
        <v>5389</v>
      </c>
      <c r="M1931" s="13" t="s">
        <v>5165</v>
      </c>
      <c r="N1931" s="13" t="s">
        <v>51</v>
      </c>
      <c r="O1931" s="13" t="s">
        <v>51</v>
      </c>
      <c r="P1931" s="13" t="s">
        <v>47</v>
      </c>
      <c r="Q1931" s="13"/>
    </row>
    <row r="1932" ht="15.0" hidden="1" customHeight="1">
      <c r="A1932" s="12">
        <v>74790.0</v>
      </c>
      <c r="B1932" s="12" t="s">
        <v>35</v>
      </c>
      <c r="C1932" s="13" t="s">
        <v>5165</v>
      </c>
      <c r="F1932" s="14">
        <v>44768.60087962963</v>
      </c>
      <c r="G1932" s="13" t="s">
        <v>39</v>
      </c>
      <c r="H1932" s="13" t="s">
        <v>2523</v>
      </c>
      <c r="I1932" s="13" t="s">
        <v>4763</v>
      </c>
      <c r="J1932" s="13" t="s">
        <v>5380</v>
      </c>
      <c r="K1932" s="12">
        <v>74783.0</v>
      </c>
      <c r="L1932" s="13" t="s">
        <v>5391</v>
      </c>
      <c r="M1932" s="13" t="s">
        <v>5165</v>
      </c>
      <c r="N1932" s="13" t="s">
        <v>51</v>
      </c>
      <c r="O1932" s="13" t="s">
        <v>51</v>
      </c>
      <c r="P1932" s="13" t="s">
        <v>47</v>
      </c>
      <c r="Q1932" s="13"/>
    </row>
    <row r="1933" ht="15.0" hidden="1" customHeight="1">
      <c r="A1933" s="12">
        <v>77879.0</v>
      </c>
      <c r="B1933" s="12" t="s">
        <v>35</v>
      </c>
      <c r="C1933" s="13" t="s">
        <v>5165</v>
      </c>
      <c r="F1933" s="14">
        <v>44796.05134259259</v>
      </c>
      <c r="G1933" s="13" t="s">
        <v>39</v>
      </c>
      <c r="H1933" s="13" t="s">
        <v>2523</v>
      </c>
      <c r="I1933" s="13" t="s">
        <v>4763</v>
      </c>
      <c r="K1933" s="12">
        <v>77864.0</v>
      </c>
      <c r="L1933" s="13" t="s">
        <v>4764</v>
      </c>
      <c r="M1933" s="13" t="s">
        <v>5165</v>
      </c>
      <c r="N1933" s="13" t="s">
        <v>51</v>
      </c>
      <c r="O1933" s="13" t="s">
        <v>51</v>
      </c>
      <c r="P1933" s="13" t="s">
        <v>47</v>
      </c>
      <c r="Q1933" s="13"/>
    </row>
    <row r="1934" ht="15.0" customHeight="1">
      <c r="A1934" s="12">
        <v>78091.0</v>
      </c>
      <c r="B1934" s="12" t="s">
        <v>35</v>
      </c>
      <c r="C1934" s="13" t="s">
        <v>5392</v>
      </c>
      <c r="D1934" s="13" t="s">
        <v>5393</v>
      </c>
      <c r="E1934" s="13" t="s">
        <v>5394</v>
      </c>
      <c r="F1934" s="14">
        <v>44798.71608796297</v>
      </c>
      <c r="G1934" s="13" t="s">
        <v>39</v>
      </c>
      <c r="H1934" s="13" t="s">
        <v>2533</v>
      </c>
      <c r="I1934" s="13" t="s">
        <v>86</v>
      </c>
      <c r="K1934" s="12">
        <v>68306.0</v>
      </c>
      <c r="L1934" s="13" t="s">
        <v>4781</v>
      </c>
      <c r="M1934" s="13" t="s">
        <v>5165</v>
      </c>
      <c r="N1934" s="13" t="s">
        <v>51</v>
      </c>
      <c r="O1934" s="13" t="s">
        <v>51</v>
      </c>
      <c r="P1934" s="13" t="s">
        <v>75</v>
      </c>
      <c r="Q1934" s="13"/>
    </row>
    <row r="1935" ht="15.0" hidden="1" customHeight="1">
      <c r="A1935" s="12">
        <v>81720.0</v>
      </c>
      <c r="B1935" s="12" t="s">
        <v>35</v>
      </c>
      <c r="C1935" s="13" t="s">
        <v>5395</v>
      </c>
      <c r="F1935" s="14">
        <v>44838.886041666665</v>
      </c>
      <c r="G1935" s="13" t="s">
        <v>39</v>
      </c>
      <c r="H1935" s="13" t="s">
        <v>1772</v>
      </c>
      <c r="I1935" s="13" t="s">
        <v>1773</v>
      </c>
      <c r="J1935" s="13" t="s">
        <v>5277</v>
      </c>
      <c r="K1935" s="12"/>
      <c r="M1935" s="13" t="s">
        <v>5165</v>
      </c>
      <c r="N1935" s="13" t="s">
        <v>51</v>
      </c>
      <c r="O1935" s="13" t="s">
        <v>51</v>
      </c>
      <c r="P1935" s="13" t="s">
        <v>47</v>
      </c>
      <c r="Q1935" s="13"/>
    </row>
    <row r="1936" ht="15.0" hidden="1" customHeight="1">
      <c r="A1936" s="12">
        <v>83501.0</v>
      </c>
      <c r="B1936" s="12" t="s">
        <v>35</v>
      </c>
      <c r="C1936" s="13" t="s">
        <v>5396</v>
      </c>
      <c r="D1936" s="13" t="s">
        <v>5397</v>
      </c>
      <c r="E1936" s="13" t="s">
        <v>5398</v>
      </c>
      <c r="F1936" s="14">
        <v>44861.66756944444</v>
      </c>
      <c r="G1936" s="13" t="s">
        <v>39</v>
      </c>
      <c r="H1936" s="13" t="s">
        <v>5399</v>
      </c>
      <c r="I1936" s="13" t="s">
        <v>1807</v>
      </c>
      <c r="J1936" s="13" t="s">
        <v>5400</v>
      </c>
      <c r="K1936" s="12">
        <v>83500.0</v>
      </c>
      <c r="L1936" s="13" t="s">
        <v>5401</v>
      </c>
      <c r="M1936" s="13" t="s">
        <v>5165</v>
      </c>
      <c r="N1936" s="13" t="s">
        <v>51</v>
      </c>
      <c r="O1936" s="13" t="s">
        <v>51</v>
      </c>
      <c r="P1936" s="13" t="s">
        <v>47</v>
      </c>
      <c r="Q1936" s="13"/>
    </row>
    <row r="1937" ht="15.0" customHeight="1">
      <c r="A1937" s="12">
        <v>85015.0</v>
      </c>
      <c r="B1937" s="12" t="s">
        <v>35</v>
      </c>
      <c r="C1937" s="13" t="s">
        <v>5402</v>
      </c>
      <c r="D1937" s="13" t="s">
        <v>5403</v>
      </c>
      <c r="F1937" s="14">
        <v>44875.933703703704</v>
      </c>
      <c r="G1937" s="13" t="s">
        <v>39</v>
      </c>
      <c r="H1937" s="13" t="s">
        <v>1772</v>
      </c>
      <c r="I1937" s="13" t="s">
        <v>1773</v>
      </c>
      <c r="J1937" s="13" t="s">
        <v>5404</v>
      </c>
      <c r="K1937" s="12"/>
      <c r="M1937" s="13" t="s">
        <v>5165</v>
      </c>
      <c r="N1937" s="13" t="s">
        <v>96</v>
      </c>
      <c r="O1937" s="13" t="s">
        <v>97</v>
      </c>
      <c r="P1937" s="13" t="s">
        <v>75</v>
      </c>
      <c r="Q1937" s="13"/>
    </row>
    <row r="1938" ht="15.0" hidden="1" customHeight="1">
      <c r="A1938" s="12">
        <v>85244.0</v>
      </c>
      <c r="B1938" s="12" t="s">
        <v>35</v>
      </c>
      <c r="C1938" s="13" t="s">
        <v>5405</v>
      </c>
      <c r="D1938" s="13" t="s">
        <v>5406</v>
      </c>
      <c r="F1938" s="14">
        <v>44879.98631944445</v>
      </c>
      <c r="G1938" s="13" t="s">
        <v>39</v>
      </c>
      <c r="H1938" s="13" t="s">
        <v>2523</v>
      </c>
      <c r="I1938" s="13" t="s">
        <v>5407</v>
      </c>
      <c r="J1938" s="13" t="s">
        <v>5408</v>
      </c>
      <c r="K1938" s="12">
        <v>73293.0</v>
      </c>
      <c r="L1938" s="13" t="s">
        <v>5409</v>
      </c>
      <c r="M1938" s="13" t="s">
        <v>5165</v>
      </c>
      <c r="N1938" s="13" t="s">
        <v>220</v>
      </c>
      <c r="O1938" s="13" t="s">
        <v>221</v>
      </c>
      <c r="P1938" s="13" t="s">
        <v>47</v>
      </c>
      <c r="Q1938" s="13"/>
    </row>
    <row r="1939" ht="15.0" customHeight="1">
      <c r="A1939" s="12">
        <v>92826.0</v>
      </c>
      <c r="B1939" s="12" t="s">
        <v>35</v>
      </c>
      <c r="C1939" s="13" t="s">
        <v>5410</v>
      </c>
      <c r="D1939" s="13" t="s">
        <v>5411</v>
      </c>
      <c r="F1939" s="14">
        <v>44964.687372685185</v>
      </c>
      <c r="G1939" s="13" t="s">
        <v>39</v>
      </c>
      <c r="H1939" s="13" t="s">
        <v>1772</v>
      </c>
      <c r="I1939" s="13" t="s">
        <v>1773</v>
      </c>
      <c r="J1939" s="13" t="s">
        <v>5412</v>
      </c>
      <c r="K1939" s="12"/>
      <c r="M1939" s="13" t="s">
        <v>5165</v>
      </c>
      <c r="N1939" s="13" t="s">
        <v>51</v>
      </c>
      <c r="O1939" s="13" t="s">
        <v>51</v>
      </c>
      <c r="P1939" s="13" t="s">
        <v>75</v>
      </c>
      <c r="Q1939" s="13"/>
    </row>
    <row r="1940" ht="15.0" hidden="1" customHeight="1">
      <c r="A1940" s="12">
        <v>93370.0</v>
      </c>
      <c r="B1940" s="12" t="s">
        <v>35</v>
      </c>
      <c r="C1940" s="13" t="s">
        <v>5362</v>
      </c>
      <c r="F1940" s="14">
        <v>44971.843564814815</v>
      </c>
      <c r="G1940" s="13" t="s">
        <v>39</v>
      </c>
      <c r="H1940" s="13" t="s">
        <v>1772</v>
      </c>
      <c r="I1940" s="13" t="s">
        <v>1773</v>
      </c>
      <c r="K1940" s="12"/>
      <c r="M1940" s="13" t="s">
        <v>5165</v>
      </c>
      <c r="N1940" s="13" t="s">
        <v>51</v>
      </c>
      <c r="O1940" s="13" t="s">
        <v>51</v>
      </c>
      <c r="P1940" s="13" t="s">
        <v>47</v>
      </c>
      <c r="Q1940" s="13"/>
    </row>
    <row r="1941" ht="15.0" hidden="1" customHeight="1">
      <c r="A1941" s="12">
        <v>94213.0</v>
      </c>
      <c r="B1941" s="12" t="s">
        <v>35</v>
      </c>
      <c r="C1941" s="13" t="s">
        <v>5413</v>
      </c>
      <c r="F1941" s="14">
        <v>44978.727268518516</v>
      </c>
      <c r="G1941" s="13" t="s">
        <v>39</v>
      </c>
      <c r="H1941" s="13" t="s">
        <v>2523</v>
      </c>
      <c r="I1941" s="13" t="s">
        <v>5414</v>
      </c>
      <c r="K1941" s="12"/>
      <c r="M1941" s="13" t="s">
        <v>5165</v>
      </c>
      <c r="N1941" s="13" t="s">
        <v>51</v>
      </c>
      <c r="O1941" s="13" t="s">
        <v>51</v>
      </c>
      <c r="P1941" s="13" t="s">
        <v>47</v>
      </c>
      <c r="Q1941" s="13"/>
    </row>
    <row r="1942" ht="15.0" hidden="1" customHeight="1">
      <c r="A1942" s="12">
        <v>94719.0</v>
      </c>
      <c r="B1942" s="12" t="s">
        <v>35</v>
      </c>
      <c r="C1942" s="13" t="s">
        <v>5415</v>
      </c>
      <c r="F1942" s="14">
        <v>44985.93251157407</v>
      </c>
      <c r="G1942" s="13" t="s">
        <v>39</v>
      </c>
      <c r="H1942" s="13" t="s">
        <v>2533</v>
      </c>
      <c r="I1942" s="13" t="s">
        <v>2189</v>
      </c>
      <c r="K1942" s="12"/>
      <c r="M1942" s="13" t="s">
        <v>5165</v>
      </c>
      <c r="N1942" s="13" t="s">
        <v>51</v>
      </c>
      <c r="O1942" s="13" t="s">
        <v>51</v>
      </c>
      <c r="P1942" s="13" t="s">
        <v>47</v>
      </c>
      <c r="Q1942" s="13"/>
    </row>
    <row r="1943" ht="15.0" customHeight="1">
      <c r="A1943" s="12">
        <v>95251.0</v>
      </c>
      <c r="B1943" s="12" t="s">
        <v>35</v>
      </c>
      <c r="C1943" s="13" t="s">
        <v>5416</v>
      </c>
      <c r="D1943" s="13" t="s">
        <v>5417</v>
      </c>
      <c r="F1943" s="14">
        <v>44988.875</v>
      </c>
      <c r="G1943" s="13" t="s">
        <v>39</v>
      </c>
      <c r="H1943" s="13" t="s">
        <v>2523</v>
      </c>
      <c r="I1943" s="13" t="s">
        <v>5414</v>
      </c>
      <c r="J1943" s="13" t="s">
        <v>5418</v>
      </c>
      <c r="K1943" s="12"/>
      <c r="M1943" s="13" t="s">
        <v>5165</v>
      </c>
      <c r="N1943" s="13" t="s">
        <v>51</v>
      </c>
      <c r="O1943" s="13" t="s">
        <v>51</v>
      </c>
      <c r="P1943" s="13" t="s">
        <v>75</v>
      </c>
      <c r="Q1943" s="13"/>
    </row>
    <row r="1944" ht="15.0" hidden="1" customHeight="1">
      <c r="A1944" s="12">
        <v>101136.0</v>
      </c>
      <c r="B1944" s="12" t="s">
        <v>35</v>
      </c>
      <c r="C1944" s="13" t="s">
        <v>5419</v>
      </c>
      <c r="F1944" s="14">
        <v>45049.83710648148</v>
      </c>
      <c r="G1944" s="13" t="s">
        <v>39</v>
      </c>
      <c r="H1944" s="13" t="s">
        <v>214</v>
      </c>
      <c r="I1944" s="13" t="s">
        <v>1835</v>
      </c>
      <c r="K1944" s="12"/>
      <c r="M1944" s="13" t="s">
        <v>5165</v>
      </c>
      <c r="N1944" s="13" t="s">
        <v>51</v>
      </c>
      <c r="O1944" s="13" t="s">
        <v>51</v>
      </c>
      <c r="P1944" s="13" t="s">
        <v>47</v>
      </c>
      <c r="Q1944" s="13"/>
    </row>
    <row r="1945" ht="15.0" hidden="1" customHeight="1">
      <c r="A1945" s="12">
        <v>102023.0</v>
      </c>
      <c r="B1945" s="12" t="s">
        <v>35</v>
      </c>
      <c r="C1945" s="13" t="s">
        <v>5420</v>
      </c>
      <c r="F1945" s="14">
        <v>45063.84517361111</v>
      </c>
      <c r="G1945" s="13" t="s">
        <v>39</v>
      </c>
      <c r="H1945" s="13" t="s">
        <v>214</v>
      </c>
      <c r="I1945" s="13" t="s">
        <v>2591</v>
      </c>
      <c r="J1945" s="13" t="s">
        <v>5421</v>
      </c>
      <c r="K1945" s="12"/>
      <c r="M1945" s="13" t="s">
        <v>5165</v>
      </c>
      <c r="N1945" s="13" t="s">
        <v>96</v>
      </c>
      <c r="O1945" s="13" t="s">
        <v>97</v>
      </c>
      <c r="P1945" s="13" t="s">
        <v>47</v>
      </c>
      <c r="Q1945" s="13"/>
    </row>
    <row r="1946" ht="15.0" hidden="1" customHeight="1">
      <c r="A1946" s="12">
        <v>102316.0</v>
      </c>
      <c r="B1946" s="12" t="s">
        <v>35</v>
      </c>
      <c r="C1946" s="13" t="s">
        <v>5165</v>
      </c>
      <c r="F1946" s="14">
        <v>45069.69008101852</v>
      </c>
      <c r="G1946" s="13" t="s">
        <v>39</v>
      </c>
      <c r="H1946" s="13" t="s">
        <v>214</v>
      </c>
      <c r="I1946" s="13" t="s">
        <v>2591</v>
      </c>
      <c r="J1946" s="13" t="s">
        <v>5422</v>
      </c>
      <c r="K1946" s="12">
        <v>102304.0</v>
      </c>
      <c r="L1946" s="13" t="s">
        <v>5423</v>
      </c>
      <c r="M1946" s="13" t="s">
        <v>5165</v>
      </c>
      <c r="N1946" s="13" t="s">
        <v>51</v>
      </c>
      <c r="O1946" s="13" t="s">
        <v>51</v>
      </c>
      <c r="P1946" s="13" t="s">
        <v>47</v>
      </c>
      <c r="Q1946" s="13"/>
    </row>
    <row r="1947" ht="15.0" hidden="1" customHeight="1">
      <c r="A1947" s="12">
        <v>103763.0</v>
      </c>
      <c r="B1947" s="12" t="s">
        <v>35</v>
      </c>
      <c r="C1947" s="13" t="s">
        <v>5424</v>
      </c>
      <c r="D1947" s="13" t="s">
        <v>5425</v>
      </c>
      <c r="E1947" s="13" t="s">
        <v>5426</v>
      </c>
      <c r="F1947" s="14">
        <v>45093.98946759259</v>
      </c>
      <c r="G1947" s="13" t="s">
        <v>39</v>
      </c>
      <c r="H1947" s="13" t="s">
        <v>1884</v>
      </c>
      <c r="I1947" s="13" t="s">
        <v>5427</v>
      </c>
      <c r="J1947" s="13" t="s">
        <v>2093</v>
      </c>
      <c r="K1947" s="12">
        <v>107086.0</v>
      </c>
      <c r="L1947" s="13" t="s">
        <v>2094</v>
      </c>
      <c r="M1947" s="13" t="s">
        <v>5165</v>
      </c>
      <c r="N1947" s="13" t="s">
        <v>133</v>
      </c>
      <c r="O1947" s="13" t="s">
        <v>597</v>
      </c>
      <c r="P1947" s="13" t="s">
        <v>47</v>
      </c>
      <c r="Q1947" s="13"/>
    </row>
    <row r="1948" ht="15.0" hidden="1" customHeight="1">
      <c r="A1948" s="12">
        <v>104224.0</v>
      </c>
      <c r="B1948" s="12" t="s">
        <v>35</v>
      </c>
      <c r="C1948" s="13" t="s">
        <v>5428</v>
      </c>
      <c r="D1948" s="13" t="s">
        <v>5429</v>
      </c>
      <c r="F1948" s="14">
        <v>45104.65969907407</v>
      </c>
      <c r="G1948" s="13" t="s">
        <v>39</v>
      </c>
      <c r="H1948" s="13" t="s">
        <v>214</v>
      </c>
      <c r="I1948" s="13" t="s">
        <v>1859</v>
      </c>
      <c r="K1948" s="12"/>
      <c r="M1948" s="13" t="s">
        <v>5165</v>
      </c>
      <c r="N1948" s="13" t="s">
        <v>96</v>
      </c>
      <c r="O1948" s="13" t="s">
        <v>97</v>
      </c>
      <c r="P1948" s="13" t="s">
        <v>47</v>
      </c>
      <c r="Q1948" s="13"/>
    </row>
    <row r="1949" ht="15.0" hidden="1" customHeight="1">
      <c r="A1949" s="12">
        <v>104322.0</v>
      </c>
      <c r="B1949" s="12" t="s">
        <v>35</v>
      </c>
      <c r="C1949" s="13" t="s">
        <v>5430</v>
      </c>
      <c r="F1949" s="14">
        <v>45105.860868055555</v>
      </c>
      <c r="G1949" s="13" t="s">
        <v>39</v>
      </c>
      <c r="H1949" s="13" t="s">
        <v>214</v>
      </c>
      <c r="I1949" s="13" t="s">
        <v>4871</v>
      </c>
      <c r="J1949" s="13" t="s">
        <v>5431</v>
      </c>
      <c r="K1949" s="12"/>
      <c r="M1949" s="13" t="s">
        <v>5165</v>
      </c>
      <c r="N1949" s="13" t="s">
        <v>51</v>
      </c>
      <c r="O1949" s="13" t="s">
        <v>51</v>
      </c>
      <c r="P1949" s="13" t="s">
        <v>47</v>
      </c>
      <c r="Q1949" s="13"/>
    </row>
    <row r="1950" ht="15.0" hidden="1" customHeight="1">
      <c r="A1950" s="12">
        <v>104515.0</v>
      </c>
      <c r="B1950" s="12" t="s">
        <v>35</v>
      </c>
      <c r="C1950" s="13" t="s">
        <v>5432</v>
      </c>
      <c r="D1950" s="13" t="s">
        <v>5433</v>
      </c>
      <c r="F1950" s="14">
        <v>45112.68252314815</v>
      </c>
      <c r="G1950" s="13" t="s">
        <v>39</v>
      </c>
      <c r="H1950" s="13" t="s">
        <v>214</v>
      </c>
      <c r="I1950" s="13" t="s">
        <v>4871</v>
      </c>
      <c r="J1950" s="13" t="s">
        <v>5431</v>
      </c>
      <c r="K1950" s="12"/>
      <c r="M1950" s="13" t="s">
        <v>5165</v>
      </c>
      <c r="N1950" s="13" t="s">
        <v>96</v>
      </c>
      <c r="O1950" s="13" t="s">
        <v>97</v>
      </c>
      <c r="P1950" s="13" t="s">
        <v>47</v>
      </c>
      <c r="Q1950" s="13"/>
    </row>
    <row r="1951" ht="15.0" hidden="1" customHeight="1">
      <c r="A1951" s="12">
        <v>104813.0</v>
      </c>
      <c r="B1951" s="12" t="s">
        <v>35</v>
      </c>
      <c r="C1951" s="13" t="s">
        <v>5434</v>
      </c>
      <c r="F1951" s="14">
        <v>45118.69328703704</v>
      </c>
      <c r="G1951" s="13" t="s">
        <v>39</v>
      </c>
      <c r="H1951" s="13" t="s">
        <v>214</v>
      </c>
      <c r="I1951" s="13" t="s">
        <v>1859</v>
      </c>
      <c r="J1951" s="13" t="s">
        <v>1846</v>
      </c>
      <c r="K1951" s="12"/>
      <c r="M1951" s="13" t="s">
        <v>5165</v>
      </c>
      <c r="N1951" s="13" t="s">
        <v>51</v>
      </c>
      <c r="O1951" s="13" t="s">
        <v>51</v>
      </c>
      <c r="P1951" s="13" t="s">
        <v>47</v>
      </c>
      <c r="Q1951" s="13"/>
    </row>
    <row r="1952" ht="15.0" hidden="1" customHeight="1">
      <c r="A1952" s="12">
        <v>105048.0</v>
      </c>
      <c r="B1952" s="12" t="s">
        <v>35</v>
      </c>
      <c r="C1952" s="13" t="s">
        <v>5434</v>
      </c>
      <c r="F1952" s="14">
        <v>45124.68833333333</v>
      </c>
      <c r="G1952" s="13" t="s">
        <v>39</v>
      </c>
      <c r="H1952" s="13" t="s">
        <v>214</v>
      </c>
      <c r="I1952" s="13" t="s">
        <v>1859</v>
      </c>
      <c r="J1952" s="13" t="s">
        <v>5277</v>
      </c>
      <c r="K1952" s="12"/>
      <c r="M1952" s="13" t="s">
        <v>5165</v>
      </c>
      <c r="N1952" s="13" t="s">
        <v>51</v>
      </c>
      <c r="O1952" s="13" t="s">
        <v>51</v>
      </c>
      <c r="P1952" s="13" t="s">
        <v>47</v>
      </c>
      <c r="Q1952" s="13"/>
    </row>
    <row r="1953" ht="15.0" hidden="1" customHeight="1">
      <c r="A1953" s="12">
        <v>106124.0</v>
      </c>
      <c r="B1953" s="12" t="s">
        <v>35</v>
      </c>
      <c r="C1953" s="13" t="s">
        <v>5435</v>
      </c>
      <c r="F1953" s="14">
        <v>45140.74628472222</v>
      </c>
      <c r="G1953" s="13" t="s">
        <v>39</v>
      </c>
      <c r="H1953" s="13" t="s">
        <v>214</v>
      </c>
      <c r="I1953" s="13" t="s">
        <v>1855</v>
      </c>
      <c r="J1953" s="13" t="s">
        <v>5436</v>
      </c>
      <c r="K1953" s="12"/>
      <c r="M1953" s="13" t="s">
        <v>5165</v>
      </c>
      <c r="N1953" s="13" t="s">
        <v>51</v>
      </c>
      <c r="O1953" s="13" t="s">
        <v>51</v>
      </c>
      <c r="P1953" s="13" t="s">
        <v>47</v>
      </c>
      <c r="Q1953" s="13"/>
    </row>
    <row r="1954" ht="15.0" hidden="1" customHeight="1">
      <c r="A1954" s="12">
        <v>108841.0</v>
      </c>
      <c r="B1954" s="12" t="s">
        <v>35</v>
      </c>
      <c r="C1954" s="13" t="s">
        <v>5437</v>
      </c>
      <c r="D1954" s="13" t="s">
        <v>5438</v>
      </c>
      <c r="F1954" s="14">
        <v>45184.95086805556</v>
      </c>
      <c r="G1954" s="13" t="s">
        <v>39</v>
      </c>
      <c r="H1954" s="13" t="s">
        <v>214</v>
      </c>
      <c r="I1954" s="13" t="s">
        <v>1868</v>
      </c>
      <c r="J1954" s="13" t="s">
        <v>5439</v>
      </c>
      <c r="K1954" s="12"/>
      <c r="M1954" s="13" t="s">
        <v>5165</v>
      </c>
      <c r="N1954" s="13" t="s">
        <v>133</v>
      </c>
      <c r="O1954" s="13" t="s">
        <v>597</v>
      </c>
      <c r="P1954" s="13" t="s">
        <v>47</v>
      </c>
      <c r="Q1954" s="13"/>
    </row>
    <row r="1955" ht="15.0" hidden="1" customHeight="1">
      <c r="A1955" s="12">
        <v>111055.0</v>
      </c>
      <c r="B1955" s="12" t="s">
        <v>35</v>
      </c>
      <c r="C1955" s="13" t="s">
        <v>5440</v>
      </c>
      <c r="D1955" s="13" t="s">
        <v>5441</v>
      </c>
      <c r="F1955" s="14">
        <v>45215.69666666666</v>
      </c>
      <c r="G1955" s="13" t="s">
        <v>39</v>
      </c>
      <c r="H1955" s="13" t="s">
        <v>214</v>
      </c>
      <c r="I1955" s="13" t="s">
        <v>523</v>
      </c>
      <c r="J1955" s="13" t="s">
        <v>5442</v>
      </c>
      <c r="K1955" s="12">
        <v>112421.0</v>
      </c>
      <c r="L1955" s="13" t="s">
        <v>5443</v>
      </c>
      <c r="M1955" s="13" t="s">
        <v>5165</v>
      </c>
      <c r="N1955" s="13" t="s">
        <v>96</v>
      </c>
      <c r="O1955" s="13" t="s">
        <v>97</v>
      </c>
      <c r="P1955" s="13" t="s">
        <v>47</v>
      </c>
      <c r="Q1955" s="13"/>
    </row>
    <row r="1956" ht="15.0" hidden="1" customHeight="1">
      <c r="A1956" s="12">
        <v>114570.0</v>
      </c>
      <c r="B1956" s="12" t="s">
        <v>35</v>
      </c>
      <c r="C1956" s="13" t="s">
        <v>2595</v>
      </c>
      <c r="F1956" s="14">
        <v>45259.823287037034</v>
      </c>
      <c r="G1956" s="13" t="s">
        <v>39</v>
      </c>
      <c r="H1956" s="13" t="s">
        <v>214</v>
      </c>
      <c r="I1956" s="13" t="s">
        <v>1014</v>
      </c>
      <c r="K1956" s="12"/>
      <c r="M1956" s="13" t="s">
        <v>5165</v>
      </c>
      <c r="N1956" s="13" t="s">
        <v>51</v>
      </c>
      <c r="O1956" s="13" t="s">
        <v>51</v>
      </c>
      <c r="P1956" s="13" t="s">
        <v>47</v>
      </c>
      <c r="Q1956" s="13"/>
    </row>
    <row r="1957" ht="15.0" hidden="1" customHeight="1">
      <c r="A1957" s="12">
        <v>116271.0</v>
      </c>
      <c r="B1957" s="12" t="s">
        <v>35</v>
      </c>
      <c r="C1957" s="13" t="s">
        <v>5444</v>
      </c>
      <c r="D1957" s="13" t="s">
        <v>5445</v>
      </c>
      <c r="E1957" s="13" t="s">
        <v>5446</v>
      </c>
      <c r="F1957" s="14">
        <v>45278.88384259259</v>
      </c>
      <c r="G1957" s="13" t="s">
        <v>39</v>
      </c>
      <c r="H1957" s="13" t="s">
        <v>214</v>
      </c>
      <c r="I1957" s="13" t="s">
        <v>537</v>
      </c>
      <c r="K1957" s="12"/>
      <c r="M1957" s="13" t="s">
        <v>5165</v>
      </c>
      <c r="N1957" s="13" t="s">
        <v>96</v>
      </c>
      <c r="O1957" s="13" t="s">
        <v>97</v>
      </c>
      <c r="P1957" s="13" t="s">
        <v>47</v>
      </c>
      <c r="Q1957" s="13"/>
    </row>
    <row r="1958" ht="15.0" hidden="1" customHeight="1">
      <c r="A1958" s="12">
        <v>116737.0</v>
      </c>
      <c r="B1958" s="12" t="s">
        <v>35</v>
      </c>
      <c r="C1958" s="13" t="s">
        <v>5447</v>
      </c>
      <c r="D1958" s="13" t="s">
        <v>5448</v>
      </c>
      <c r="E1958" s="13" t="s">
        <v>5449</v>
      </c>
      <c r="F1958" s="14">
        <v>45282.67548611111</v>
      </c>
      <c r="G1958" s="13" t="s">
        <v>39</v>
      </c>
      <c r="H1958" s="13" t="s">
        <v>214</v>
      </c>
      <c r="I1958" s="13" t="s">
        <v>86</v>
      </c>
      <c r="K1958" s="12"/>
      <c r="M1958" s="13" t="s">
        <v>5165</v>
      </c>
      <c r="N1958" s="13" t="s">
        <v>96</v>
      </c>
      <c r="O1958" s="13" t="s">
        <v>97</v>
      </c>
      <c r="P1958" s="13" t="s">
        <v>47</v>
      </c>
      <c r="Q1958" s="13"/>
    </row>
    <row r="1959" ht="15.0" hidden="1" customHeight="1">
      <c r="A1959" s="12">
        <v>116856.0</v>
      </c>
      <c r="B1959" s="12" t="s">
        <v>35</v>
      </c>
      <c r="C1959" s="13" t="s">
        <v>5450</v>
      </c>
      <c r="F1959" s="14">
        <v>45287.86185185185</v>
      </c>
      <c r="G1959" s="13" t="s">
        <v>39</v>
      </c>
      <c r="H1959" s="13" t="s">
        <v>214</v>
      </c>
      <c r="I1959" s="13" t="s">
        <v>4914</v>
      </c>
      <c r="K1959" s="12">
        <v>116559.0</v>
      </c>
      <c r="L1959" s="13" t="s">
        <v>4915</v>
      </c>
      <c r="M1959" s="13" t="s">
        <v>5165</v>
      </c>
      <c r="N1959" s="13" t="s">
        <v>96</v>
      </c>
      <c r="O1959" s="13" t="s">
        <v>97</v>
      </c>
      <c r="P1959" s="13" t="s">
        <v>47</v>
      </c>
      <c r="Q1959" s="13"/>
    </row>
    <row r="1960" ht="15.0" hidden="1" customHeight="1">
      <c r="A1960" s="12">
        <v>116857.0</v>
      </c>
      <c r="B1960" s="12" t="s">
        <v>35</v>
      </c>
      <c r="C1960" s="13" t="s">
        <v>5451</v>
      </c>
      <c r="F1960" s="14">
        <v>45287.86211805556</v>
      </c>
      <c r="G1960" s="13" t="s">
        <v>39</v>
      </c>
      <c r="H1960" s="13" t="s">
        <v>214</v>
      </c>
      <c r="I1960" s="13" t="s">
        <v>4914</v>
      </c>
      <c r="K1960" s="12">
        <v>116559.0</v>
      </c>
      <c r="L1960" s="13" t="s">
        <v>4915</v>
      </c>
      <c r="M1960" s="13" t="s">
        <v>5165</v>
      </c>
      <c r="N1960" s="13" t="s">
        <v>96</v>
      </c>
      <c r="O1960" s="13" t="s">
        <v>97</v>
      </c>
      <c r="P1960" s="13" t="s">
        <v>47</v>
      </c>
      <c r="Q1960" s="13"/>
    </row>
    <row r="1961" ht="15.0" hidden="1" customHeight="1">
      <c r="A1961" s="12">
        <v>116859.0</v>
      </c>
      <c r="B1961" s="12" t="s">
        <v>35</v>
      </c>
      <c r="C1961" s="13" t="s">
        <v>5452</v>
      </c>
      <c r="F1961" s="14">
        <v>45287.86289351852</v>
      </c>
      <c r="G1961" s="13" t="s">
        <v>39</v>
      </c>
      <c r="H1961" s="13" t="s">
        <v>214</v>
      </c>
      <c r="I1961" s="13" t="s">
        <v>4914</v>
      </c>
      <c r="K1961" s="12">
        <v>116559.0</v>
      </c>
      <c r="L1961" s="13" t="s">
        <v>4915</v>
      </c>
      <c r="M1961" s="13" t="s">
        <v>5165</v>
      </c>
      <c r="N1961" s="13" t="s">
        <v>96</v>
      </c>
      <c r="O1961" s="13" t="s">
        <v>97</v>
      </c>
      <c r="P1961" s="13" t="s">
        <v>47</v>
      </c>
      <c r="Q1961" s="13"/>
    </row>
    <row r="1962" ht="15.0" hidden="1" customHeight="1">
      <c r="A1962" s="12">
        <v>117161.0</v>
      </c>
      <c r="B1962" s="12" t="s">
        <v>35</v>
      </c>
      <c r="C1962" s="13" t="s">
        <v>5453</v>
      </c>
      <c r="F1962" s="14">
        <v>45293.91873842593</v>
      </c>
      <c r="G1962" s="13" t="s">
        <v>39</v>
      </c>
      <c r="H1962" s="13" t="s">
        <v>214</v>
      </c>
      <c r="I1962" s="13" t="s">
        <v>4914</v>
      </c>
      <c r="K1962" s="12">
        <v>116559.0</v>
      </c>
      <c r="L1962" s="13" t="s">
        <v>4915</v>
      </c>
      <c r="M1962" s="13" t="s">
        <v>5165</v>
      </c>
      <c r="N1962" s="13" t="s">
        <v>96</v>
      </c>
      <c r="O1962" s="13" t="s">
        <v>97</v>
      </c>
      <c r="P1962" s="13" t="s">
        <v>47</v>
      </c>
      <c r="Q1962" s="13"/>
    </row>
    <row r="1963" ht="15.0" hidden="1" customHeight="1">
      <c r="A1963" s="12">
        <v>120349.0</v>
      </c>
      <c r="B1963" s="12" t="s">
        <v>35</v>
      </c>
      <c r="C1963" s="13" t="s">
        <v>5165</v>
      </c>
      <c r="F1963" s="14">
        <v>45324.021469907406</v>
      </c>
      <c r="G1963" s="13" t="s">
        <v>39</v>
      </c>
      <c r="H1963" s="13" t="s">
        <v>1900</v>
      </c>
      <c r="I1963" s="13" t="s">
        <v>2697</v>
      </c>
      <c r="K1963" s="12">
        <v>120196.0</v>
      </c>
      <c r="L1963" s="13" t="s">
        <v>1902</v>
      </c>
      <c r="M1963" s="13" t="s">
        <v>5165</v>
      </c>
      <c r="N1963" s="13" t="s">
        <v>51</v>
      </c>
      <c r="O1963" s="13" t="s">
        <v>51</v>
      </c>
      <c r="P1963" s="13" t="s">
        <v>47</v>
      </c>
      <c r="Q1963" s="13"/>
    </row>
    <row r="1964" ht="15.0" hidden="1" customHeight="1">
      <c r="A1964" s="12">
        <v>121901.0</v>
      </c>
      <c r="B1964" s="12" t="s">
        <v>35</v>
      </c>
      <c r="C1964" s="13" t="s">
        <v>5454</v>
      </c>
      <c r="D1964" s="13" t="s">
        <v>5455</v>
      </c>
      <c r="E1964" s="13" t="s">
        <v>2601</v>
      </c>
      <c r="F1964" s="14">
        <v>45342.68450231481</v>
      </c>
      <c r="G1964" s="13" t="s">
        <v>39</v>
      </c>
      <c r="H1964" s="13" t="s">
        <v>1900</v>
      </c>
      <c r="I1964" s="13" t="s">
        <v>1915</v>
      </c>
      <c r="K1964" s="12">
        <v>118631.0</v>
      </c>
      <c r="L1964" s="13" t="s">
        <v>1928</v>
      </c>
      <c r="M1964" s="13" t="s">
        <v>5165</v>
      </c>
      <c r="N1964" s="13" t="s">
        <v>117</v>
      </c>
      <c r="O1964" s="13" t="s">
        <v>118</v>
      </c>
      <c r="P1964" s="13" t="s">
        <v>47</v>
      </c>
      <c r="Q1964" s="13"/>
    </row>
    <row r="1965" ht="15.0" hidden="1" customHeight="1">
      <c r="A1965" s="12">
        <v>126851.0</v>
      </c>
      <c r="B1965" s="12" t="s">
        <v>35</v>
      </c>
      <c r="C1965" s="13" t="s">
        <v>5456</v>
      </c>
      <c r="F1965" s="14">
        <v>45401.70349537037</v>
      </c>
      <c r="G1965" s="13" t="s">
        <v>39</v>
      </c>
      <c r="H1965" s="13" t="s">
        <v>1900</v>
      </c>
      <c r="I1965" s="13" t="s">
        <v>58</v>
      </c>
      <c r="K1965" s="12"/>
      <c r="M1965" s="13" t="s">
        <v>5165</v>
      </c>
      <c r="N1965" s="13" t="s">
        <v>51</v>
      </c>
      <c r="O1965" s="13" t="s">
        <v>51</v>
      </c>
      <c r="P1965" s="13" t="s">
        <v>47</v>
      </c>
      <c r="Q1965" s="13"/>
    </row>
    <row r="1966" ht="15.0" hidden="1" customHeight="1">
      <c r="A1966" s="12">
        <v>130117.0</v>
      </c>
      <c r="B1966" s="12" t="s">
        <v>35</v>
      </c>
      <c r="C1966" s="13" t="s">
        <v>5457</v>
      </c>
      <c r="D1966" s="13" t="s">
        <v>5458</v>
      </c>
      <c r="F1966" s="14">
        <v>45447.67203703704</v>
      </c>
      <c r="G1966" s="13" t="s">
        <v>39</v>
      </c>
      <c r="H1966" s="13" t="s">
        <v>214</v>
      </c>
      <c r="I1966" s="13" t="s">
        <v>1946</v>
      </c>
      <c r="J1966" s="13" t="s">
        <v>5459</v>
      </c>
      <c r="K1966" s="12"/>
      <c r="M1966" s="13" t="s">
        <v>5165</v>
      </c>
      <c r="N1966" s="13" t="s">
        <v>220</v>
      </c>
      <c r="O1966" s="13" t="s">
        <v>221</v>
      </c>
      <c r="P1966" s="13" t="s">
        <v>47</v>
      </c>
      <c r="Q1966" s="13"/>
    </row>
    <row r="1967" ht="15.0" hidden="1" customHeight="1">
      <c r="A1967" s="12">
        <v>131468.0</v>
      </c>
      <c r="B1967" s="12" t="s">
        <v>35</v>
      </c>
      <c r="C1967" s="13" t="s">
        <v>5460</v>
      </c>
      <c r="D1967" s="13" t="s">
        <v>5461</v>
      </c>
      <c r="F1967" s="14">
        <v>45463.85334490741</v>
      </c>
      <c r="G1967" s="13" t="s">
        <v>39</v>
      </c>
      <c r="H1967" s="13" t="s">
        <v>40</v>
      </c>
      <c r="I1967" s="13" t="s">
        <v>2790</v>
      </c>
      <c r="K1967" s="12">
        <v>131476.0</v>
      </c>
      <c r="L1967" s="13" t="s">
        <v>5462</v>
      </c>
      <c r="M1967" s="13" t="s">
        <v>5165</v>
      </c>
      <c r="N1967" s="13" t="s">
        <v>96</v>
      </c>
      <c r="O1967" s="13" t="s">
        <v>97</v>
      </c>
      <c r="P1967" s="13" t="s">
        <v>47</v>
      </c>
      <c r="Q1967" s="13"/>
    </row>
    <row r="1968" ht="15.0" hidden="1" customHeight="1">
      <c r="A1968" s="12">
        <v>132902.0</v>
      </c>
      <c r="B1968" s="12" t="s">
        <v>35</v>
      </c>
      <c r="C1968" s="13" t="s">
        <v>5463</v>
      </c>
      <c r="F1968" s="14">
        <v>45484.69792824074</v>
      </c>
      <c r="G1968" s="13" t="s">
        <v>39</v>
      </c>
      <c r="H1968" s="13" t="s">
        <v>40</v>
      </c>
      <c r="I1968" s="13" t="s">
        <v>578</v>
      </c>
      <c r="K1968" s="12"/>
      <c r="M1968" s="13" t="s">
        <v>5165</v>
      </c>
      <c r="N1968" s="13" t="s">
        <v>51</v>
      </c>
      <c r="O1968" s="13" t="s">
        <v>51</v>
      </c>
      <c r="P1968" s="13" t="s">
        <v>47</v>
      </c>
      <c r="Q1968" s="13"/>
    </row>
    <row r="1969" ht="15.0" hidden="1" customHeight="1">
      <c r="A1969" s="12">
        <v>138561.0</v>
      </c>
      <c r="B1969" s="12" t="s">
        <v>35</v>
      </c>
      <c r="C1969" s="13" t="s">
        <v>5464</v>
      </c>
      <c r="F1969" s="14">
        <v>45553.87673611111</v>
      </c>
      <c r="G1969" s="13" t="s">
        <v>39</v>
      </c>
      <c r="H1969" s="13" t="s">
        <v>100</v>
      </c>
      <c r="I1969" s="13" t="s">
        <v>590</v>
      </c>
      <c r="K1969" s="12">
        <v>138556.0</v>
      </c>
      <c r="L1969" s="13" t="s">
        <v>3083</v>
      </c>
      <c r="M1969" s="13" t="s">
        <v>5165</v>
      </c>
      <c r="N1969" s="13" t="s">
        <v>51</v>
      </c>
      <c r="O1969" s="13" t="s">
        <v>51</v>
      </c>
      <c r="P1969" s="13" t="s">
        <v>47</v>
      </c>
      <c r="Q1969" s="13"/>
    </row>
    <row r="1970" ht="15.0" hidden="1" customHeight="1">
      <c r="A1970" s="12">
        <v>139724.0</v>
      </c>
      <c r="B1970" s="12" t="s">
        <v>35</v>
      </c>
      <c r="C1970" s="13" t="s">
        <v>5465</v>
      </c>
      <c r="F1970" s="14">
        <v>45562.54515046296</v>
      </c>
      <c r="G1970" s="13" t="s">
        <v>39</v>
      </c>
      <c r="H1970" s="13" t="s">
        <v>623</v>
      </c>
      <c r="I1970" s="13" t="s">
        <v>743</v>
      </c>
      <c r="K1970" s="12">
        <v>138475.0</v>
      </c>
      <c r="L1970" s="13" t="s">
        <v>1968</v>
      </c>
      <c r="M1970" s="13" t="s">
        <v>5165</v>
      </c>
      <c r="N1970" s="13" t="s">
        <v>51</v>
      </c>
      <c r="O1970" s="13" t="s">
        <v>51</v>
      </c>
      <c r="P1970" s="13" t="s">
        <v>47</v>
      </c>
      <c r="Q1970" s="13"/>
    </row>
    <row r="1971" ht="15.0" hidden="1" customHeight="1">
      <c r="A1971" s="12">
        <v>141241.0</v>
      </c>
      <c r="B1971" s="12" t="s">
        <v>35</v>
      </c>
      <c r="C1971" s="13" t="s">
        <v>5362</v>
      </c>
      <c r="F1971" s="14">
        <v>45579.69809027778</v>
      </c>
      <c r="G1971" s="13" t="s">
        <v>39</v>
      </c>
      <c r="H1971" s="13" t="s">
        <v>40</v>
      </c>
      <c r="I1971" s="13" t="s">
        <v>624</v>
      </c>
      <c r="K1971" s="12"/>
      <c r="M1971" s="13" t="s">
        <v>5165</v>
      </c>
      <c r="N1971" s="13" t="s">
        <v>51</v>
      </c>
      <c r="O1971" s="13" t="s">
        <v>51</v>
      </c>
      <c r="P1971" s="13" t="s">
        <v>47</v>
      </c>
      <c r="Q1971" s="13"/>
    </row>
    <row r="1972" ht="15.0" hidden="1" customHeight="1">
      <c r="A1972" s="12">
        <v>141948.0</v>
      </c>
      <c r="B1972" s="12" t="s">
        <v>35</v>
      </c>
      <c r="C1972" s="13" t="s">
        <v>5466</v>
      </c>
      <c r="D1972" s="13" t="s">
        <v>5467</v>
      </c>
      <c r="F1972" s="14">
        <v>45586.778495370374</v>
      </c>
      <c r="G1972" s="13" t="s">
        <v>39</v>
      </c>
      <c r="H1972" s="13" t="s">
        <v>623</v>
      </c>
      <c r="I1972" s="13" t="s">
        <v>590</v>
      </c>
      <c r="K1972" s="12"/>
      <c r="M1972" s="13" t="s">
        <v>5165</v>
      </c>
      <c r="N1972" s="13" t="s">
        <v>51</v>
      </c>
      <c r="O1972" s="13" t="s">
        <v>51</v>
      </c>
      <c r="P1972" s="13" t="s">
        <v>47</v>
      </c>
      <c r="Q1972" s="13"/>
    </row>
    <row r="1973" ht="15.0" hidden="1" customHeight="1">
      <c r="A1973" s="12">
        <v>149136.0</v>
      </c>
      <c r="B1973" s="12" t="s">
        <v>35</v>
      </c>
      <c r="C1973" s="13" t="s">
        <v>5468</v>
      </c>
      <c r="F1973" s="14">
        <v>45678.68822916667</v>
      </c>
      <c r="G1973" s="13" t="s">
        <v>39</v>
      </c>
      <c r="H1973" s="13" t="s">
        <v>40</v>
      </c>
      <c r="I1973" s="13" t="s">
        <v>866</v>
      </c>
      <c r="K1973" s="12">
        <v>151684.0</v>
      </c>
      <c r="L1973" s="13" t="s">
        <v>2621</v>
      </c>
      <c r="M1973" s="13" t="s">
        <v>5165</v>
      </c>
      <c r="N1973" s="13" t="s">
        <v>51</v>
      </c>
      <c r="O1973" s="13" t="s">
        <v>51</v>
      </c>
      <c r="P1973" s="13" t="s">
        <v>47</v>
      </c>
      <c r="Q1973" s="13"/>
    </row>
    <row r="1974" ht="15.0" hidden="1" customHeight="1">
      <c r="A1974" s="12">
        <v>156609.0</v>
      </c>
      <c r="B1974" s="12" t="s">
        <v>35</v>
      </c>
      <c r="C1974" s="13" t="s">
        <v>5469</v>
      </c>
      <c r="D1974" s="13" t="s">
        <v>5470</v>
      </c>
      <c r="F1974" s="14">
        <v>45763.862962962965</v>
      </c>
      <c r="G1974" s="13" t="s">
        <v>78</v>
      </c>
      <c r="H1974" s="13" t="s">
        <v>40</v>
      </c>
      <c r="I1974" s="13" t="s">
        <v>224</v>
      </c>
      <c r="K1974" s="12">
        <v>156606.0</v>
      </c>
      <c r="L1974" s="13" t="s">
        <v>3154</v>
      </c>
      <c r="M1974" s="13" t="s">
        <v>5165</v>
      </c>
      <c r="N1974" s="13" t="s">
        <v>96</v>
      </c>
      <c r="O1974" s="13" t="s">
        <v>97</v>
      </c>
      <c r="P1974" s="13" t="s">
        <v>47</v>
      </c>
      <c r="Q1974" s="13"/>
    </row>
    <row r="1975" ht="15.0" customHeight="1">
      <c r="A1975" s="12">
        <v>159936.0</v>
      </c>
      <c r="B1975" s="12" t="s">
        <v>35</v>
      </c>
      <c r="C1975" s="13" t="s">
        <v>5471</v>
      </c>
      <c r="D1975" s="13" t="s">
        <v>5472</v>
      </c>
      <c r="F1975" s="14">
        <v>45806.80849537037</v>
      </c>
      <c r="G1975" s="13" t="s">
        <v>39</v>
      </c>
      <c r="H1975" s="13" t="s">
        <v>234</v>
      </c>
      <c r="I1975" s="13" t="s">
        <v>1551</v>
      </c>
      <c r="K1975" s="12">
        <v>155413.0</v>
      </c>
      <c r="L1975" s="13" t="s">
        <v>5473</v>
      </c>
      <c r="M1975" s="13" t="s">
        <v>5165</v>
      </c>
      <c r="N1975" s="13" t="s">
        <v>133</v>
      </c>
      <c r="O1975" s="13" t="s">
        <v>597</v>
      </c>
      <c r="P1975" s="13" t="s">
        <v>75</v>
      </c>
      <c r="Q1975" s="13"/>
    </row>
    <row r="1976" ht="15.0" hidden="1" customHeight="1">
      <c r="A1976" s="12">
        <v>160932.0</v>
      </c>
      <c r="B1976" s="12" t="s">
        <v>35</v>
      </c>
      <c r="C1976" s="13" t="s">
        <v>5474</v>
      </c>
      <c r="D1976" s="13" t="s">
        <v>5475</v>
      </c>
      <c r="E1976" s="13" t="s">
        <v>5476</v>
      </c>
      <c r="F1976" s="14">
        <v>45820.600011574075</v>
      </c>
      <c r="G1976" s="13" t="s">
        <v>39</v>
      </c>
      <c r="H1976" s="13" t="s">
        <v>138</v>
      </c>
      <c r="I1976" s="13" t="s">
        <v>952</v>
      </c>
      <c r="J1976" s="13" t="s">
        <v>94</v>
      </c>
      <c r="K1976" s="12">
        <v>147269.0</v>
      </c>
      <c r="L1976" s="13" t="s">
        <v>2633</v>
      </c>
      <c r="M1976" s="13" t="s">
        <v>5165</v>
      </c>
      <c r="N1976" s="13" t="s">
        <v>51</v>
      </c>
      <c r="O1976" s="13" t="s">
        <v>51</v>
      </c>
      <c r="P1976" s="13" t="s">
        <v>47</v>
      </c>
      <c r="Q1976" s="13"/>
    </row>
    <row r="1977" ht="15.0" hidden="1" customHeight="1">
      <c r="A1977" s="12">
        <v>163357.0</v>
      </c>
      <c r="B1977" s="12" t="s">
        <v>35</v>
      </c>
      <c r="C1977" s="13" t="s">
        <v>5477</v>
      </c>
      <c r="F1977" s="14">
        <v>45850.22381944444</v>
      </c>
      <c r="G1977" s="13" t="s">
        <v>39</v>
      </c>
      <c r="H1977" s="13" t="s">
        <v>40</v>
      </c>
      <c r="I1977" s="13" t="s">
        <v>130</v>
      </c>
      <c r="K1977" s="12">
        <v>165744.0</v>
      </c>
      <c r="L1977" s="13" t="s">
        <v>2017</v>
      </c>
      <c r="M1977" s="13" t="s">
        <v>5165</v>
      </c>
      <c r="N1977" s="13" t="s">
        <v>51</v>
      </c>
      <c r="O1977" s="13" t="s">
        <v>51</v>
      </c>
      <c r="P1977" s="13" t="s">
        <v>47</v>
      </c>
      <c r="Q1977" s="13"/>
    </row>
    <row r="1978" ht="15.0" hidden="1" customHeight="1">
      <c r="A1978" s="12">
        <v>164052.0</v>
      </c>
      <c r="B1978" s="12" t="s">
        <v>35</v>
      </c>
      <c r="C1978" s="13" t="s">
        <v>5478</v>
      </c>
      <c r="D1978" s="13" t="s">
        <v>5479</v>
      </c>
      <c r="F1978" s="14">
        <v>45856.67042824074</v>
      </c>
      <c r="G1978" s="13" t="s">
        <v>39</v>
      </c>
      <c r="H1978" s="13" t="s">
        <v>138</v>
      </c>
      <c r="I1978" s="13" t="s">
        <v>107</v>
      </c>
      <c r="J1978" s="13" t="s">
        <v>2023</v>
      </c>
      <c r="K1978" s="12">
        <v>147196.0</v>
      </c>
      <c r="L1978" s="13" t="s">
        <v>2024</v>
      </c>
      <c r="M1978" s="13" t="s">
        <v>5165</v>
      </c>
      <c r="N1978" s="13" t="s">
        <v>51</v>
      </c>
      <c r="O1978" s="13" t="s">
        <v>51</v>
      </c>
      <c r="P1978" s="13" t="s">
        <v>47</v>
      </c>
      <c r="Q1978" s="13"/>
    </row>
    <row r="1979" ht="15.0" hidden="1" customHeight="1">
      <c r="A1979" s="12">
        <v>164599.0</v>
      </c>
      <c r="B1979" s="12" t="s">
        <v>35</v>
      </c>
      <c r="C1979" s="13" t="s">
        <v>5480</v>
      </c>
      <c r="D1979" s="13" t="s">
        <v>5481</v>
      </c>
      <c r="F1979" s="14">
        <v>45862.74972222222</v>
      </c>
      <c r="G1979" s="13" t="s">
        <v>39</v>
      </c>
      <c r="H1979" s="13" t="s">
        <v>40</v>
      </c>
      <c r="I1979" s="13" t="s">
        <v>130</v>
      </c>
      <c r="K1979" s="12">
        <v>164598.0</v>
      </c>
      <c r="L1979" s="13" t="s">
        <v>5482</v>
      </c>
      <c r="M1979" s="13" t="s">
        <v>5165</v>
      </c>
      <c r="N1979" s="13" t="s">
        <v>96</v>
      </c>
      <c r="O1979" s="13" t="s">
        <v>97</v>
      </c>
      <c r="P1979" s="13" t="s">
        <v>47</v>
      </c>
      <c r="Q1979" s="13"/>
    </row>
    <row r="1980" ht="15.0" hidden="1" customHeight="1">
      <c r="A1980" s="12">
        <v>164600.0</v>
      </c>
      <c r="B1980" s="12" t="s">
        <v>35</v>
      </c>
      <c r="C1980" s="13" t="s">
        <v>5483</v>
      </c>
      <c r="D1980" s="13" t="s">
        <v>5484</v>
      </c>
      <c r="F1980" s="14">
        <v>45862.75114583333</v>
      </c>
      <c r="G1980" s="13" t="s">
        <v>39</v>
      </c>
      <c r="H1980" s="13" t="s">
        <v>40</v>
      </c>
      <c r="I1980" s="13" t="s">
        <v>93</v>
      </c>
      <c r="K1980" s="12">
        <v>164598.0</v>
      </c>
      <c r="L1980" s="13" t="s">
        <v>5482</v>
      </c>
      <c r="M1980" s="13" t="s">
        <v>5165</v>
      </c>
      <c r="N1980" s="13" t="s">
        <v>96</v>
      </c>
      <c r="O1980" s="13" t="s">
        <v>97</v>
      </c>
      <c r="P1980" s="13" t="s">
        <v>47</v>
      </c>
      <c r="Q1980" s="13"/>
    </row>
    <row r="1981" ht="15.0" hidden="1" customHeight="1">
      <c r="A1981" s="12">
        <v>165003.0</v>
      </c>
      <c r="B1981" s="12" t="s">
        <v>35</v>
      </c>
      <c r="C1981" s="13" t="s">
        <v>5485</v>
      </c>
      <c r="D1981" s="13" t="s">
        <v>5486</v>
      </c>
      <c r="F1981" s="14">
        <v>45868.6668287037</v>
      </c>
      <c r="G1981" s="13" t="s">
        <v>39</v>
      </c>
      <c r="H1981" s="13" t="s">
        <v>40</v>
      </c>
      <c r="I1981" s="13" t="s">
        <v>93</v>
      </c>
      <c r="K1981" s="12">
        <v>165297.0</v>
      </c>
      <c r="L1981" s="13" t="s">
        <v>3222</v>
      </c>
      <c r="M1981" s="13" t="s">
        <v>5165</v>
      </c>
      <c r="N1981" s="13" t="s">
        <v>51</v>
      </c>
      <c r="O1981" s="13" t="s">
        <v>51</v>
      </c>
      <c r="P1981" s="13" t="s">
        <v>47</v>
      </c>
      <c r="Q1981" s="13"/>
    </row>
    <row r="1982" ht="15.0" hidden="1" customHeight="1">
      <c r="A1982" s="12">
        <v>165582.0</v>
      </c>
      <c r="B1982" s="12" t="s">
        <v>35</v>
      </c>
      <c r="C1982" s="13" t="s">
        <v>5487</v>
      </c>
      <c r="D1982" s="13" t="s">
        <v>2029</v>
      </c>
      <c r="F1982" s="14">
        <v>45873.74317129629</v>
      </c>
      <c r="G1982" s="13" t="s">
        <v>78</v>
      </c>
      <c r="H1982" s="13" t="s">
        <v>40</v>
      </c>
      <c r="I1982" s="13" t="s">
        <v>87</v>
      </c>
      <c r="K1982" s="12">
        <v>165567.0</v>
      </c>
      <c r="L1982" s="13" t="s">
        <v>2030</v>
      </c>
      <c r="M1982" s="13" t="s">
        <v>5165</v>
      </c>
      <c r="N1982" s="13" t="s">
        <v>51</v>
      </c>
      <c r="O1982" s="13" t="s">
        <v>51</v>
      </c>
      <c r="P1982" s="13" t="s">
        <v>47</v>
      </c>
      <c r="Q1982" s="13"/>
    </row>
    <row r="1983" ht="15.0" hidden="1" customHeight="1">
      <c r="A1983" s="12">
        <v>165822.0</v>
      </c>
      <c r="B1983" s="12" t="s">
        <v>35</v>
      </c>
      <c r="C1983" s="13" t="s">
        <v>5488</v>
      </c>
      <c r="D1983" s="13" t="s">
        <v>5489</v>
      </c>
      <c r="F1983" s="14">
        <v>45876.75414351852</v>
      </c>
      <c r="G1983" s="13" t="s">
        <v>39</v>
      </c>
      <c r="H1983" s="13" t="s">
        <v>40</v>
      </c>
      <c r="I1983" s="13" t="s">
        <v>130</v>
      </c>
      <c r="K1983" s="12">
        <v>165297.0</v>
      </c>
      <c r="L1983" s="13" t="s">
        <v>3222</v>
      </c>
      <c r="M1983" s="13" t="s">
        <v>5165</v>
      </c>
      <c r="N1983" s="13" t="s">
        <v>96</v>
      </c>
      <c r="O1983" s="13" t="s">
        <v>97</v>
      </c>
      <c r="P1983" s="13" t="s">
        <v>47</v>
      </c>
      <c r="Q1983" s="13"/>
    </row>
    <row r="1984" ht="15.0" hidden="1" customHeight="1">
      <c r="A1984" s="12">
        <v>165840.0</v>
      </c>
      <c r="B1984" s="12" t="s">
        <v>35</v>
      </c>
      <c r="C1984" s="13" t="s">
        <v>5490</v>
      </c>
      <c r="D1984" s="13" t="s">
        <v>5491</v>
      </c>
      <c r="F1984" s="14">
        <v>45876.938310185185</v>
      </c>
      <c r="G1984" s="13" t="s">
        <v>39</v>
      </c>
      <c r="H1984" s="13" t="s">
        <v>40</v>
      </c>
      <c r="I1984" s="13" t="s">
        <v>130</v>
      </c>
      <c r="K1984" s="12">
        <v>155412.0</v>
      </c>
      <c r="L1984" s="13" t="s">
        <v>5492</v>
      </c>
      <c r="M1984" s="13" t="s">
        <v>5165</v>
      </c>
      <c r="N1984" s="13" t="s">
        <v>96</v>
      </c>
      <c r="O1984" s="13" t="s">
        <v>97</v>
      </c>
      <c r="P1984" s="13" t="s">
        <v>47</v>
      </c>
      <c r="Q1984" s="13"/>
    </row>
    <row r="1985" ht="15.0" customHeight="1">
      <c r="A1985" s="12">
        <v>166229.0</v>
      </c>
      <c r="B1985" s="12" t="s">
        <v>35</v>
      </c>
      <c r="C1985" s="13" t="s">
        <v>5493</v>
      </c>
      <c r="D1985" s="13" t="s">
        <v>5494</v>
      </c>
      <c r="F1985" s="14">
        <v>45882.66439814815</v>
      </c>
      <c r="G1985" s="13" t="s">
        <v>39</v>
      </c>
      <c r="H1985" s="13" t="s">
        <v>138</v>
      </c>
      <c r="I1985" s="13" t="s">
        <v>107</v>
      </c>
      <c r="J1985" s="13" t="s">
        <v>403</v>
      </c>
      <c r="K1985" s="12">
        <v>165590.0</v>
      </c>
      <c r="L1985" s="13" t="s">
        <v>3226</v>
      </c>
      <c r="M1985" s="13" t="s">
        <v>5165</v>
      </c>
      <c r="N1985" s="13" t="s">
        <v>45</v>
      </c>
      <c r="O1985" s="13" t="s">
        <v>46</v>
      </c>
      <c r="P1985" s="13" t="s">
        <v>75</v>
      </c>
      <c r="Q1985" s="13"/>
    </row>
    <row r="1986" ht="15.0" hidden="1" customHeight="1">
      <c r="A1986" s="12">
        <v>166246.0</v>
      </c>
      <c r="B1986" s="12" t="s">
        <v>35</v>
      </c>
      <c r="C1986" s="13" t="s">
        <v>5495</v>
      </c>
      <c r="D1986" s="13" t="s">
        <v>5496</v>
      </c>
      <c r="F1986" s="14">
        <v>45882.69295138889</v>
      </c>
      <c r="G1986" s="13" t="s">
        <v>39</v>
      </c>
      <c r="H1986" s="13" t="s">
        <v>79</v>
      </c>
      <c r="I1986" s="13" t="s">
        <v>224</v>
      </c>
      <c r="K1986" s="12">
        <v>165707.0</v>
      </c>
      <c r="L1986" s="13" t="s">
        <v>3239</v>
      </c>
      <c r="M1986" s="13" t="s">
        <v>5165</v>
      </c>
      <c r="N1986" s="13" t="s">
        <v>133</v>
      </c>
      <c r="O1986" s="13" t="s">
        <v>974</v>
      </c>
      <c r="P1986" s="13" t="s">
        <v>47</v>
      </c>
      <c r="Q1986" s="13"/>
    </row>
    <row r="1987" ht="15.0" hidden="1" customHeight="1">
      <c r="A1987" s="12">
        <v>168052.0</v>
      </c>
      <c r="B1987" s="12" t="s">
        <v>35</v>
      </c>
      <c r="C1987" s="13" t="s">
        <v>5497</v>
      </c>
      <c r="D1987" s="13" t="s">
        <v>5498</v>
      </c>
      <c r="E1987" s="13" t="s">
        <v>5499</v>
      </c>
      <c r="F1987" s="14">
        <v>45901.69033564815</v>
      </c>
      <c r="G1987" s="13" t="s">
        <v>227</v>
      </c>
      <c r="H1987" s="13" t="s">
        <v>228</v>
      </c>
      <c r="I1987" s="13" t="s">
        <v>164</v>
      </c>
      <c r="K1987" s="12">
        <v>166475.0</v>
      </c>
      <c r="L1987" s="13" t="s">
        <v>2662</v>
      </c>
      <c r="M1987" s="13" t="s">
        <v>5165</v>
      </c>
      <c r="N1987" s="13" t="s">
        <v>51</v>
      </c>
      <c r="O1987" s="13" t="s">
        <v>51</v>
      </c>
      <c r="P1987" s="13" t="s">
        <v>47</v>
      </c>
      <c r="Q1987" s="13"/>
    </row>
    <row r="1988" ht="15.0" hidden="1" customHeight="1">
      <c r="A1988" s="12">
        <v>169214.0</v>
      </c>
      <c r="B1988" s="12" t="s">
        <v>35</v>
      </c>
      <c r="C1988" s="13" t="s">
        <v>5500</v>
      </c>
      <c r="D1988" s="13" t="s">
        <v>5501</v>
      </c>
      <c r="F1988" s="14">
        <v>45911.729479166665</v>
      </c>
      <c r="G1988" s="13" t="s">
        <v>227</v>
      </c>
      <c r="H1988" s="13" t="s">
        <v>692</v>
      </c>
      <c r="I1988" s="13" t="s">
        <v>87</v>
      </c>
      <c r="K1988" s="12">
        <v>151672.0</v>
      </c>
      <c r="L1988" s="13" t="s">
        <v>5502</v>
      </c>
      <c r="M1988" s="13" t="s">
        <v>5165</v>
      </c>
      <c r="N1988" s="13" t="s">
        <v>51</v>
      </c>
      <c r="O1988" s="13" t="s">
        <v>51</v>
      </c>
      <c r="P1988" s="13" t="s">
        <v>47</v>
      </c>
      <c r="Q1988" s="13"/>
    </row>
    <row r="1989" ht="15.0" hidden="1" customHeight="1">
      <c r="A1989" s="12">
        <v>169593.0</v>
      </c>
      <c r="B1989" s="12" t="s">
        <v>35</v>
      </c>
      <c r="C1989" s="13" t="s">
        <v>5503</v>
      </c>
      <c r="D1989" s="13" t="s">
        <v>5504</v>
      </c>
      <c r="E1989" s="13" t="s">
        <v>5505</v>
      </c>
      <c r="F1989" s="14">
        <v>45916.572430555556</v>
      </c>
      <c r="G1989" s="13" t="s">
        <v>366</v>
      </c>
      <c r="H1989" s="13" t="s">
        <v>228</v>
      </c>
      <c r="I1989" s="13" t="s">
        <v>172</v>
      </c>
      <c r="K1989" s="12">
        <v>166475.0</v>
      </c>
      <c r="L1989" s="13" t="s">
        <v>2662</v>
      </c>
      <c r="M1989" s="13" t="s">
        <v>5165</v>
      </c>
      <c r="N1989" s="13" t="s">
        <v>133</v>
      </c>
      <c r="O1989" s="13" t="s">
        <v>134</v>
      </c>
      <c r="P1989" s="13" t="s">
        <v>47</v>
      </c>
      <c r="Q1989" s="13"/>
    </row>
    <row r="1990" ht="15.0" customHeight="1">
      <c r="A1990" s="12">
        <v>170221.0</v>
      </c>
      <c r="B1990" s="12" t="s">
        <v>35</v>
      </c>
      <c r="C1990" s="13" t="s">
        <v>5506</v>
      </c>
      <c r="D1990" s="13" t="s">
        <v>5507</v>
      </c>
      <c r="E1990" s="13" t="s">
        <v>5508</v>
      </c>
      <c r="F1990" s="14">
        <v>45923.69497685185</v>
      </c>
      <c r="G1990" s="13" t="s">
        <v>366</v>
      </c>
      <c r="H1990" s="13" t="s">
        <v>161</v>
      </c>
      <c r="I1990" s="13" t="s">
        <v>164</v>
      </c>
      <c r="K1990" s="12">
        <v>166475.0</v>
      </c>
      <c r="L1990" s="13" t="s">
        <v>2662</v>
      </c>
      <c r="M1990" s="13" t="s">
        <v>5165</v>
      </c>
      <c r="N1990" s="13" t="s">
        <v>51</v>
      </c>
      <c r="O1990" s="13" t="s">
        <v>51</v>
      </c>
      <c r="P1990" s="13" t="s">
        <v>75</v>
      </c>
      <c r="Q1990" s="13"/>
    </row>
    <row r="1991" ht="15.0" hidden="1" customHeight="1">
      <c r="A1991" s="12">
        <v>4652.0</v>
      </c>
      <c r="B1991" s="12" t="s">
        <v>35</v>
      </c>
      <c r="C1991" s="13" t="s">
        <v>5509</v>
      </c>
      <c r="D1991" s="13" t="s">
        <v>5510</v>
      </c>
      <c r="F1991" s="14">
        <v>43249.77673611111</v>
      </c>
      <c r="G1991" s="13" t="s">
        <v>39</v>
      </c>
      <c r="H1991" s="13" t="s">
        <v>1768</v>
      </c>
      <c r="I1991" s="13" t="s">
        <v>1769</v>
      </c>
      <c r="K1991" s="12"/>
      <c r="M1991" s="13" t="s">
        <v>5165</v>
      </c>
      <c r="N1991" s="13" t="s">
        <v>220</v>
      </c>
      <c r="O1991" s="13" t="s">
        <v>221</v>
      </c>
      <c r="P1991" s="13" t="s">
        <v>47</v>
      </c>
    </row>
    <row r="1992" ht="15.0" hidden="1" customHeight="1">
      <c r="A1992" s="12">
        <v>3563.0</v>
      </c>
      <c r="B1992" s="12" t="s">
        <v>35</v>
      </c>
      <c r="C1992" s="13" t="s">
        <v>5511</v>
      </c>
      <c r="D1992" s="13" t="s">
        <v>5512</v>
      </c>
      <c r="F1992" s="14">
        <v>43256.98195601852</v>
      </c>
      <c r="G1992" s="13" t="s">
        <v>39</v>
      </c>
      <c r="H1992" s="13" t="s">
        <v>4249</v>
      </c>
      <c r="I1992" s="13" t="s">
        <v>1769</v>
      </c>
      <c r="K1992" s="12"/>
      <c r="M1992" s="13" t="s">
        <v>5165</v>
      </c>
      <c r="N1992" s="13" t="s">
        <v>220</v>
      </c>
      <c r="O1992" s="13" t="s">
        <v>221</v>
      </c>
      <c r="P1992" s="13" t="s">
        <v>47</v>
      </c>
    </row>
    <row r="1993" ht="15.0" hidden="1" customHeight="1">
      <c r="A1993" s="12">
        <v>36313.0</v>
      </c>
      <c r="B1993" s="12" t="s">
        <v>35</v>
      </c>
      <c r="C1993" s="13" t="s">
        <v>5513</v>
      </c>
      <c r="F1993" s="14">
        <v>44231.01862268519</v>
      </c>
      <c r="G1993" s="13" t="s">
        <v>39</v>
      </c>
      <c r="H1993" s="13" t="s">
        <v>2533</v>
      </c>
      <c r="I1993" s="13" t="s">
        <v>2648</v>
      </c>
      <c r="K1993" s="12">
        <v>36311.0</v>
      </c>
      <c r="L1993" s="13" t="s">
        <v>5514</v>
      </c>
      <c r="M1993" s="13" t="s">
        <v>5165</v>
      </c>
      <c r="N1993" s="13" t="s">
        <v>220</v>
      </c>
      <c r="O1993" s="13" t="s">
        <v>221</v>
      </c>
      <c r="P1993" s="13" t="s">
        <v>47</v>
      </c>
    </row>
    <row r="1994" ht="15.0" hidden="1" customHeight="1">
      <c r="A1994" s="12">
        <v>37739.0</v>
      </c>
      <c r="B1994" s="12" t="s">
        <v>35</v>
      </c>
      <c r="C1994" s="13" t="s">
        <v>5515</v>
      </c>
      <c r="F1994" s="14">
        <v>44250.94271990741</v>
      </c>
      <c r="G1994" s="13" t="s">
        <v>39</v>
      </c>
      <c r="H1994" s="13" t="s">
        <v>2533</v>
      </c>
      <c r="I1994" s="13" t="s">
        <v>5516</v>
      </c>
      <c r="K1994" s="12">
        <v>37045.0</v>
      </c>
      <c r="L1994" s="13" t="s">
        <v>5517</v>
      </c>
      <c r="M1994" s="13" t="s">
        <v>5165</v>
      </c>
      <c r="N1994" s="13" t="s">
        <v>220</v>
      </c>
      <c r="O1994" s="13" t="s">
        <v>221</v>
      </c>
      <c r="P1994" s="13" t="s">
        <v>47</v>
      </c>
    </row>
    <row r="1995" ht="15.0" hidden="1" customHeight="1">
      <c r="A1995" s="12">
        <v>38127.0</v>
      </c>
      <c r="B1995" s="12" t="s">
        <v>35</v>
      </c>
      <c r="C1995" s="13" t="s">
        <v>5518</v>
      </c>
      <c r="F1995" s="14">
        <v>44257.68966435185</v>
      </c>
      <c r="G1995" s="13" t="s">
        <v>39</v>
      </c>
      <c r="H1995" s="13" t="s">
        <v>4322</v>
      </c>
      <c r="I1995" s="13" t="s">
        <v>5519</v>
      </c>
      <c r="J1995" s="13" t="s">
        <v>5329</v>
      </c>
      <c r="K1995" s="12">
        <v>33434.0</v>
      </c>
      <c r="L1995" s="13" t="s">
        <v>5330</v>
      </c>
      <c r="M1995" s="13" t="s">
        <v>5165</v>
      </c>
      <c r="N1995" s="13" t="s">
        <v>220</v>
      </c>
      <c r="O1995" s="13" t="s">
        <v>221</v>
      </c>
      <c r="P1995" s="13" t="s">
        <v>47</v>
      </c>
    </row>
    <row r="1996" ht="15.0" hidden="1" customHeight="1">
      <c r="A1996" s="12">
        <v>38697.0</v>
      </c>
      <c r="B1996" s="12" t="s">
        <v>35</v>
      </c>
      <c r="C1996" s="13" t="s">
        <v>5520</v>
      </c>
      <c r="F1996" s="14">
        <v>44267.17731481481</v>
      </c>
      <c r="G1996" s="13" t="s">
        <v>39</v>
      </c>
      <c r="H1996" s="13" t="s">
        <v>5521</v>
      </c>
      <c r="I1996" s="13" t="s">
        <v>5522</v>
      </c>
      <c r="K1996" s="12"/>
      <c r="M1996" s="13" t="s">
        <v>5165</v>
      </c>
      <c r="N1996" s="13" t="s">
        <v>220</v>
      </c>
      <c r="O1996" s="13" t="s">
        <v>221</v>
      </c>
      <c r="P1996" s="13" t="s">
        <v>47</v>
      </c>
    </row>
    <row r="1997" ht="15.0" hidden="1" customHeight="1">
      <c r="A1997" s="12">
        <v>53582.0</v>
      </c>
      <c r="B1997" s="12" t="s">
        <v>35</v>
      </c>
      <c r="C1997" s="13" t="s">
        <v>5523</v>
      </c>
      <c r="D1997" s="13" t="s">
        <v>5524</v>
      </c>
      <c r="F1997" s="14">
        <v>44488.99684027778</v>
      </c>
      <c r="G1997" s="13" t="s">
        <v>39</v>
      </c>
      <c r="H1997" s="13" t="s">
        <v>2533</v>
      </c>
      <c r="I1997" s="13" t="s">
        <v>86</v>
      </c>
      <c r="K1997" s="12">
        <v>55014.0</v>
      </c>
      <c r="L1997" s="13" t="s">
        <v>5525</v>
      </c>
      <c r="M1997" s="13" t="s">
        <v>5165</v>
      </c>
      <c r="N1997" s="13" t="s">
        <v>220</v>
      </c>
      <c r="O1997" s="13" t="s">
        <v>221</v>
      </c>
      <c r="P1997" s="13" t="s">
        <v>47</v>
      </c>
    </row>
    <row r="1998" ht="15.0" hidden="1" customHeight="1">
      <c r="A1998" s="12">
        <v>54949.0</v>
      </c>
      <c r="B1998" s="12" t="s">
        <v>35</v>
      </c>
      <c r="C1998" s="13" t="s">
        <v>5526</v>
      </c>
      <c r="F1998" s="14">
        <v>44495.70189814815</v>
      </c>
      <c r="G1998" s="13" t="s">
        <v>39</v>
      </c>
      <c r="H1998" s="13" t="s">
        <v>2523</v>
      </c>
      <c r="I1998" s="13" t="s">
        <v>1769</v>
      </c>
      <c r="J1998" s="13" t="s">
        <v>5329</v>
      </c>
      <c r="K1998" s="12">
        <v>38745.0</v>
      </c>
      <c r="L1998" s="13" t="s">
        <v>5527</v>
      </c>
      <c r="M1998" s="13" t="s">
        <v>5165</v>
      </c>
      <c r="N1998" s="13" t="s">
        <v>220</v>
      </c>
      <c r="O1998" s="13" t="s">
        <v>221</v>
      </c>
      <c r="P1998" s="13" t="s">
        <v>47</v>
      </c>
    </row>
    <row r="1999" ht="15.0" hidden="1" customHeight="1">
      <c r="A1999" s="12">
        <v>63028.0</v>
      </c>
      <c r="B1999" s="12" t="s">
        <v>35</v>
      </c>
      <c r="C1999" s="13" t="s">
        <v>5528</v>
      </c>
      <c r="E1999" s="13" t="s">
        <v>5529</v>
      </c>
      <c r="F1999" s="14">
        <v>44593.97814814815</v>
      </c>
      <c r="G1999" s="13" t="s">
        <v>39</v>
      </c>
      <c r="H1999" s="13" t="s">
        <v>2533</v>
      </c>
      <c r="I1999" s="13" t="s">
        <v>86</v>
      </c>
      <c r="J1999" s="13" t="s">
        <v>5530</v>
      </c>
      <c r="K1999" s="12"/>
      <c r="M1999" s="13" t="s">
        <v>5165</v>
      </c>
      <c r="N1999" s="13" t="s">
        <v>220</v>
      </c>
      <c r="O1999" s="13" t="s">
        <v>221</v>
      </c>
      <c r="P1999" s="13" t="s">
        <v>47</v>
      </c>
    </row>
    <row r="2000" ht="15.0" customHeight="1">
      <c r="A2000" s="12">
        <v>63029.0</v>
      </c>
      <c r="B2000" s="12" t="s">
        <v>35</v>
      </c>
      <c r="C2000" s="13" t="s">
        <v>5531</v>
      </c>
      <c r="F2000" s="14">
        <v>44593.98064814815</v>
      </c>
      <c r="G2000" s="13" t="s">
        <v>39</v>
      </c>
      <c r="H2000" s="13" t="s">
        <v>2533</v>
      </c>
      <c r="I2000" s="13" t="s">
        <v>86</v>
      </c>
      <c r="J2000" s="13" t="s">
        <v>5530</v>
      </c>
      <c r="K2000" s="12"/>
      <c r="M2000" s="13" t="s">
        <v>5165</v>
      </c>
      <c r="N2000" s="13" t="s">
        <v>220</v>
      </c>
      <c r="O2000" s="13" t="s">
        <v>221</v>
      </c>
      <c r="P2000" s="13" t="s">
        <v>75</v>
      </c>
    </row>
    <row r="2001" ht="15.0" hidden="1" customHeight="1">
      <c r="A2001" s="12">
        <v>69192.0</v>
      </c>
      <c r="B2001" s="12" t="s">
        <v>35</v>
      </c>
      <c r="C2001" s="13" t="s">
        <v>5532</v>
      </c>
      <c r="D2001" s="13" t="s">
        <v>5533</v>
      </c>
      <c r="F2001" s="14">
        <v>44687.74719907407</v>
      </c>
      <c r="G2001" s="13" t="s">
        <v>39</v>
      </c>
      <c r="H2001" s="13" t="s">
        <v>1772</v>
      </c>
      <c r="I2001" s="13" t="s">
        <v>1773</v>
      </c>
      <c r="K2001" s="12"/>
      <c r="M2001" s="13" t="s">
        <v>5165</v>
      </c>
      <c r="N2001" s="13" t="s">
        <v>220</v>
      </c>
      <c r="O2001" s="13" t="s">
        <v>221</v>
      </c>
      <c r="P2001" s="13" t="s">
        <v>47</v>
      </c>
    </row>
    <row r="2002" ht="15.0" customHeight="1">
      <c r="A2002" s="12">
        <v>85233.0</v>
      </c>
      <c r="B2002" s="12" t="s">
        <v>35</v>
      </c>
      <c r="C2002" s="13" t="s">
        <v>5534</v>
      </c>
      <c r="D2002" s="13" t="s">
        <v>5535</v>
      </c>
      <c r="F2002" s="14">
        <v>44879.86915509259</v>
      </c>
      <c r="G2002" s="13" t="s">
        <v>39</v>
      </c>
      <c r="H2002" s="13" t="s">
        <v>2533</v>
      </c>
      <c r="I2002" s="13" t="s">
        <v>4810</v>
      </c>
      <c r="K2002" s="12"/>
      <c r="M2002" s="13" t="s">
        <v>5165</v>
      </c>
      <c r="N2002" s="13" t="s">
        <v>220</v>
      </c>
      <c r="O2002" s="13" t="s">
        <v>221</v>
      </c>
      <c r="P2002" s="13" t="s">
        <v>75</v>
      </c>
    </row>
    <row r="2003" ht="15.0" hidden="1" customHeight="1">
      <c r="A2003" s="12">
        <v>85416.0</v>
      </c>
      <c r="B2003" s="12" t="s">
        <v>35</v>
      </c>
      <c r="C2003" s="13" t="s">
        <v>5536</v>
      </c>
      <c r="D2003" s="13" t="s">
        <v>5537</v>
      </c>
      <c r="F2003" s="14">
        <v>44881.00716435185</v>
      </c>
      <c r="G2003" s="13" t="s">
        <v>39</v>
      </c>
      <c r="H2003" s="13" t="s">
        <v>2533</v>
      </c>
      <c r="I2003" s="13" t="s">
        <v>4810</v>
      </c>
      <c r="K2003" s="12"/>
      <c r="M2003" s="13" t="s">
        <v>5165</v>
      </c>
      <c r="N2003" s="13" t="s">
        <v>220</v>
      </c>
      <c r="O2003" s="13" t="s">
        <v>221</v>
      </c>
      <c r="P2003" s="13" t="s">
        <v>47</v>
      </c>
    </row>
    <row r="2004" ht="15.0" hidden="1" customHeight="1">
      <c r="A2004" s="12">
        <v>101923.0</v>
      </c>
      <c r="B2004" s="12" t="s">
        <v>35</v>
      </c>
      <c r="C2004" s="13" t="s">
        <v>5538</v>
      </c>
      <c r="F2004" s="14">
        <v>45061.8741087963</v>
      </c>
      <c r="G2004" s="13" t="s">
        <v>39</v>
      </c>
      <c r="H2004" s="13" t="s">
        <v>214</v>
      </c>
      <c r="I2004" s="13" t="s">
        <v>5068</v>
      </c>
      <c r="J2004" s="13" t="s">
        <v>5459</v>
      </c>
      <c r="K2004" s="12"/>
      <c r="M2004" s="13" t="s">
        <v>5165</v>
      </c>
      <c r="N2004" s="13" t="s">
        <v>220</v>
      </c>
      <c r="O2004" s="13" t="s">
        <v>221</v>
      </c>
      <c r="P2004" s="13" t="s">
        <v>47</v>
      </c>
    </row>
    <row r="2005" ht="15.0" hidden="1" customHeight="1">
      <c r="A2005" s="12">
        <v>102117.0</v>
      </c>
      <c r="B2005" s="12" t="s">
        <v>35</v>
      </c>
      <c r="C2005" s="13" t="s">
        <v>5539</v>
      </c>
      <c r="F2005" s="14">
        <v>45064.88315972222</v>
      </c>
      <c r="G2005" s="13" t="s">
        <v>39</v>
      </c>
      <c r="H2005" s="13" t="s">
        <v>214</v>
      </c>
      <c r="I2005" s="13" t="s">
        <v>4871</v>
      </c>
      <c r="J2005" s="13" t="s">
        <v>5459</v>
      </c>
      <c r="K2005" s="12"/>
      <c r="M2005" s="13" t="s">
        <v>5165</v>
      </c>
      <c r="N2005" s="13" t="s">
        <v>220</v>
      </c>
      <c r="O2005" s="13" t="s">
        <v>221</v>
      </c>
      <c r="P2005" s="13" t="s">
        <v>47</v>
      </c>
    </row>
    <row r="2006" ht="15.0" hidden="1" customHeight="1">
      <c r="A2006" s="12">
        <v>24392.0</v>
      </c>
      <c r="B2006" s="12" t="s">
        <v>35</v>
      </c>
      <c r="C2006" s="13" t="s">
        <v>5540</v>
      </c>
      <c r="D2006" s="13" t="s">
        <v>5541</v>
      </c>
      <c r="E2006" s="13" t="s">
        <v>5542</v>
      </c>
      <c r="F2006" s="14">
        <v>43965.81688657407</v>
      </c>
      <c r="G2006" s="13" t="s">
        <v>39</v>
      </c>
      <c r="H2006" s="13" t="s">
        <v>5543</v>
      </c>
      <c r="I2006" s="13" t="s">
        <v>5544</v>
      </c>
      <c r="J2006" s="13" t="s">
        <v>5165</v>
      </c>
      <c r="K2006" s="12">
        <v>24369.0</v>
      </c>
      <c r="L2006" s="13" t="s">
        <v>5545</v>
      </c>
      <c r="M2006" s="13" t="s">
        <v>5165</v>
      </c>
      <c r="N2006" s="13" t="s">
        <v>45</v>
      </c>
      <c r="O2006" s="13" t="s">
        <v>229</v>
      </c>
      <c r="P2006" s="13" t="s">
        <v>47</v>
      </c>
    </row>
    <row r="2007" ht="15.0" hidden="1" customHeight="1">
      <c r="A2007" s="12">
        <v>54905.0</v>
      </c>
      <c r="B2007" s="12" t="s">
        <v>35</v>
      </c>
      <c r="C2007" s="13" t="s">
        <v>2649</v>
      </c>
      <c r="D2007" s="13" t="s">
        <v>2650</v>
      </c>
      <c r="E2007" s="13" t="s">
        <v>2651</v>
      </c>
      <c r="F2007" s="14">
        <v>44495.49585648148</v>
      </c>
      <c r="G2007" s="13" t="s">
        <v>39</v>
      </c>
      <c r="H2007" s="13" t="s">
        <v>2652</v>
      </c>
      <c r="I2007" s="13" t="s">
        <v>2653</v>
      </c>
      <c r="J2007" s="13" t="s">
        <v>2654</v>
      </c>
      <c r="K2007" s="12">
        <v>45506.0</v>
      </c>
      <c r="L2007" s="13" t="s">
        <v>2655</v>
      </c>
      <c r="M2007" s="13" t="s">
        <v>5165</v>
      </c>
      <c r="N2007" s="13" t="s">
        <v>45</v>
      </c>
      <c r="O2007" s="13" t="s">
        <v>229</v>
      </c>
      <c r="P2007" s="13" t="s">
        <v>47</v>
      </c>
    </row>
    <row r="2008" ht="15.0" customHeight="1">
      <c r="A2008" s="12">
        <v>107555.0</v>
      </c>
      <c r="B2008" s="12" t="s">
        <v>35</v>
      </c>
      <c r="C2008" s="13" t="s">
        <v>5546</v>
      </c>
      <c r="D2008" s="13" t="s">
        <v>5547</v>
      </c>
      <c r="F2008" s="14">
        <v>45161.71554398148</v>
      </c>
      <c r="G2008" s="13" t="s">
        <v>39</v>
      </c>
      <c r="H2008" s="13" t="s">
        <v>214</v>
      </c>
      <c r="I2008" s="13" t="s">
        <v>1847</v>
      </c>
      <c r="K2008" s="12"/>
      <c r="M2008" s="13" t="s">
        <v>5165</v>
      </c>
      <c r="N2008" s="13" t="s">
        <v>45</v>
      </c>
      <c r="O2008" s="13" t="s">
        <v>229</v>
      </c>
      <c r="P2008" s="13" t="s">
        <v>75</v>
      </c>
    </row>
    <row r="2009" ht="15.0" hidden="1" customHeight="1">
      <c r="A2009" s="12">
        <v>146977.0</v>
      </c>
      <c r="B2009" s="12" t="s">
        <v>35</v>
      </c>
      <c r="C2009" s="13" t="s">
        <v>5548</v>
      </c>
      <c r="D2009" s="13" t="s">
        <v>5549</v>
      </c>
      <c r="E2009" s="13" t="s">
        <v>5550</v>
      </c>
      <c r="F2009" s="14">
        <v>45646.49395833333</v>
      </c>
      <c r="G2009" s="13" t="s">
        <v>39</v>
      </c>
      <c r="H2009" s="13" t="s">
        <v>228</v>
      </c>
      <c r="I2009" s="13" t="s">
        <v>736</v>
      </c>
      <c r="J2009" s="13" t="s">
        <v>1271</v>
      </c>
      <c r="K2009" s="12">
        <v>120547.0</v>
      </c>
      <c r="L2009" s="13" t="s">
        <v>3703</v>
      </c>
      <c r="M2009" s="13" t="s">
        <v>5165</v>
      </c>
      <c r="N2009" s="13" t="s">
        <v>45</v>
      </c>
      <c r="O2009" s="13" t="s">
        <v>229</v>
      </c>
      <c r="P2009" s="13" t="s">
        <v>47</v>
      </c>
    </row>
    <row r="2010" ht="15.0" customHeight="1">
      <c r="A2010" s="12">
        <v>155894.0</v>
      </c>
      <c r="B2010" s="12" t="s">
        <v>35</v>
      </c>
      <c r="C2010" s="13" t="s">
        <v>5551</v>
      </c>
      <c r="D2010" s="13" t="s">
        <v>5552</v>
      </c>
      <c r="E2010" s="13" t="s">
        <v>5553</v>
      </c>
      <c r="F2010" s="14">
        <v>45757.97905092593</v>
      </c>
      <c r="G2010" s="13" t="s">
        <v>39</v>
      </c>
      <c r="H2010" s="13" t="s">
        <v>228</v>
      </c>
      <c r="I2010" s="13" t="s">
        <v>647</v>
      </c>
      <c r="J2010" s="13" t="s">
        <v>286</v>
      </c>
      <c r="K2010" s="12">
        <v>151704.0</v>
      </c>
      <c r="L2010" s="13" t="s">
        <v>5554</v>
      </c>
      <c r="M2010" s="13" t="s">
        <v>5165</v>
      </c>
      <c r="N2010" s="13" t="s">
        <v>45</v>
      </c>
      <c r="O2010" s="13" t="s">
        <v>229</v>
      </c>
      <c r="P2010" s="13" t="s">
        <v>75</v>
      </c>
    </row>
    <row r="2011" ht="15.0" hidden="1" customHeight="1">
      <c r="A2011" s="12">
        <v>158162.0</v>
      </c>
      <c r="B2011" s="12" t="s">
        <v>35</v>
      </c>
      <c r="C2011" s="13" t="s">
        <v>5555</v>
      </c>
      <c r="D2011" s="13" t="s">
        <v>5556</v>
      </c>
      <c r="E2011" s="13" t="s">
        <v>2658</v>
      </c>
      <c r="F2011" s="14">
        <v>45784.60575231481</v>
      </c>
      <c r="G2011" s="13" t="s">
        <v>39</v>
      </c>
      <c r="H2011" s="13" t="s">
        <v>138</v>
      </c>
      <c r="I2011" s="13" t="s">
        <v>654</v>
      </c>
      <c r="J2011" s="13" t="s">
        <v>403</v>
      </c>
      <c r="K2011" s="12">
        <v>157825.0</v>
      </c>
      <c r="L2011" s="13" t="s">
        <v>2625</v>
      </c>
      <c r="M2011" s="13" t="s">
        <v>5165</v>
      </c>
      <c r="N2011" s="13" t="s">
        <v>45</v>
      </c>
      <c r="O2011" s="13" t="s">
        <v>229</v>
      </c>
      <c r="P2011" s="13" t="s">
        <v>47</v>
      </c>
    </row>
    <row r="2012" ht="15.0" hidden="1" customHeight="1">
      <c r="A2012" s="12">
        <v>169820.0</v>
      </c>
      <c r="B2012" s="12" t="s">
        <v>35</v>
      </c>
      <c r="C2012" s="13" t="s">
        <v>5557</v>
      </c>
      <c r="D2012" s="13" t="s">
        <v>5558</v>
      </c>
      <c r="E2012" s="13" t="s">
        <v>5559</v>
      </c>
      <c r="F2012" s="14">
        <v>45917.85530092593</v>
      </c>
      <c r="G2012" s="13" t="s">
        <v>190</v>
      </c>
      <c r="H2012" s="13" t="s">
        <v>228</v>
      </c>
      <c r="I2012" s="13" t="s">
        <v>125</v>
      </c>
      <c r="J2012" s="13" t="s">
        <v>94</v>
      </c>
      <c r="K2012" s="12">
        <v>166475.0</v>
      </c>
      <c r="L2012" s="13" t="s">
        <v>2662</v>
      </c>
      <c r="M2012" s="13" t="s">
        <v>5165</v>
      </c>
      <c r="N2012" s="13" t="s">
        <v>45</v>
      </c>
      <c r="O2012" s="13" t="s">
        <v>229</v>
      </c>
      <c r="P2012" s="13" t="s">
        <v>47</v>
      </c>
    </row>
    <row r="2013" ht="15.0" hidden="1" customHeight="1">
      <c r="A2013" s="12">
        <v>4711.0</v>
      </c>
      <c r="B2013" s="12" t="s">
        <v>35</v>
      </c>
      <c r="C2013" s="13" t="s">
        <v>5560</v>
      </c>
      <c r="D2013" s="13" t="s">
        <v>5561</v>
      </c>
      <c r="F2013" s="14">
        <v>43244.94047453703</v>
      </c>
      <c r="G2013" s="13" t="s">
        <v>39</v>
      </c>
      <c r="H2013" s="13" t="s">
        <v>1768</v>
      </c>
      <c r="I2013" s="13" t="s">
        <v>1769</v>
      </c>
      <c r="K2013" s="12"/>
      <c r="M2013" s="13" t="s">
        <v>5165</v>
      </c>
      <c r="N2013" s="13" t="s">
        <v>195</v>
      </c>
      <c r="O2013" s="13" t="s">
        <v>196</v>
      </c>
      <c r="P2013" s="13" t="s">
        <v>47</v>
      </c>
    </row>
    <row r="2014" ht="15.0" hidden="1" customHeight="1">
      <c r="A2014" s="12">
        <v>4505.0</v>
      </c>
      <c r="B2014" s="12" t="s">
        <v>35</v>
      </c>
      <c r="C2014" s="13" t="s">
        <v>5562</v>
      </c>
      <c r="D2014" s="13" t="s">
        <v>5563</v>
      </c>
      <c r="F2014" s="14">
        <v>43376.71403935185</v>
      </c>
      <c r="G2014" s="13" t="s">
        <v>39</v>
      </c>
      <c r="H2014" s="13" t="s">
        <v>1768</v>
      </c>
      <c r="I2014" s="13" t="s">
        <v>1769</v>
      </c>
      <c r="J2014" s="13" t="s">
        <v>5165</v>
      </c>
      <c r="K2014" s="12"/>
      <c r="M2014" s="13" t="s">
        <v>5165</v>
      </c>
      <c r="N2014" s="13" t="s">
        <v>195</v>
      </c>
      <c r="O2014" s="13" t="s">
        <v>196</v>
      </c>
      <c r="P2014" s="13" t="s">
        <v>47</v>
      </c>
    </row>
    <row r="2015" ht="15.0" hidden="1" customHeight="1">
      <c r="A2015" s="12">
        <v>8006.0</v>
      </c>
      <c r="B2015" s="12" t="s">
        <v>35</v>
      </c>
      <c r="C2015" s="13" t="s">
        <v>5564</v>
      </c>
      <c r="D2015" s="13" t="s">
        <v>5565</v>
      </c>
      <c r="F2015" s="14">
        <v>43500.75594907408</v>
      </c>
      <c r="G2015" s="13" t="s">
        <v>39</v>
      </c>
      <c r="H2015" s="13" t="s">
        <v>1768</v>
      </c>
      <c r="I2015" s="13" t="s">
        <v>1769</v>
      </c>
      <c r="J2015" s="13" t="s">
        <v>5566</v>
      </c>
      <c r="K2015" s="12"/>
      <c r="M2015" s="13" t="s">
        <v>5165</v>
      </c>
      <c r="N2015" s="13" t="s">
        <v>195</v>
      </c>
      <c r="O2015" s="13" t="s">
        <v>196</v>
      </c>
      <c r="P2015" s="13" t="s">
        <v>47</v>
      </c>
    </row>
    <row r="2016" ht="15.0" hidden="1" customHeight="1">
      <c r="A2016" s="12">
        <v>9103.0</v>
      </c>
      <c r="B2016" s="12" t="s">
        <v>35</v>
      </c>
      <c r="C2016" s="13" t="s">
        <v>5564</v>
      </c>
      <c r="D2016" s="13" t="s">
        <v>5565</v>
      </c>
      <c r="F2016" s="14">
        <v>43529.71155092592</v>
      </c>
      <c r="G2016" s="13" t="s">
        <v>39</v>
      </c>
      <c r="H2016" s="13" t="s">
        <v>1768</v>
      </c>
      <c r="I2016" s="13" t="s">
        <v>1769</v>
      </c>
      <c r="J2016" s="13" t="s">
        <v>5567</v>
      </c>
      <c r="K2016" s="12"/>
      <c r="M2016" s="13" t="s">
        <v>5165</v>
      </c>
      <c r="N2016" s="13" t="s">
        <v>195</v>
      </c>
      <c r="O2016" s="13" t="s">
        <v>196</v>
      </c>
      <c r="P2016" s="13" t="s">
        <v>47</v>
      </c>
    </row>
    <row r="2017" ht="15.0" hidden="1" customHeight="1">
      <c r="A2017" s="12">
        <v>9737.0</v>
      </c>
      <c r="B2017" s="12" t="s">
        <v>35</v>
      </c>
      <c r="C2017" s="13" t="s">
        <v>5568</v>
      </c>
      <c r="F2017" s="14">
        <v>43545.87108796297</v>
      </c>
      <c r="G2017" s="13" t="s">
        <v>78</v>
      </c>
      <c r="H2017" s="13" t="s">
        <v>5214</v>
      </c>
      <c r="I2017" s="13" t="s">
        <v>86</v>
      </c>
      <c r="K2017" s="12">
        <v>11734.0</v>
      </c>
      <c r="L2017" s="13" t="s">
        <v>5569</v>
      </c>
      <c r="M2017" s="13" t="s">
        <v>5165</v>
      </c>
      <c r="N2017" s="13" t="s">
        <v>195</v>
      </c>
      <c r="O2017" s="13" t="s">
        <v>196</v>
      </c>
      <c r="P2017" s="13" t="s">
        <v>47</v>
      </c>
    </row>
    <row r="2018" ht="15.0" hidden="1" customHeight="1">
      <c r="A2018" s="12">
        <v>10045.0</v>
      </c>
      <c r="B2018" s="12" t="s">
        <v>35</v>
      </c>
      <c r="C2018" s="13" t="s">
        <v>5570</v>
      </c>
      <c r="D2018" s="13" t="s">
        <v>5571</v>
      </c>
      <c r="F2018" s="14">
        <v>43556.68680555555</v>
      </c>
      <c r="G2018" s="13" t="s">
        <v>39</v>
      </c>
      <c r="H2018" s="13" t="s">
        <v>1768</v>
      </c>
      <c r="I2018" s="13" t="s">
        <v>1769</v>
      </c>
      <c r="J2018" s="13" t="s">
        <v>5572</v>
      </c>
      <c r="K2018" s="12"/>
      <c r="M2018" s="13" t="s">
        <v>5165</v>
      </c>
      <c r="N2018" s="13" t="s">
        <v>195</v>
      </c>
      <c r="O2018" s="13" t="s">
        <v>196</v>
      </c>
      <c r="P2018" s="13" t="s">
        <v>47</v>
      </c>
    </row>
    <row r="2019" ht="15.0" hidden="1" customHeight="1">
      <c r="A2019" s="12">
        <v>10242.0</v>
      </c>
      <c r="B2019" s="12" t="s">
        <v>35</v>
      </c>
      <c r="C2019" s="13" t="s">
        <v>5564</v>
      </c>
      <c r="D2019" s="13" t="s">
        <v>5565</v>
      </c>
      <c r="F2019" s="14">
        <v>43559.8308912037</v>
      </c>
      <c r="G2019" s="13" t="s">
        <v>39</v>
      </c>
      <c r="H2019" s="13" t="s">
        <v>1768</v>
      </c>
      <c r="I2019" s="13" t="s">
        <v>1769</v>
      </c>
      <c r="J2019" s="13" t="s">
        <v>5573</v>
      </c>
      <c r="K2019" s="12"/>
      <c r="M2019" s="13" t="s">
        <v>5165</v>
      </c>
      <c r="N2019" s="13" t="s">
        <v>195</v>
      </c>
      <c r="O2019" s="13" t="s">
        <v>196</v>
      </c>
      <c r="P2019" s="13" t="s">
        <v>47</v>
      </c>
    </row>
    <row r="2020" ht="15.0" hidden="1" customHeight="1">
      <c r="A2020" s="12">
        <v>11089.0</v>
      </c>
      <c r="B2020" s="12" t="s">
        <v>35</v>
      </c>
      <c r="C2020" s="13" t="s">
        <v>5564</v>
      </c>
      <c r="D2020" s="13" t="s">
        <v>5565</v>
      </c>
      <c r="F2020" s="14">
        <v>43591.68625</v>
      </c>
      <c r="G2020" s="13" t="s">
        <v>39</v>
      </c>
      <c r="H2020" s="13" t="s">
        <v>1768</v>
      </c>
      <c r="I2020" s="13" t="s">
        <v>1769</v>
      </c>
      <c r="J2020" s="13" t="s">
        <v>5573</v>
      </c>
      <c r="K2020" s="12"/>
      <c r="M2020" s="13" t="s">
        <v>5165</v>
      </c>
      <c r="N2020" s="13" t="s">
        <v>195</v>
      </c>
      <c r="O2020" s="13" t="s">
        <v>196</v>
      </c>
      <c r="P2020" s="13" t="s">
        <v>47</v>
      </c>
    </row>
    <row r="2021" ht="15.0" hidden="1" customHeight="1">
      <c r="A2021" s="12">
        <v>12139.0</v>
      </c>
      <c r="B2021" s="12" t="s">
        <v>35</v>
      </c>
      <c r="C2021" s="13" t="s">
        <v>5564</v>
      </c>
      <c r="D2021" s="13" t="s">
        <v>5565</v>
      </c>
      <c r="F2021" s="14">
        <v>43620.72965277778</v>
      </c>
      <c r="G2021" s="13" t="s">
        <v>39</v>
      </c>
      <c r="H2021" s="13" t="s">
        <v>1768</v>
      </c>
      <c r="I2021" s="13" t="s">
        <v>1769</v>
      </c>
      <c r="J2021" s="13" t="s">
        <v>5573</v>
      </c>
      <c r="K2021" s="12"/>
      <c r="M2021" s="13" t="s">
        <v>5165</v>
      </c>
      <c r="N2021" s="13" t="s">
        <v>195</v>
      </c>
      <c r="O2021" s="13" t="s">
        <v>196</v>
      </c>
      <c r="P2021" s="13" t="s">
        <v>47</v>
      </c>
    </row>
    <row r="2022" ht="15.0" hidden="1" customHeight="1">
      <c r="A2022" s="12">
        <v>13032.0</v>
      </c>
      <c r="B2022" s="12" t="s">
        <v>35</v>
      </c>
      <c r="C2022" s="13" t="s">
        <v>5564</v>
      </c>
      <c r="D2022" s="13" t="s">
        <v>5565</v>
      </c>
      <c r="F2022" s="14">
        <v>43651.92341435186</v>
      </c>
      <c r="G2022" s="13" t="s">
        <v>39</v>
      </c>
      <c r="H2022" s="13" t="s">
        <v>1768</v>
      </c>
      <c r="I2022" s="13" t="s">
        <v>1769</v>
      </c>
      <c r="J2022" s="13" t="s">
        <v>5573</v>
      </c>
      <c r="K2022" s="12"/>
      <c r="M2022" s="13" t="s">
        <v>5165</v>
      </c>
      <c r="N2022" s="13" t="s">
        <v>195</v>
      </c>
      <c r="O2022" s="13" t="s">
        <v>196</v>
      </c>
      <c r="P2022" s="13" t="s">
        <v>47</v>
      </c>
    </row>
    <row r="2023" ht="15.0" hidden="1" customHeight="1">
      <c r="A2023" s="12">
        <v>14070.0</v>
      </c>
      <c r="B2023" s="12" t="s">
        <v>35</v>
      </c>
      <c r="C2023" s="13" t="s">
        <v>5564</v>
      </c>
      <c r="D2023" s="13" t="s">
        <v>5565</v>
      </c>
      <c r="F2023" s="14">
        <v>43682.75021990741</v>
      </c>
      <c r="G2023" s="13" t="s">
        <v>39</v>
      </c>
      <c r="H2023" s="13" t="s">
        <v>1768</v>
      </c>
      <c r="I2023" s="13" t="s">
        <v>1769</v>
      </c>
      <c r="J2023" s="13" t="s">
        <v>5573</v>
      </c>
      <c r="K2023" s="12"/>
      <c r="M2023" s="13" t="s">
        <v>5165</v>
      </c>
      <c r="N2023" s="13" t="s">
        <v>195</v>
      </c>
      <c r="O2023" s="13" t="s">
        <v>196</v>
      </c>
      <c r="P2023" s="13" t="s">
        <v>47</v>
      </c>
    </row>
    <row r="2024" ht="15.0" hidden="1" customHeight="1">
      <c r="A2024" s="12">
        <v>19009.0</v>
      </c>
      <c r="B2024" s="12" t="s">
        <v>35</v>
      </c>
      <c r="C2024" s="13" t="s">
        <v>5574</v>
      </c>
      <c r="F2024" s="14">
        <v>43851.97164351852</v>
      </c>
      <c r="G2024" s="13" t="s">
        <v>39</v>
      </c>
      <c r="H2024" s="13" t="s">
        <v>472</v>
      </c>
      <c r="I2024" s="13" t="s">
        <v>5295</v>
      </c>
      <c r="K2024" s="12">
        <v>18787.0</v>
      </c>
      <c r="L2024" s="13" t="s">
        <v>5575</v>
      </c>
      <c r="M2024" s="13" t="s">
        <v>5165</v>
      </c>
      <c r="N2024" s="13" t="s">
        <v>195</v>
      </c>
      <c r="O2024" s="13" t="s">
        <v>196</v>
      </c>
      <c r="P2024" s="13" t="s">
        <v>47</v>
      </c>
    </row>
    <row r="2025" ht="15.0" hidden="1" customHeight="1">
      <c r="A2025" s="12">
        <v>21355.0</v>
      </c>
      <c r="B2025" s="12" t="s">
        <v>35</v>
      </c>
      <c r="C2025" s="13" t="s">
        <v>5576</v>
      </c>
      <c r="D2025" s="13" t="s">
        <v>5577</v>
      </c>
      <c r="E2025" s="13" t="s">
        <v>5578</v>
      </c>
      <c r="F2025" s="14">
        <v>43908.7953587963</v>
      </c>
      <c r="G2025" s="13" t="s">
        <v>39</v>
      </c>
      <c r="H2025" s="13" t="s">
        <v>472</v>
      </c>
      <c r="I2025" s="13" t="s">
        <v>5579</v>
      </c>
      <c r="J2025" s="13" t="s">
        <v>5580</v>
      </c>
      <c r="K2025" s="12"/>
      <c r="M2025" s="13" t="s">
        <v>5165</v>
      </c>
      <c r="N2025" s="13" t="s">
        <v>195</v>
      </c>
      <c r="O2025" s="13" t="s">
        <v>196</v>
      </c>
      <c r="P2025" s="13" t="s">
        <v>47</v>
      </c>
    </row>
    <row r="2026" ht="15.0" hidden="1" customHeight="1">
      <c r="A2026" s="12">
        <v>36857.0</v>
      </c>
      <c r="B2026" s="12" t="s">
        <v>35</v>
      </c>
      <c r="C2026" s="13" t="s">
        <v>5581</v>
      </c>
      <c r="D2026" s="13" t="s">
        <v>5582</v>
      </c>
      <c r="F2026" s="14">
        <v>44237.76039351852</v>
      </c>
      <c r="G2026" s="13" t="s">
        <v>39</v>
      </c>
      <c r="H2026" s="13" t="s">
        <v>5521</v>
      </c>
      <c r="I2026" s="13" t="s">
        <v>5522</v>
      </c>
      <c r="K2026" s="12"/>
      <c r="M2026" s="13" t="s">
        <v>5165</v>
      </c>
      <c r="N2026" s="13" t="s">
        <v>195</v>
      </c>
      <c r="O2026" s="13" t="s">
        <v>196</v>
      </c>
      <c r="P2026" s="13" t="s">
        <v>47</v>
      </c>
    </row>
    <row r="2027" ht="15.0" hidden="1" customHeight="1">
      <c r="A2027" s="12">
        <v>36971.0</v>
      </c>
      <c r="B2027" s="12" t="s">
        <v>35</v>
      </c>
      <c r="C2027" s="13" t="s">
        <v>5583</v>
      </c>
      <c r="F2027" s="14">
        <v>44239.35231481482</v>
      </c>
      <c r="G2027" s="13" t="s">
        <v>39</v>
      </c>
      <c r="H2027" s="13" t="s">
        <v>2664</v>
      </c>
      <c r="I2027" s="13" t="s">
        <v>86</v>
      </c>
      <c r="K2027" s="12"/>
      <c r="M2027" s="13" t="s">
        <v>5165</v>
      </c>
      <c r="N2027" s="13" t="s">
        <v>195</v>
      </c>
      <c r="O2027" s="13" t="s">
        <v>196</v>
      </c>
      <c r="P2027" s="13" t="s">
        <v>47</v>
      </c>
    </row>
    <row r="2028" ht="15.0" hidden="1" customHeight="1">
      <c r="A2028" s="12">
        <v>38734.0</v>
      </c>
      <c r="B2028" s="12" t="s">
        <v>35</v>
      </c>
      <c r="C2028" s="13" t="s">
        <v>5584</v>
      </c>
      <c r="F2028" s="14">
        <v>44267.71935185185</v>
      </c>
      <c r="G2028" s="13" t="s">
        <v>39</v>
      </c>
      <c r="H2028" s="13" t="s">
        <v>5521</v>
      </c>
      <c r="I2028" s="13" t="s">
        <v>5522</v>
      </c>
      <c r="K2028" s="12"/>
      <c r="M2028" s="13" t="s">
        <v>5165</v>
      </c>
      <c r="N2028" s="13" t="s">
        <v>195</v>
      </c>
      <c r="O2028" s="13" t="s">
        <v>196</v>
      </c>
      <c r="P2028" s="13" t="s">
        <v>47</v>
      </c>
    </row>
    <row r="2029" ht="15.0" hidden="1" customHeight="1">
      <c r="A2029" s="12">
        <v>42175.0</v>
      </c>
      <c r="B2029" s="12" t="s">
        <v>35</v>
      </c>
      <c r="C2029" s="13" t="s">
        <v>5585</v>
      </c>
      <c r="E2029" s="13" t="s">
        <v>5586</v>
      </c>
      <c r="F2029" s="14">
        <v>44320.67638888889</v>
      </c>
      <c r="G2029" s="13" t="s">
        <v>39</v>
      </c>
      <c r="H2029" s="13" t="s">
        <v>2533</v>
      </c>
      <c r="I2029" s="13" t="s">
        <v>86</v>
      </c>
      <c r="K2029" s="12">
        <v>42086.0</v>
      </c>
      <c r="L2029" s="13" t="s">
        <v>5587</v>
      </c>
      <c r="M2029" s="13" t="s">
        <v>5165</v>
      </c>
      <c r="N2029" s="13" t="s">
        <v>195</v>
      </c>
      <c r="O2029" s="13" t="s">
        <v>196</v>
      </c>
      <c r="P2029" s="13" t="s">
        <v>47</v>
      </c>
    </row>
    <row r="2030" ht="15.0" hidden="1" customHeight="1">
      <c r="A2030" s="12">
        <v>42457.0</v>
      </c>
      <c r="B2030" s="12" t="s">
        <v>35</v>
      </c>
      <c r="C2030" s="13" t="s">
        <v>5588</v>
      </c>
      <c r="D2030" s="13" t="s">
        <v>2666</v>
      </c>
      <c r="E2030" s="13" t="s">
        <v>2667</v>
      </c>
      <c r="F2030" s="14">
        <v>44326.79234953703</v>
      </c>
      <c r="G2030" s="13" t="s">
        <v>39</v>
      </c>
      <c r="H2030" s="13" t="s">
        <v>2533</v>
      </c>
      <c r="I2030" s="13" t="s">
        <v>86</v>
      </c>
      <c r="K2030" s="12">
        <v>42446.0</v>
      </c>
      <c r="L2030" s="13" t="s">
        <v>2668</v>
      </c>
      <c r="M2030" s="13" t="s">
        <v>5165</v>
      </c>
      <c r="N2030" s="13" t="s">
        <v>195</v>
      </c>
      <c r="O2030" s="13" t="s">
        <v>196</v>
      </c>
      <c r="P2030" s="13" t="s">
        <v>47</v>
      </c>
    </row>
    <row r="2031" ht="15.0" hidden="1" customHeight="1">
      <c r="A2031" s="12">
        <v>79172.0</v>
      </c>
      <c r="B2031" s="12" t="s">
        <v>35</v>
      </c>
      <c r="C2031" s="13" t="s">
        <v>5589</v>
      </c>
      <c r="D2031" s="13" t="s">
        <v>5590</v>
      </c>
      <c r="E2031" s="13" t="s">
        <v>5591</v>
      </c>
      <c r="F2031" s="14">
        <v>44812.01306712963</v>
      </c>
      <c r="G2031" s="13" t="s">
        <v>39</v>
      </c>
      <c r="H2031" s="13" t="s">
        <v>5399</v>
      </c>
      <c r="I2031" s="13" t="s">
        <v>1807</v>
      </c>
      <c r="K2031" s="12">
        <v>79171.0</v>
      </c>
      <c r="L2031" s="13" t="s">
        <v>5592</v>
      </c>
      <c r="M2031" s="13" t="s">
        <v>5165</v>
      </c>
      <c r="N2031" s="13" t="s">
        <v>195</v>
      </c>
      <c r="O2031" s="13" t="s">
        <v>196</v>
      </c>
      <c r="P2031" s="13" t="s">
        <v>47</v>
      </c>
    </row>
    <row r="2032" ht="15.0" hidden="1" customHeight="1">
      <c r="A2032" s="12">
        <v>79173.0</v>
      </c>
      <c r="B2032" s="12" t="s">
        <v>35</v>
      </c>
      <c r="C2032" s="13" t="s">
        <v>5593</v>
      </c>
      <c r="D2032" s="13" t="s">
        <v>5590</v>
      </c>
      <c r="E2032" s="13" t="s">
        <v>5591</v>
      </c>
      <c r="F2032" s="14">
        <v>44812.01321759259</v>
      </c>
      <c r="G2032" s="13" t="s">
        <v>39</v>
      </c>
      <c r="H2032" s="13" t="s">
        <v>5399</v>
      </c>
      <c r="I2032" s="13" t="s">
        <v>1807</v>
      </c>
      <c r="J2032" s="13" t="s">
        <v>5594</v>
      </c>
      <c r="K2032" s="12">
        <v>79171.0</v>
      </c>
      <c r="L2032" s="13" t="s">
        <v>5592</v>
      </c>
      <c r="M2032" s="13" t="s">
        <v>5165</v>
      </c>
      <c r="N2032" s="13" t="s">
        <v>195</v>
      </c>
      <c r="O2032" s="13" t="s">
        <v>196</v>
      </c>
      <c r="P2032" s="13" t="s">
        <v>47</v>
      </c>
    </row>
    <row r="2033" ht="15.0" hidden="1" customHeight="1">
      <c r="A2033" s="12">
        <v>79808.0</v>
      </c>
      <c r="B2033" s="12" t="s">
        <v>35</v>
      </c>
      <c r="C2033" s="13" t="s">
        <v>5595</v>
      </c>
      <c r="F2033" s="14">
        <v>44819.9383912037</v>
      </c>
      <c r="G2033" s="13" t="s">
        <v>39</v>
      </c>
      <c r="H2033" s="13" t="s">
        <v>1768</v>
      </c>
      <c r="I2033" s="13" t="s">
        <v>1769</v>
      </c>
      <c r="J2033" s="13" t="s">
        <v>5165</v>
      </c>
      <c r="K2033" s="12"/>
      <c r="M2033" s="13" t="s">
        <v>5165</v>
      </c>
      <c r="N2033" s="13" t="s">
        <v>195</v>
      </c>
      <c r="O2033" s="13" t="s">
        <v>196</v>
      </c>
      <c r="P2033" s="13" t="s">
        <v>47</v>
      </c>
    </row>
    <row r="2034" ht="15.0" hidden="1" customHeight="1">
      <c r="A2034" s="12">
        <v>108469.0</v>
      </c>
      <c r="B2034" s="12" t="s">
        <v>35</v>
      </c>
      <c r="C2034" s="13" t="s">
        <v>5596</v>
      </c>
      <c r="F2034" s="14">
        <v>45180.71458333333</v>
      </c>
      <c r="G2034" s="13" t="s">
        <v>39</v>
      </c>
      <c r="H2034" s="13" t="s">
        <v>214</v>
      </c>
      <c r="I2034" s="13" t="s">
        <v>5597</v>
      </c>
      <c r="K2034" s="12"/>
      <c r="M2034" s="13" t="s">
        <v>5165</v>
      </c>
      <c r="N2034" s="13" t="s">
        <v>195</v>
      </c>
      <c r="O2034" s="13" t="s">
        <v>196</v>
      </c>
      <c r="P2034" s="13" t="s">
        <v>47</v>
      </c>
    </row>
    <row r="2035" ht="15.0" hidden="1" customHeight="1">
      <c r="A2035" s="12">
        <v>116858.0</v>
      </c>
      <c r="B2035" s="12" t="s">
        <v>35</v>
      </c>
      <c r="C2035" s="13" t="s">
        <v>5596</v>
      </c>
      <c r="F2035" s="14">
        <v>45287.86255787037</v>
      </c>
      <c r="G2035" s="13" t="s">
        <v>39</v>
      </c>
      <c r="H2035" s="13" t="s">
        <v>214</v>
      </c>
      <c r="I2035" s="13" t="s">
        <v>1769</v>
      </c>
      <c r="K2035" s="12">
        <v>116559.0</v>
      </c>
      <c r="L2035" s="13" t="s">
        <v>4915</v>
      </c>
      <c r="M2035" s="13" t="s">
        <v>5165</v>
      </c>
      <c r="N2035" s="13" t="s">
        <v>195</v>
      </c>
      <c r="O2035" s="13" t="s">
        <v>196</v>
      </c>
      <c r="P2035" s="13" t="s">
        <v>47</v>
      </c>
    </row>
    <row r="2036" ht="15.0" hidden="1" customHeight="1">
      <c r="A2036" s="12">
        <v>134372.0</v>
      </c>
      <c r="B2036" s="12" t="s">
        <v>35</v>
      </c>
      <c r="C2036" s="13" t="s">
        <v>5598</v>
      </c>
      <c r="D2036" s="13" t="s">
        <v>5599</v>
      </c>
      <c r="E2036" s="13" t="s">
        <v>5600</v>
      </c>
      <c r="F2036" s="14">
        <v>45504.85890046296</v>
      </c>
      <c r="G2036" s="13" t="s">
        <v>39</v>
      </c>
      <c r="H2036" s="13" t="s">
        <v>100</v>
      </c>
      <c r="I2036" s="13" t="s">
        <v>767</v>
      </c>
      <c r="K2036" s="12">
        <v>134030.0</v>
      </c>
      <c r="L2036" s="13" t="s">
        <v>3008</v>
      </c>
      <c r="M2036" s="13" t="s">
        <v>5165</v>
      </c>
      <c r="N2036" s="13" t="s">
        <v>195</v>
      </c>
      <c r="O2036" s="13" t="s">
        <v>196</v>
      </c>
      <c r="P2036" s="13" t="s">
        <v>47</v>
      </c>
    </row>
    <row r="2037" ht="15.0" hidden="1" customHeight="1">
      <c r="A2037" s="12">
        <v>146650.0</v>
      </c>
      <c r="B2037" s="12" t="s">
        <v>35</v>
      </c>
      <c r="C2037" s="13" t="s">
        <v>5601</v>
      </c>
      <c r="D2037" s="13" t="s">
        <v>5602</v>
      </c>
      <c r="E2037" s="13" t="s">
        <v>5603</v>
      </c>
      <c r="F2037" s="14">
        <v>45643.19587962963</v>
      </c>
      <c r="G2037" s="13" t="s">
        <v>39</v>
      </c>
      <c r="H2037" s="13" t="s">
        <v>582</v>
      </c>
      <c r="I2037" s="13" t="s">
        <v>820</v>
      </c>
      <c r="K2037" s="12">
        <v>143116.0</v>
      </c>
      <c r="L2037" s="13" t="s">
        <v>3287</v>
      </c>
      <c r="M2037" s="13" t="s">
        <v>5165</v>
      </c>
      <c r="N2037" s="13" t="s">
        <v>195</v>
      </c>
      <c r="O2037" s="13" t="s">
        <v>196</v>
      </c>
      <c r="P2037" s="13" t="s">
        <v>47</v>
      </c>
    </row>
    <row r="2038" ht="15.0" hidden="1" customHeight="1">
      <c r="A2038" s="12">
        <v>5115.0</v>
      </c>
      <c r="B2038" s="12" t="s">
        <v>35</v>
      </c>
      <c r="C2038" s="13" t="s">
        <v>5604</v>
      </c>
      <c r="D2038" s="13" t="s">
        <v>5604</v>
      </c>
      <c r="F2038" s="14">
        <v>43410.739375</v>
      </c>
      <c r="G2038" s="13" t="s">
        <v>39</v>
      </c>
      <c r="H2038" s="13" t="s">
        <v>1768</v>
      </c>
      <c r="I2038" s="13" t="s">
        <v>1769</v>
      </c>
      <c r="J2038" s="13" t="s">
        <v>5221</v>
      </c>
      <c r="K2038" s="12"/>
      <c r="M2038" s="13" t="s">
        <v>5165</v>
      </c>
      <c r="N2038" s="13" t="s">
        <v>73</v>
      </c>
      <c r="O2038" s="13" t="s">
        <v>74</v>
      </c>
      <c r="P2038" s="13" t="s">
        <v>47</v>
      </c>
    </row>
    <row r="2039" ht="15.0" hidden="1" customHeight="1">
      <c r="A2039" s="12">
        <v>11891.0</v>
      </c>
      <c r="B2039" s="12" t="s">
        <v>35</v>
      </c>
      <c r="C2039" s="13" t="s">
        <v>5605</v>
      </c>
      <c r="D2039" s="13" t="s">
        <v>5606</v>
      </c>
      <c r="F2039" s="14">
        <v>43615.05952546297</v>
      </c>
      <c r="G2039" s="13" t="s">
        <v>39</v>
      </c>
      <c r="H2039" s="13" t="s">
        <v>2644</v>
      </c>
      <c r="I2039" s="13" t="s">
        <v>5607</v>
      </c>
      <c r="J2039" s="13" t="s">
        <v>5247</v>
      </c>
      <c r="K2039" s="12">
        <v>12036.0</v>
      </c>
      <c r="L2039" s="13" t="s">
        <v>5248</v>
      </c>
      <c r="M2039" s="13" t="s">
        <v>5165</v>
      </c>
      <c r="N2039" s="13" t="s">
        <v>73</v>
      </c>
      <c r="O2039" s="13" t="s">
        <v>74</v>
      </c>
      <c r="P2039" s="13" t="s">
        <v>47</v>
      </c>
    </row>
    <row r="2040" ht="15.0" hidden="1" customHeight="1">
      <c r="A2040" s="12">
        <v>39250.0</v>
      </c>
      <c r="B2040" s="12" t="s">
        <v>35</v>
      </c>
      <c r="C2040" s="13" t="s">
        <v>5608</v>
      </c>
      <c r="F2040" s="14">
        <v>44274.0041087963</v>
      </c>
      <c r="G2040" s="13" t="s">
        <v>39</v>
      </c>
      <c r="H2040" s="13" t="s">
        <v>2533</v>
      </c>
      <c r="I2040" s="13" t="s">
        <v>1773</v>
      </c>
      <c r="K2040" s="12">
        <v>39242.0</v>
      </c>
      <c r="L2040" s="13" t="s">
        <v>2674</v>
      </c>
      <c r="M2040" s="13" t="s">
        <v>5165</v>
      </c>
      <c r="N2040" s="13" t="s">
        <v>73</v>
      </c>
      <c r="O2040" s="13" t="s">
        <v>74</v>
      </c>
      <c r="P2040" s="13" t="s">
        <v>47</v>
      </c>
    </row>
    <row r="2041" ht="15.0" hidden="1" customHeight="1">
      <c r="A2041" s="12">
        <v>39238.0</v>
      </c>
      <c r="B2041" s="12" t="s">
        <v>35</v>
      </c>
      <c r="C2041" s="13" t="s">
        <v>5609</v>
      </c>
      <c r="F2041" s="14">
        <v>44274.0041087963</v>
      </c>
      <c r="G2041" s="13" t="s">
        <v>39</v>
      </c>
      <c r="H2041" s="13" t="s">
        <v>2533</v>
      </c>
      <c r="I2041" s="13" t="s">
        <v>1773</v>
      </c>
      <c r="K2041" s="12">
        <v>39230.0</v>
      </c>
      <c r="L2041" s="13" t="s">
        <v>2676</v>
      </c>
      <c r="M2041" s="13" t="s">
        <v>5165</v>
      </c>
      <c r="N2041" s="13" t="s">
        <v>73</v>
      </c>
      <c r="O2041" s="13" t="s">
        <v>74</v>
      </c>
      <c r="P2041" s="13" t="s">
        <v>47</v>
      </c>
    </row>
    <row r="2042" ht="15.0" hidden="1" customHeight="1">
      <c r="A2042" s="12">
        <v>39226.0</v>
      </c>
      <c r="B2042" s="12" t="s">
        <v>35</v>
      </c>
      <c r="C2042" s="13" t="s">
        <v>5610</v>
      </c>
      <c r="F2042" s="14">
        <v>44274.0041087963</v>
      </c>
      <c r="G2042" s="13" t="s">
        <v>39</v>
      </c>
      <c r="H2042" s="13" t="s">
        <v>2533</v>
      </c>
      <c r="I2042" s="13" t="s">
        <v>1773</v>
      </c>
      <c r="K2042" s="12">
        <v>39218.0</v>
      </c>
      <c r="L2042" s="13" t="s">
        <v>2678</v>
      </c>
      <c r="M2042" s="13" t="s">
        <v>5165</v>
      </c>
      <c r="N2042" s="13" t="s">
        <v>73</v>
      </c>
      <c r="O2042" s="13" t="s">
        <v>74</v>
      </c>
      <c r="P2042" s="13" t="s">
        <v>47</v>
      </c>
    </row>
    <row r="2043" ht="15.0" hidden="1" customHeight="1">
      <c r="A2043" s="12">
        <v>55696.0</v>
      </c>
      <c r="B2043" s="12" t="s">
        <v>35</v>
      </c>
      <c r="C2043" s="13" t="s">
        <v>5611</v>
      </c>
      <c r="D2043" s="13" t="s">
        <v>5612</v>
      </c>
      <c r="F2043" s="14">
        <v>44501.9411574074</v>
      </c>
      <c r="G2043" s="13" t="s">
        <v>366</v>
      </c>
      <c r="H2043" s="13" t="s">
        <v>2533</v>
      </c>
      <c r="I2043" s="13" t="s">
        <v>86</v>
      </c>
      <c r="K2043" s="12">
        <v>88258.0</v>
      </c>
      <c r="L2043" s="13" t="s">
        <v>5613</v>
      </c>
      <c r="M2043" s="13" t="s">
        <v>5165</v>
      </c>
      <c r="N2043" s="13" t="s">
        <v>73</v>
      </c>
      <c r="O2043" s="13" t="s">
        <v>74</v>
      </c>
      <c r="P2043" s="13" t="s">
        <v>47</v>
      </c>
    </row>
    <row r="2044" ht="15.0" hidden="1" customHeight="1">
      <c r="A2044" s="12">
        <v>62896.0</v>
      </c>
      <c r="B2044" s="12" t="s">
        <v>35</v>
      </c>
      <c r="C2044" s="13" t="s">
        <v>5614</v>
      </c>
      <c r="F2044" s="14">
        <v>44589.82851851852</v>
      </c>
      <c r="G2044" s="13" t="s">
        <v>39</v>
      </c>
      <c r="H2044" s="13" t="s">
        <v>2533</v>
      </c>
      <c r="I2044" s="13" t="s">
        <v>5615</v>
      </c>
      <c r="J2044" s="13" t="s">
        <v>5616</v>
      </c>
      <c r="K2044" s="12"/>
      <c r="M2044" s="13" t="s">
        <v>5165</v>
      </c>
      <c r="N2044" s="13" t="s">
        <v>73</v>
      </c>
      <c r="O2044" s="13" t="s">
        <v>74</v>
      </c>
      <c r="P2044" s="13" t="s">
        <v>47</v>
      </c>
    </row>
    <row r="2045" ht="15.0" customHeight="1">
      <c r="A2045" s="12">
        <v>85298.0</v>
      </c>
      <c r="B2045" s="12" t="s">
        <v>35</v>
      </c>
      <c r="C2045" s="13" t="s">
        <v>5617</v>
      </c>
      <c r="D2045" s="13" t="s">
        <v>5618</v>
      </c>
      <c r="E2045" s="13" t="s">
        <v>5619</v>
      </c>
      <c r="F2045" s="14">
        <v>44880.69438657408</v>
      </c>
      <c r="G2045" s="13" t="s">
        <v>39</v>
      </c>
      <c r="H2045" s="13" t="s">
        <v>2533</v>
      </c>
      <c r="I2045" s="13" t="s">
        <v>1782</v>
      </c>
      <c r="K2045" s="12"/>
      <c r="M2045" s="13" t="s">
        <v>5165</v>
      </c>
      <c r="N2045" s="13" t="s">
        <v>73</v>
      </c>
      <c r="O2045" s="13" t="s">
        <v>74</v>
      </c>
      <c r="P2045" s="13" t="s">
        <v>75</v>
      </c>
    </row>
    <row r="2046" ht="15.0" customHeight="1">
      <c r="A2046" s="12">
        <v>85418.0</v>
      </c>
      <c r="B2046" s="12" t="s">
        <v>35</v>
      </c>
      <c r="C2046" s="13" t="s">
        <v>5620</v>
      </c>
      <c r="D2046" s="13" t="s">
        <v>5621</v>
      </c>
      <c r="F2046" s="14">
        <v>44881.00959490741</v>
      </c>
      <c r="G2046" s="13" t="s">
        <v>39</v>
      </c>
      <c r="H2046" s="13" t="s">
        <v>2533</v>
      </c>
      <c r="I2046" s="13" t="s">
        <v>4810</v>
      </c>
      <c r="K2046" s="12"/>
      <c r="M2046" s="13" t="s">
        <v>5165</v>
      </c>
      <c r="N2046" s="13" t="s">
        <v>73</v>
      </c>
      <c r="O2046" s="13" t="s">
        <v>74</v>
      </c>
      <c r="P2046" s="13" t="s">
        <v>75</v>
      </c>
    </row>
    <row r="2047" ht="15.0" hidden="1" customHeight="1">
      <c r="A2047" s="12">
        <v>103753.0</v>
      </c>
      <c r="B2047" s="12" t="s">
        <v>35</v>
      </c>
      <c r="C2047" s="13" t="s">
        <v>5622</v>
      </c>
      <c r="D2047" s="13" t="s">
        <v>5623</v>
      </c>
      <c r="E2047" s="13" t="s">
        <v>5624</v>
      </c>
      <c r="F2047" s="14">
        <v>45093.94537037037</v>
      </c>
      <c r="G2047" s="13" t="s">
        <v>39</v>
      </c>
      <c r="H2047" s="13" t="s">
        <v>1798</v>
      </c>
      <c r="I2047" s="13" t="s">
        <v>4888</v>
      </c>
      <c r="K2047" s="12">
        <v>107086.0</v>
      </c>
      <c r="L2047" s="13" t="s">
        <v>2094</v>
      </c>
      <c r="M2047" s="13" t="s">
        <v>5165</v>
      </c>
      <c r="N2047" s="13" t="s">
        <v>73</v>
      </c>
      <c r="O2047" s="13" t="s">
        <v>74</v>
      </c>
      <c r="P2047" s="13" t="s">
        <v>47</v>
      </c>
    </row>
    <row r="2048" ht="15.0" customHeight="1">
      <c r="A2048" s="12">
        <v>104794.0</v>
      </c>
      <c r="B2048" s="12" t="s">
        <v>35</v>
      </c>
      <c r="C2048" s="13" t="s">
        <v>5625</v>
      </c>
      <c r="D2048" s="13" t="s">
        <v>5626</v>
      </c>
      <c r="F2048" s="14">
        <v>45118.00072916667</v>
      </c>
      <c r="G2048" s="13" t="s">
        <v>39</v>
      </c>
      <c r="H2048" s="13" t="s">
        <v>1884</v>
      </c>
      <c r="I2048" s="13" t="s">
        <v>5627</v>
      </c>
      <c r="J2048" s="13" t="s">
        <v>2093</v>
      </c>
      <c r="K2048" s="12">
        <v>107086.0</v>
      </c>
      <c r="L2048" s="13" t="s">
        <v>2094</v>
      </c>
      <c r="M2048" s="13" t="s">
        <v>5165</v>
      </c>
      <c r="N2048" s="13" t="s">
        <v>73</v>
      </c>
      <c r="O2048" s="13" t="s">
        <v>74</v>
      </c>
      <c r="P2048" s="13" t="s">
        <v>75</v>
      </c>
    </row>
    <row r="2049" ht="15.0" hidden="1" customHeight="1">
      <c r="A2049" s="12">
        <v>107736.0</v>
      </c>
      <c r="B2049" s="12" t="s">
        <v>35</v>
      </c>
      <c r="C2049" s="13" t="s">
        <v>5628</v>
      </c>
      <c r="D2049" s="13" t="s">
        <v>5629</v>
      </c>
      <c r="F2049" s="14">
        <v>45166.77918981481</v>
      </c>
      <c r="G2049" s="13" t="s">
        <v>39</v>
      </c>
      <c r="H2049" s="13" t="s">
        <v>1884</v>
      </c>
      <c r="I2049" s="13" t="s">
        <v>1852</v>
      </c>
      <c r="J2049" s="13" t="s">
        <v>2093</v>
      </c>
      <c r="K2049" s="12">
        <v>108119.0</v>
      </c>
      <c r="L2049" s="13" t="s">
        <v>2672</v>
      </c>
      <c r="M2049" s="13" t="s">
        <v>5165</v>
      </c>
      <c r="N2049" s="13" t="s">
        <v>73</v>
      </c>
      <c r="O2049" s="13" t="s">
        <v>74</v>
      </c>
      <c r="P2049" s="13" t="s">
        <v>47</v>
      </c>
    </row>
    <row r="2050" ht="15.0" customHeight="1">
      <c r="A2050" s="12">
        <v>128002.0</v>
      </c>
      <c r="B2050" s="12" t="s">
        <v>35</v>
      </c>
      <c r="C2050" s="13" t="s">
        <v>5630</v>
      </c>
      <c r="D2050" s="13" t="s">
        <v>5631</v>
      </c>
      <c r="E2050" s="13" t="s">
        <v>5632</v>
      </c>
      <c r="F2050" s="14">
        <v>45418.98712962963</v>
      </c>
      <c r="G2050" s="13" t="s">
        <v>39</v>
      </c>
      <c r="H2050" s="13" t="s">
        <v>79</v>
      </c>
      <c r="I2050" s="13" t="s">
        <v>2238</v>
      </c>
      <c r="J2050" s="13" t="s">
        <v>5633</v>
      </c>
      <c r="K2050" s="12">
        <v>123641.0</v>
      </c>
      <c r="L2050" s="13" t="s">
        <v>5634</v>
      </c>
      <c r="M2050" s="13" t="s">
        <v>5165</v>
      </c>
      <c r="N2050" s="13" t="s">
        <v>73</v>
      </c>
      <c r="O2050" s="13" t="s">
        <v>74</v>
      </c>
      <c r="P2050" s="13" t="s">
        <v>75</v>
      </c>
    </row>
    <row r="2051" ht="15.0" customHeight="1">
      <c r="A2051" s="12">
        <v>138715.0</v>
      </c>
      <c r="B2051" s="12" t="s">
        <v>35</v>
      </c>
      <c r="C2051" s="13" t="s">
        <v>5635</v>
      </c>
      <c r="D2051" s="13" t="s">
        <v>5636</v>
      </c>
      <c r="E2051" s="13" t="s">
        <v>5637</v>
      </c>
      <c r="F2051" s="14">
        <v>45554.77949074074</v>
      </c>
      <c r="G2051" s="13" t="s">
        <v>39</v>
      </c>
      <c r="H2051" s="13" t="s">
        <v>100</v>
      </c>
      <c r="I2051" s="13" t="s">
        <v>601</v>
      </c>
      <c r="K2051" s="12">
        <v>138643.0</v>
      </c>
      <c r="L2051" s="13" t="s">
        <v>3068</v>
      </c>
      <c r="M2051" s="13" t="s">
        <v>5165</v>
      </c>
      <c r="N2051" s="13" t="s">
        <v>73</v>
      </c>
      <c r="O2051" s="13" t="s">
        <v>74</v>
      </c>
      <c r="P2051" s="13" t="s">
        <v>75</v>
      </c>
    </row>
    <row r="2052" ht="15.0" hidden="1" customHeight="1">
      <c r="A2052" s="12">
        <v>143579.0</v>
      </c>
      <c r="B2052" s="12" t="s">
        <v>35</v>
      </c>
      <c r="C2052" s="13" t="s">
        <v>5638</v>
      </c>
      <c r="D2052" s="13" t="s">
        <v>5639</v>
      </c>
      <c r="F2052" s="14">
        <v>45603.78924768518</v>
      </c>
      <c r="G2052" s="13" t="s">
        <v>78</v>
      </c>
      <c r="H2052" s="13" t="s">
        <v>692</v>
      </c>
      <c r="I2052" s="13" t="s">
        <v>86</v>
      </c>
      <c r="K2052" s="12"/>
      <c r="M2052" s="13" t="s">
        <v>5165</v>
      </c>
      <c r="N2052" s="13" t="s">
        <v>73</v>
      </c>
      <c r="O2052" s="13" t="s">
        <v>74</v>
      </c>
      <c r="P2052" s="13" t="s">
        <v>47</v>
      </c>
    </row>
    <row r="2053" ht="15.0" hidden="1" customHeight="1">
      <c r="A2053" s="12">
        <v>146516.0</v>
      </c>
      <c r="B2053" s="12" t="s">
        <v>35</v>
      </c>
      <c r="C2053" s="13" t="s">
        <v>5640</v>
      </c>
      <c r="D2053" s="13" t="s">
        <v>5641</v>
      </c>
      <c r="E2053" s="13" t="s">
        <v>5642</v>
      </c>
      <c r="F2053" s="14">
        <v>45639.95556712963</v>
      </c>
      <c r="G2053" s="13" t="s">
        <v>39</v>
      </c>
      <c r="H2053" s="13" t="s">
        <v>623</v>
      </c>
      <c r="I2053" s="13" t="s">
        <v>820</v>
      </c>
      <c r="K2053" s="12"/>
      <c r="M2053" s="13" t="s">
        <v>5165</v>
      </c>
      <c r="N2053" s="13" t="s">
        <v>73</v>
      </c>
      <c r="O2053" s="13" t="s">
        <v>74</v>
      </c>
      <c r="P2053" s="13" t="s">
        <v>47</v>
      </c>
    </row>
    <row r="2054" ht="15.0" hidden="1" customHeight="1">
      <c r="A2054" s="12">
        <v>146694.0</v>
      </c>
      <c r="B2054" s="12" t="s">
        <v>35</v>
      </c>
      <c r="C2054" s="13" t="s">
        <v>5643</v>
      </c>
      <c r="D2054" s="13" t="s">
        <v>5644</v>
      </c>
      <c r="F2054" s="14">
        <v>45643.95315972222</v>
      </c>
      <c r="G2054" s="13" t="s">
        <v>208</v>
      </c>
      <c r="H2054" s="13" t="s">
        <v>493</v>
      </c>
      <c r="I2054" s="13" t="s">
        <v>647</v>
      </c>
      <c r="K2054" s="12">
        <v>147302.0</v>
      </c>
      <c r="L2054" s="13" t="s">
        <v>2153</v>
      </c>
      <c r="M2054" s="13" t="s">
        <v>5165</v>
      </c>
      <c r="N2054" s="13" t="s">
        <v>73</v>
      </c>
      <c r="O2054" s="13" t="s">
        <v>74</v>
      </c>
      <c r="P2054" s="13" t="s">
        <v>47</v>
      </c>
    </row>
    <row r="2055" ht="15.0" customHeight="1">
      <c r="A2055" s="12">
        <v>154192.0</v>
      </c>
      <c r="B2055" s="12" t="s">
        <v>35</v>
      </c>
      <c r="C2055" s="13" t="s">
        <v>5645</v>
      </c>
      <c r="D2055" s="13" t="s">
        <v>5646</v>
      </c>
      <c r="E2055" s="13" t="s">
        <v>5647</v>
      </c>
      <c r="F2055" s="14">
        <v>45741.75943287037</v>
      </c>
      <c r="G2055" s="13" t="s">
        <v>39</v>
      </c>
      <c r="H2055" s="13" t="s">
        <v>228</v>
      </c>
      <c r="I2055" s="13" t="s">
        <v>912</v>
      </c>
      <c r="J2055" s="13" t="s">
        <v>2180</v>
      </c>
      <c r="K2055" s="12">
        <v>147302.0</v>
      </c>
      <c r="L2055" s="13" t="s">
        <v>2153</v>
      </c>
      <c r="M2055" s="13" t="s">
        <v>5165</v>
      </c>
      <c r="N2055" s="13" t="s">
        <v>73</v>
      </c>
      <c r="O2055" s="13" t="s">
        <v>74</v>
      </c>
      <c r="P2055" s="13" t="s">
        <v>75</v>
      </c>
    </row>
    <row r="2056" ht="15.0" customHeight="1">
      <c r="A2056" s="12">
        <v>163832.0</v>
      </c>
      <c r="B2056" s="12" t="s">
        <v>35</v>
      </c>
      <c r="C2056" s="13" t="s">
        <v>5648</v>
      </c>
      <c r="D2056" s="13" t="s">
        <v>5649</v>
      </c>
      <c r="E2056" s="13" t="s">
        <v>389</v>
      </c>
      <c r="F2056" s="14">
        <v>45855.79998842593</v>
      </c>
      <c r="G2056" s="13" t="s">
        <v>39</v>
      </c>
      <c r="H2056" s="13" t="s">
        <v>228</v>
      </c>
      <c r="I2056" s="13" t="s">
        <v>93</v>
      </c>
      <c r="J2056" s="13" t="s">
        <v>283</v>
      </c>
      <c r="K2056" s="12">
        <v>147304.0</v>
      </c>
      <c r="L2056" s="13" t="s">
        <v>2159</v>
      </c>
      <c r="M2056" s="13" t="s">
        <v>5165</v>
      </c>
      <c r="N2056" s="13" t="s">
        <v>73</v>
      </c>
      <c r="O2056" s="13" t="s">
        <v>74</v>
      </c>
      <c r="P2056" s="13" t="s">
        <v>75</v>
      </c>
    </row>
    <row r="2057" ht="15.0" customHeight="1">
      <c r="A2057" s="12">
        <v>164648.0</v>
      </c>
      <c r="B2057" s="12" t="s">
        <v>35</v>
      </c>
      <c r="C2057" s="13" t="s">
        <v>5650</v>
      </c>
      <c r="D2057" s="13" t="s">
        <v>5651</v>
      </c>
      <c r="E2057" s="13" t="s">
        <v>389</v>
      </c>
      <c r="F2057" s="14">
        <v>45863.05638888889</v>
      </c>
      <c r="G2057" s="13" t="s">
        <v>39</v>
      </c>
      <c r="H2057" s="13" t="s">
        <v>228</v>
      </c>
      <c r="I2057" s="13" t="s">
        <v>93</v>
      </c>
      <c r="J2057" s="13" t="s">
        <v>283</v>
      </c>
      <c r="K2057" s="12">
        <v>147304.0</v>
      </c>
      <c r="L2057" s="13" t="s">
        <v>2159</v>
      </c>
      <c r="M2057" s="13" t="s">
        <v>5165</v>
      </c>
      <c r="N2057" s="13" t="s">
        <v>73</v>
      </c>
      <c r="O2057" s="13" t="s">
        <v>74</v>
      </c>
      <c r="P2057" s="13" t="s">
        <v>75</v>
      </c>
    </row>
    <row r="2058" ht="15.0" hidden="1" customHeight="1">
      <c r="A2058" s="12">
        <v>168054.0</v>
      </c>
      <c r="B2058" s="12" t="s">
        <v>35</v>
      </c>
      <c r="C2058" s="13" t="s">
        <v>5652</v>
      </c>
      <c r="D2058" s="13" t="s">
        <v>5653</v>
      </c>
      <c r="E2058" s="13" t="s">
        <v>5654</v>
      </c>
      <c r="F2058" s="14">
        <v>45901.69189814815</v>
      </c>
      <c r="G2058" s="13" t="s">
        <v>163</v>
      </c>
      <c r="H2058" s="13" t="s">
        <v>79</v>
      </c>
      <c r="I2058" s="13" t="s">
        <v>164</v>
      </c>
      <c r="J2058" s="13" t="s">
        <v>1817</v>
      </c>
      <c r="K2058" s="12">
        <v>166475.0</v>
      </c>
      <c r="L2058" s="13" t="s">
        <v>2662</v>
      </c>
      <c r="M2058" s="13" t="s">
        <v>5165</v>
      </c>
      <c r="N2058" s="13" t="s">
        <v>73</v>
      </c>
      <c r="O2058" s="13" t="s">
        <v>74</v>
      </c>
      <c r="P2058" s="13" t="s">
        <v>47</v>
      </c>
    </row>
    <row r="2059" ht="15.0" hidden="1" customHeight="1">
      <c r="A2059" s="12">
        <v>106860.0</v>
      </c>
      <c r="B2059" s="12" t="s">
        <v>35</v>
      </c>
      <c r="C2059" s="13" t="s">
        <v>5655</v>
      </c>
      <c r="D2059" s="13" t="s">
        <v>5656</v>
      </c>
      <c r="F2059" s="14">
        <v>45153.69371527778</v>
      </c>
      <c r="G2059" s="13" t="s">
        <v>39</v>
      </c>
      <c r="H2059" s="13" t="s">
        <v>214</v>
      </c>
      <c r="I2059" s="13" t="s">
        <v>1855</v>
      </c>
      <c r="J2059" s="13" t="s">
        <v>5657</v>
      </c>
      <c r="K2059" s="12">
        <v>106124.0</v>
      </c>
      <c r="M2059" s="13" t="s">
        <v>5165</v>
      </c>
      <c r="N2059" s="13" t="s">
        <v>394</v>
      </c>
      <c r="O2059" s="13" t="s">
        <v>395</v>
      </c>
      <c r="P2059" s="13" t="s">
        <v>47</v>
      </c>
    </row>
    <row r="2060" ht="15.0" hidden="1" customHeight="1">
      <c r="A2060" s="12">
        <v>107811.0</v>
      </c>
      <c r="B2060" s="12" t="s">
        <v>35</v>
      </c>
      <c r="C2060" s="13" t="s">
        <v>5658</v>
      </c>
      <c r="F2060" s="14">
        <v>45167.69230324074</v>
      </c>
      <c r="G2060" s="13" t="s">
        <v>39</v>
      </c>
      <c r="H2060" s="13" t="s">
        <v>214</v>
      </c>
      <c r="I2060" s="13" t="s">
        <v>1855</v>
      </c>
      <c r="J2060" s="13" t="s">
        <v>5659</v>
      </c>
      <c r="K2060" s="12">
        <v>106124.0</v>
      </c>
      <c r="M2060" s="13" t="s">
        <v>5165</v>
      </c>
      <c r="N2060" s="13" t="s">
        <v>394</v>
      </c>
      <c r="O2060" s="13" t="s">
        <v>395</v>
      </c>
      <c r="P2060" s="13" t="s">
        <v>47</v>
      </c>
    </row>
    <row r="2061" ht="15.0" hidden="1" customHeight="1">
      <c r="A2061" s="12">
        <v>108847.0</v>
      </c>
      <c r="B2061" s="12" t="s">
        <v>35</v>
      </c>
      <c r="C2061" s="13" t="s">
        <v>5660</v>
      </c>
      <c r="D2061" s="13" t="s">
        <v>5661</v>
      </c>
      <c r="F2061" s="14">
        <v>45185.0102662037</v>
      </c>
      <c r="G2061" s="13" t="s">
        <v>39</v>
      </c>
      <c r="H2061" s="13" t="s">
        <v>214</v>
      </c>
      <c r="I2061" s="13" t="s">
        <v>1847</v>
      </c>
      <c r="J2061" s="13" t="s">
        <v>5662</v>
      </c>
      <c r="K2061" s="12"/>
      <c r="M2061" s="13" t="s">
        <v>5165</v>
      </c>
      <c r="N2061" s="13" t="s">
        <v>394</v>
      </c>
      <c r="O2061" s="13" t="s">
        <v>395</v>
      </c>
      <c r="P2061" s="13" t="s">
        <v>47</v>
      </c>
    </row>
    <row r="2062" ht="15.0" hidden="1" customHeight="1">
      <c r="A2062" s="12">
        <v>151706.0</v>
      </c>
      <c r="B2062" s="12" t="s">
        <v>35</v>
      </c>
      <c r="C2062" s="13" t="s">
        <v>5663</v>
      </c>
      <c r="D2062" s="13" t="s">
        <v>5664</v>
      </c>
      <c r="F2062" s="14">
        <v>45713.01329861111</v>
      </c>
      <c r="G2062" s="13" t="s">
        <v>39</v>
      </c>
      <c r="H2062" s="13" t="s">
        <v>79</v>
      </c>
      <c r="I2062" s="13" t="s">
        <v>647</v>
      </c>
      <c r="J2062" s="13" t="s">
        <v>5665</v>
      </c>
      <c r="K2062" s="12">
        <v>151702.0</v>
      </c>
      <c r="L2062" s="13" t="s">
        <v>5666</v>
      </c>
      <c r="M2062" s="13" t="s">
        <v>5165</v>
      </c>
      <c r="N2062" s="13" t="s">
        <v>394</v>
      </c>
      <c r="O2062" s="13" t="s">
        <v>395</v>
      </c>
      <c r="P2062" s="13" t="s">
        <v>47</v>
      </c>
    </row>
    <row r="2063" ht="15.0" hidden="1" customHeight="1">
      <c r="A2063" s="12">
        <v>151707.0</v>
      </c>
      <c r="B2063" s="12" t="s">
        <v>35</v>
      </c>
      <c r="C2063" s="13" t="s">
        <v>5667</v>
      </c>
      <c r="D2063" s="13" t="s">
        <v>5668</v>
      </c>
      <c r="F2063" s="14">
        <v>45713.0134837963</v>
      </c>
      <c r="G2063" s="13" t="s">
        <v>39</v>
      </c>
      <c r="H2063" s="13" t="s">
        <v>79</v>
      </c>
      <c r="I2063" s="13" t="s">
        <v>647</v>
      </c>
      <c r="J2063" s="13" t="s">
        <v>5665</v>
      </c>
      <c r="K2063" s="12">
        <v>151702.0</v>
      </c>
      <c r="L2063" s="13" t="s">
        <v>5666</v>
      </c>
      <c r="M2063" s="13" t="s">
        <v>5165</v>
      </c>
      <c r="N2063" s="13" t="s">
        <v>394</v>
      </c>
      <c r="O2063" s="13" t="s">
        <v>395</v>
      </c>
      <c r="P2063" s="13" t="s">
        <v>47</v>
      </c>
    </row>
    <row r="2064" ht="15.0" hidden="1" customHeight="1">
      <c r="A2064" s="12">
        <v>151708.0</v>
      </c>
      <c r="B2064" s="12" t="s">
        <v>35</v>
      </c>
      <c r="C2064" s="13" t="s">
        <v>5669</v>
      </c>
      <c r="D2064" s="13" t="s">
        <v>5670</v>
      </c>
      <c r="F2064" s="14">
        <v>45713.01440972222</v>
      </c>
      <c r="G2064" s="13" t="s">
        <v>39</v>
      </c>
      <c r="H2064" s="13" t="s">
        <v>79</v>
      </c>
      <c r="I2064" s="13" t="s">
        <v>654</v>
      </c>
      <c r="J2064" s="13" t="s">
        <v>5665</v>
      </c>
      <c r="K2064" s="12">
        <v>151702.0</v>
      </c>
      <c r="L2064" s="13" t="s">
        <v>5666</v>
      </c>
      <c r="M2064" s="13" t="s">
        <v>5165</v>
      </c>
      <c r="N2064" s="13" t="s">
        <v>394</v>
      </c>
      <c r="O2064" s="13" t="s">
        <v>395</v>
      </c>
      <c r="P2064" s="13" t="s">
        <v>47</v>
      </c>
    </row>
    <row r="2065" ht="15.0" hidden="1" customHeight="1">
      <c r="A2065" s="12">
        <v>151709.0</v>
      </c>
      <c r="B2065" s="12" t="s">
        <v>35</v>
      </c>
      <c r="C2065" s="13" t="s">
        <v>5671</v>
      </c>
      <c r="D2065" s="13" t="s">
        <v>5672</v>
      </c>
      <c r="F2065" s="14">
        <v>45713.01459490741</v>
      </c>
      <c r="G2065" s="13" t="s">
        <v>39</v>
      </c>
      <c r="H2065" s="13" t="s">
        <v>79</v>
      </c>
      <c r="I2065" s="13" t="s">
        <v>647</v>
      </c>
      <c r="J2065" s="13" t="s">
        <v>5665</v>
      </c>
      <c r="K2065" s="12">
        <v>151702.0</v>
      </c>
      <c r="L2065" s="13" t="s">
        <v>5666</v>
      </c>
      <c r="M2065" s="13" t="s">
        <v>5165</v>
      </c>
      <c r="N2065" s="13" t="s">
        <v>394</v>
      </c>
      <c r="O2065" s="13" t="s">
        <v>395</v>
      </c>
      <c r="P2065" s="13" t="s">
        <v>47</v>
      </c>
    </row>
    <row r="2066" ht="15.0" hidden="1" customHeight="1">
      <c r="A2066" s="12">
        <v>151828.0</v>
      </c>
      <c r="B2066" s="12" t="s">
        <v>35</v>
      </c>
      <c r="C2066" s="13" t="s">
        <v>5673</v>
      </c>
      <c r="D2066" s="13" t="s">
        <v>5674</v>
      </c>
      <c r="F2066" s="14">
        <v>45714.81487268519</v>
      </c>
      <c r="G2066" s="13" t="s">
        <v>39</v>
      </c>
      <c r="H2066" s="13" t="s">
        <v>79</v>
      </c>
      <c r="I2066" s="13" t="s">
        <v>647</v>
      </c>
      <c r="J2066" s="13" t="s">
        <v>5665</v>
      </c>
      <c r="K2066" s="12">
        <v>151703.0</v>
      </c>
      <c r="L2066" s="13" t="s">
        <v>5675</v>
      </c>
      <c r="M2066" s="13" t="s">
        <v>5165</v>
      </c>
      <c r="N2066" s="13" t="s">
        <v>394</v>
      </c>
      <c r="O2066" s="13" t="s">
        <v>395</v>
      </c>
      <c r="P2066" s="13" t="s">
        <v>47</v>
      </c>
    </row>
    <row r="2067" ht="15.0" hidden="1" customHeight="1">
      <c r="A2067" s="12">
        <v>152174.0</v>
      </c>
      <c r="B2067" s="12" t="s">
        <v>35</v>
      </c>
      <c r="C2067" s="13" t="s">
        <v>5676</v>
      </c>
      <c r="D2067" s="13" t="s">
        <v>5677</v>
      </c>
      <c r="F2067" s="14">
        <v>45716.76150462963</v>
      </c>
      <c r="G2067" s="13" t="s">
        <v>39</v>
      </c>
      <c r="H2067" s="13" t="s">
        <v>692</v>
      </c>
      <c r="I2067" s="13" t="s">
        <v>937</v>
      </c>
      <c r="K2067" s="12">
        <v>151702.0</v>
      </c>
      <c r="L2067" s="13" t="s">
        <v>5666</v>
      </c>
      <c r="M2067" s="13" t="s">
        <v>5165</v>
      </c>
      <c r="N2067" s="13" t="s">
        <v>394</v>
      </c>
      <c r="O2067" s="13" t="s">
        <v>395</v>
      </c>
      <c r="P2067" s="13" t="s">
        <v>47</v>
      </c>
    </row>
    <row r="2068" ht="15.0" hidden="1" customHeight="1">
      <c r="A2068" s="12">
        <v>152282.0</v>
      </c>
      <c r="B2068" s="12" t="s">
        <v>35</v>
      </c>
      <c r="C2068" s="13" t="s">
        <v>5678</v>
      </c>
      <c r="D2068" s="13" t="s">
        <v>5679</v>
      </c>
      <c r="F2068" s="14">
        <v>45719.78074074074</v>
      </c>
      <c r="G2068" s="13" t="s">
        <v>39</v>
      </c>
      <c r="H2068" s="13" t="s">
        <v>79</v>
      </c>
      <c r="I2068" s="13" t="s">
        <v>647</v>
      </c>
      <c r="J2068" s="13" t="s">
        <v>5665</v>
      </c>
      <c r="K2068" s="12">
        <v>151702.0</v>
      </c>
      <c r="L2068" s="13" t="s">
        <v>5666</v>
      </c>
      <c r="M2068" s="13" t="s">
        <v>5165</v>
      </c>
      <c r="N2068" s="13" t="s">
        <v>394</v>
      </c>
      <c r="O2068" s="13" t="s">
        <v>395</v>
      </c>
      <c r="P2068" s="13" t="s">
        <v>47</v>
      </c>
    </row>
    <row r="2069" ht="15.0" hidden="1" customHeight="1">
      <c r="A2069" s="12">
        <v>152283.0</v>
      </c>
      <c r="B2069" s="12" t="s">
        <v>35</v>
      </c>
      <c r="C2069" s="13" t="s">
        <v>5680</v>
      </c>
      <c r="D2069" s="13" t="s">
        <v>5681</v>
      </c>
      <c r="F2069" s="14">
        <v>45719.78111111111</v>
      </c>
      <c r="G2069" s="13" t="s">
        <v>39</v>
      </c>
      <c r="H2069" s="13" t="s">
        <v>79</v>
      </c>
      <c r="I2069" s="13" t="s">
        <v>647</v>
      </c>
      <c r="J2069" s="13" t="s">
        <v>5665</v>
      </c>
      <c r="K2069" s="12">
        <v>151702.0</v>
      </c>
      <c r="L2069" s="13" t="s">
        <v>5666</v>
      </c>
      <c r="M2069" s="13" t="s">
        <v>5165</v>
      </c>
      <c r="N2069" s="13" t="s">
        <v>394</v>
      </c>
      <c r="O2069" s="13" t="s">
        <v>395</v>
      </c>
      <c r="P2069" s="13" t="s">
        <v>47</v>
      </c>
    </row>
    <row r="2070" ht="15.0" hidden="1" customHeight="1">
      <c r="A2070" s="12">
        <v>152284.0</v>
      </c>
      <c r="B2070" s="12" t="s">
        <v>35</v>
      </c>
      <c r="C2070" s="13" t="s">
        <v>5682</v>
      </c>
      <c r="D2070" s="13" t="s">
        <v>5683</v>
      </c>
      <c r="F2070" s="14">
        <v>45719.7815162037</v>
      </c>
      <c r="G2070" s="13" t="s">
        <v>39</v>
      </c>
      <c r="H2070" s="13" t="s">
        <v>79</v>
      </c>
      <c r="I2070" s="13" t="s">
        <v>654</v>
      </c>
      <c r="J2070" s="13" t="s">
        <v>5665</v>
      </c>
      <c r="K2070" s="12">
        <v>151702.0</v>
      </c>
      <c r="L2070" s="13" t="s">
        <v>5666</v>
      </c>
      <c r="M2070" s="13" t="s">
        <v>5165</v>
      </c>
      <c r="N2070" s="13" t="s">
        <v>394</v>
      </c>
      <c r="O2070" s="13" t="s">
        <v>395</v>
      </c>
      <c r="P2070" s="13" t="s">
        <v>47</v>
      </c>
    </row>
    <row r="2071" ht="15.0" hidden="1" customHeight="1">
      <c r="A2071" s="12">
        <v>152285.0</v>
      </c>
      <c r="B2071" s="12" t="s">
        <v>35</v>
      </c>
      <c r="C2071" s="13" t="s">
        <v>5684</v>
      </c>
      <c r="D2071" s="13" t="s">
        <v>5685</v>
      </c>
      <c r="F2071" s="14">
        <v>45719.78202546296</v>
      </c>
      <c r="G2071" s="13" t="s">
        <v>39</v>
      </c>
      <c r="H2071" s="13" t="s">
        <v>79</v>
      </c>
      <c r="I2071" s="13" t="s">
        <v>647</v>
      </c>
      <c r="J2071" s="13" t="s">
        <v>5665</v>
      </c>
      <c r="K2071" s="12">
        <v>151702.0</v>
      </c>
      <c r="L2071" s="13" t="s">
        <v>5666</v>
      </c>
      <c r="M2071" s="13" t="s">
        <v>5165</v>
      </c>
      <c r="N2071" s="13" t="s">
        <v>394</v>
      </c>
      <c r="O2071" s="13" t="s">
        <v>395</v>
      </c>
      <c r="P2071" s="13" t="s">
        <v>47</v>
      </c>
    </row>
    <row r="2072" ht="15.0" hidden="1" customHeight="1">
      <c r="A2072" s="12">
        <v>153861.0</v>
      </c>
      <c r="B2072" s="12" t="s">
        <v>35</v>
      </c>
      <c r="C2072" s="13" t="s">
        <v>5686</v>
      </c>
      <c r="D2072" s="13" t="s">
        <v>5687</v>
      </c>
      <c r="E2072" s="13" t="s">
        <v>5688</v>
      </c>
      <c r="F2072" s="14">
        <v>45736.42994212963</v>
      </c>
      <c r="G2072" s="13" t="s">
        <v>39</v>
      </c>
      <c r="H2072" s="13" t="s">
        <v>138</v>
      </c>
      <c r="I2072" s="13" t="s">
        <v>647</v>
      </c>
      <c r="J2072" s="13" t="s">
        <v>274</v>
      </c>
      <c r="K2072" s="12">
        <v>151824.0</v>
      </c>
      <c r="L2072" s="13" t="s">
        <v>5689</v>
      </c>
      <c r="M2072" s="13" t="s">
        <v>5165</v>
      </c>
      <c r="N2072" s="13" t="s">
        <v>394</v>
      </c>
      <c r="O2072" s="13" t="s">
        <v>395</v>
      </c>
      <c r="P2072" s="13" t="s">
        <v>47</v>
      </c>
    </row>
    <row r="2073" ht="15.0" customHeight="1">
      <c r="A2073" s="12">
        <v>153863.0</v>
      </c>
      <c r="B2073" s="12" t="s">
        <v>35</v>
      </c>
      <c r="C2073" s="13" t="s">
        <v>5690</v>
      </c>
      <c r="D2073" s="13" t="s">
        <v>5691</v>
      </c>
      <c r="E2073" s="13" t="s">
        <v>5692</v>
      </c>
      <c r="F2073" s="14">
        <v>45736.43104166666</v>
      </c>
      <c r="G2073" s="13" t="s">
        <v>39</v>
      </c>
      <c r="H2073" s="13" t="s">
        <v>138</v>
      </c>
      <c r="I2073" s="13" t="s">
        <v>1539</v>
      </c>
      <c r="J2073" s="13" t="s">
        <v>403</v>
      </c>
      <c r="K2073" s="12">
        <v>151824.0</v>
      </c>
      <c r="L2073" s="13" t="s">
        <v>5689</v>
      </c>
      <c r="M2073" s="13" t="s">
        <v>5165</v>
      </c>
      <c r="N2073" s="13" t="s">
        <v>394</v>
      </c>
      <c r="O2073" s="13" t="s">
        <v>395</v>
      </c>
      <c r="P2073" s="13" t="s">
        <v>75</v>
      </c>
    </row>
    <row r="2074" ht="15.0" hidden="1" customHeight="1">
      <c r="A2074" s="12">
        <v>155416.0</v>
      </c>
      <c r="B2074" s="12" t="s">
        <v>35</v>
      </c>
      <c r="C2074" s="13" t="s">
        <v>5693</v>
      </c>
      <c r="D2074" s="13" t="s">
        <v>5694</v>
      </c>
      <c r="F2074" s="14">
        <v>45754.93010416667</v>
      </c>
      <c r="G2074" s="13" t="s">
        <v>39</v>
      </c>
      <c r="H2074" s="13" t="s">
        <v>100</v>
      </c>
      <c r="I2074" s="13" t="s">
        <v>952</v>
      </c>
      <c r="K2074" s="12">
        <v>155412.0</v>
      </c>
      <c r="L2074" s="13" t="s">
        <v>5492</v>
      </c>
      <c r="M2074" s="13" t="s">
        <v>5165</v>
      </c>
      <c r="N2074" s="13" t="s">
        <v>394</v>
      </c>
      <c r="O2074" s="13" t="s">
        <v>395</v>
      </c>
      <c r="P2074" s="13" t="s">
        <v>47</v>
      </c>
    </row>
    <row r="2075" ht="15.0" hidden="1" customHeight="1">
      <c r="A2075" s="12">
        <v>157319.0</v>
      </c>
      <c r="B2075" s="12" t="s">
        <v>35</v>
      </c>
      <c r="C2075" s="13" t="s">
        <v>5695</v>
      </c>
      <c r="D2075" s="13" t="s">
        <v>5696</v>
      </c>
      <c r="F2075" s="14">
        <v>45772.95806712963</v>
      </c>
      <c r="G2075" s="13" t="s">
        <v>39</v>
      </c>
      <c r="H2075" s="13" t="s">
        <v>79</v>
      </c>
      <c r="I2075" s="13" t="s">
        <v>654</v>
      </c>
      <c r="J2075" s="13" t="s">
        <v>5665</v>
      </c>
      <c r="K2075" s="12">
        <v>151702.0</v>
      </c>
      <c r="L2075" s="13" t="s">
        <v>5666</v>
      </c>
      <c r="M2075" s="13" t="s">
        <v>5165</v>
      </c>
      <c r="N2075" s="13" t="s">
        <v>394</v>
      </c>
      <c r="O2075" s="13" t="s">
        <v>395</v>
      </c>
      <c r="P2075" s="13" t="s">
        <v>47</v>
      </c>
    </row>
    <row r="2076" ht="15.0" hidden="1" customHeight="1">
      <c r="A2076" s="12">
        <v>157320.0</v>
      </c>
      <c r="B2076" s="12" t="s">
        <v>35</v>
      </c>
      <c r="C2076" s="13" t="s">
        <v>5697</v>
      </c>
      <c r="D2076" s="13" t="s">
        <v>5698</v>
      </c>
      <c r="F2076" s="14">
        <v>45772.95965277778</v>
      </c>
      <c r="G2076" s="13" t="s">
        <v>39</v>
      </c>
      <c r="H2076" s="13" t="s">
        <v>79</v>
      </c>
      <c r="I2076" s="13" t="s">
        <v>654</v>
      </c>
      <c r="J2076" s="13" t="s">
        <v>5665</v>
      </c>
      <c r="K2076" s="12">
        <v>151702.0</v>
      </c>
      <c r="L2076" s="13" t="s">
        <v>5666</v>
      </c>
      <c r="M2076" s="13" t="s">
        <v>5165</v>
      </c>
      <c r="N2076" s="13" t="s">
        <v>394</v>
      </c>
      <c r="O2076" s="13" t="s">
        <v>395</v>
      </c>
      <c r="P2076" s="13" t="s">
        <v>47</v>
      </c>
    </row>
    <row r="2077" ht="15.0" hidden="1" customHeight="1">
      <c r="A2077" s="12">
        <v>157321.0</v>
      </c>
      <c r="B2077" s="12" t="s">
        <v>35</v>
      </c>
      <c r="C2077" s="13" t="s">
        <v>5699</v>
      </c>
      <c r="D2077" s="13" t="s">
        <v>5700</v>
      </c>
      <c r="F2077" s="14">
        <v>45772.96192129629</v>
      </c>
      <c r="G2077" s="13" t="s">
        <v>39</v>
      </c>
      <c r="H2077" s="13" t="s">
        <v>79</v>
      </c>
      <c r="I2077" s="13" t="s">
        <v>647</v>
      </c>
      <c r="J2077" s="13" t="s">
        <v>5665</v>
      </c>
      <c r="K2077" s="12">
        <v>151702.0</v>
      </c>
      <c r="L2077" s="13" t="s">
        <v>5666</v>
      </c>
      <c r="M2077" s="13" t="s">
        <v>5165</v>
      </c>
      <c r="N2077" s="13" t="s">
        <v>394</v>
      </c>
      <c r="O2077" s="13" t="s">
        <v>395</v>
      </c>
      <c r="P2077" s="13" t="s">
        <v>47</v>
      </c>
    </row>
    <row r="2078" ht="15.0" hidden="1" customHeight="1">
      <c r="A2078" s="12">
        <v>157322.0</v>
      </c>
      <c r="B2078" s="12" t="s">
        <v>35</v>
      </c>
      <c r="C2078" s="13" t="s">
        <v>5701</v>
      </c>
      <c r="D2078" s="13" t="s">
        <v>5702</v>
      </c>
      <c r="F2078" s="14">
        <v>45772.96371527778</v>
      </c>
      <c r="G2078" s="13" t="s">
        <v>39</v>
      </c>
      <c r="H2078" s="13" t="s">
        <v>79</v>
      </c>
      <c r="I2078" s="13" t="s">
        <v>654</v>
      </c>
      <c r="J2078" s="13" t="s">
        <v>5665</v>
      </c>
      <c r="K2078" s="12">
        <v>151702.0</v>
      </c>
      <c r="L2078" s="13" t="s">
        <v>5666</v>
      </c>
      <c r="M2078" s="13" t="s">
        <v>5165</v>
      </c>
      <c r="N2078" s="13" t="s">
        <v>394</v>
      </c>
      <c r="O2078" s="13" t="s">
        <v>395</v>
      </c>
      <c r="P2078" s="13" t="s">
        <v>47</v>
      </c>
    </row>
    <row r="2079" ht="15.0" hidden="1" customHeight="1">
      <c r="A2079" s="12">
        <v>157984.0</v>
      </c>
      <c r="B2079" s="12" t="s">
        <v>35</v>
      </c>
      <c r="C2079" s="13" t="s">
        <v>5703</v>
      </c>
      <c r="D2079" s="13" t="s">
        <v>5704</v>
      </c>
      <c r="F2079" s="14">
        <v>45782.8822337963</v>
      </c>
      <c r="G2079" s="13" t="s">
        <v>39</v>
      </c>
      <c r="H2079" s="13" t="s">
        <v>79</v>
      </c>
      <c r="I2079" s="13" t="s">
        <v>1539</v>
      </c>
      <c r="J2079" s="13" t="s">
        <v>5665</v>
      </c>
      <c r="K2079" s="12">
        <v>151702.0</v>
      </c>
      <c r="L2079" s="13" t="s">
        <v>5666</v>
      </c>
      <c r="M2079" s="13" t="s">
        <v>5165</v>
      </c>
      <c r="N2079" s="13" t="s">
        <v>394</v>
      </c>
      <c r="O2079" s="13" t="s">
        <v>395</v>
      </c>
      <c r="P2079" s="13" t="s">
        <v>47</v>
      </c>
    </row>
    <row r="2080" ht="15.0" hidden="1" customHeight="1">
      <c r="A2080" s="12">
        <v>157985.0</v>
      </c>
      <c r="B2080" s="12" t="s">
        <v>35</v>
      </c>
      <c r="C2080" s="13" t="s">
        <v>5705</v>
      </c>
      <c r="D2080" s="13" t="s">
        <v>5706</v>
      </c>
      <c r="F2080" s="14">
        <v>45782.88350694445</v>
      </c>
      <c r="G2080" s="13" t="s">
        <v>39</v>
      </c>
      <c r="H2080" s="13" t="s">
        <v>92</v>
      </c>
      <c r="I2080" s="13" t="s">
        <v>647</v>
      </c>
      <c r="K2080" s="12">
        <v>151702.0</v>
      </c>
      <c r="L2080" s="13" t="s">
        <v>5666</v>
      </c>
      <c r="M2080" s="13" t="s">
        <v>5165</v>
      </c>
      <c r="N2080" s="13" t="s">
        <v>394</v>
      </c>
      <c r="O2080" s="13" t="s">
        <v>395</v>
      </c>
      <c r="P2080" s="13" t="s">
        <v>47</v>
      </c>
    </row>
    <row r="2081" ht="15.0" customHeight="1">
      <c r="A2081" s="12">
        <v>159771.0</v>
      </c>
      <c r="B2081" s="12" t="s">
        <v>35</v>
      </c>
      <c r="C2081" s="13" t="s">
        <v>5707</v>
      </c>
      <c r="D2081" s="13" t="s">
        <v>5708</v>
      </c>
      <c r="F2081" s="14">
        <v>45804.83847222223</v>
      </c>
      <c r="G2081" s="13" t="s">
        <v>39</v>
      </c>
      <c r="H2081" s="13" t="s">
        <v>234</v>
      </c>
      <c r="I2081" s="13" t="s">
        <v>652</v>
      </c>
      <c r="J2081" s="13" t="s">
        <v>5665</v>
      </c>
      <c r="K2081" s="12">
        <v>155413.0</v>
      </c>
      <c r="L2081" s="13" t="s">
        <v>5473</v>
      </c>
      <c r="M2081" s="13" t="s">
        <v>5165</v>
      </c>
      <c r="N2081" s="13" t="s">
        <v>394</v>
      </c>
      <c r="O2081" s="13" t="s">
        <v>395</v>
      </c>
      <c r="P2081" s="13" t="s">
        <v>75</v>
      </c>
    </row>
    <row r="2082" ht="15.0" hidden="1" customHeight="1">
      <c r="A2082" s="12">
        <v>159852.0</v>
      </c>
      <c r="B2082" s="12" t="s">
        <v>35</v>
      </c>
      <c r="C2082" s="13" t="s">
        <v>5709</v>
      </c>
      <c r="D2082" s="13" t="s">
        <v>5710</v>
      </c>
      <c r="F2082" s="14">
        <v>45805.75988425926</v>
      </c>
      <c r="G2082" s="13" t="s">
        <v>39</v>
      </c>
      <c r="H2082" s="13" t="s">
        <v>79</v>
      </c>
      <c r="I2082" s="13" t="s">
        <v>652</v>
      </c>
      <c r="J2082" s="13" t="s">
        <v>5711</v>
      </c>
      <c r="K2082" s="12">
        <v>151702.0</v>
      </c>
      <c r="L2082" s="13" t="s">
        <v>5666</v>
      </c>
      <c r="M2082" s="13" t="s">
        <v>5165</v>
      </c>
      <c r="N2082" s="13" t="s">
        <v>394</v>
      </c>
      <c r="O2082" s="13" t="s">
        <v>395</v>
      </c>
      <c r="P2082" s="13" t="s">
        <v>47</v>
      </c>
    </row>
    <row r="2083" ht="15.0" hidden="1" customHeight="1">
      <c r="A2083" s="12">
        <v>159931.0</v>
      </c>
      <c r="B2083" s="12" t="s">
        <v>35</v>
      </c>
      <c r="C2083" s="13" t="s">
        <v>5712</v>
      </c>
      <c r="D2083" s="13" t="s">
        <v>5713</v>
      </c>
      <c r="E2083" s="13" t="s">
        <v>5714</v>
      </c>
      <c r="F2083" s="14">
        <v>45806.7467824074</v>
      </c>
      <c r="G2083" s="13" t="s">
        <v>39</v>
      </c>
      <c r="H2083" s="13" t="s">
        <v>79</v>
      </c>
      <c r="I2083" s="13" t="s">
        <v>652</v>
      </c>
      <c r="J2083" s="13" t="s">
        <v>5711</v>
      </c>
      <c r="K2083" s="12">
        <v>151702.0</v>
      </c>
      <c r="L2083" s="13" t="s">
        <v>5666</v>
      </c>
      <c r="M2083" s="13" t="s">
        <v>5165</v>
      </c>
      <c r="N2083" s="13" t="s">
        <v>394</v>
      </c>
      <c r="O2083" s="13" t="s">
        <v>395</v>
      </c>
      <c r="P2083" s="13" t="s">
        <v>47</v>
      </c>
    </row>
    <row r="2084" ht="15.0" hidden="1" customHeight="1">
      <c r="A2084" s="12">
        <v>4843.0</v>
      </c>
      <c r="B2084" s="12" t="s">
        <v>35</v>
      </c>
      <c r="C2084" s="13" t="s">
        <v>5715</v>
      </c>
      <c r="D2084" s="13" t="s">
        <v>5716</v>
      </c>
      <c r="F2084" s="14">
        <v>43244.94027777778</v>
      </c>
      <c r="G2084" s="13" t="s">
        <v>39</v>
      </c>
      <c r="H2084" s="13" t="s">
        <v>1768</v>
      </c>
      <c r="I2084" s="13" t="s">
        <v>1769</v>
      </c>
      <c r="K2084" s="12"/>
      <c r="M2084" s="13" t="s">
        <v>5165</v>
      </c>
      <c r="N2084" s="13" t="s">
        <v>117</v>
      </c>
      <c r="O2084" s="13" t="s">
        <v>118</v>
      </c>
      <c r="P2084" s="13" t="s">
        <v>47</v>
      </c>
    </row>
    <row r="2085" ht="15.0" hidden="1" customHeight="1">
      <c r="A2085" s="12">
        <v>385.0</v>
      </c>
      <c r="B2085" s="12" t="s">
        <v>35</v>
      </c>
      <c r="C2085" s="13" t="s">
        <v>5717</v>
      </c>
      <c r="D2085" s="13" t="s">
        <v>5718</v>
      </c>
      <c r="E2085" s="13" t="s">
        <v>5719</v>
      </c>
      <c r="F2085" s="14">
        <v>43304.72774305556</v>
      </c>
      <c r="G2085" s="13" t="s">
        <v>39</v>
      </c>
      <c r="H2085" s="13" t="s">
        <v>5203</v>
      </c>
      <c r="I2085" s="13" t="s">
        <v>5720</v>
      </c>
      <c r="J2085" s="13" t="s">
        <v>5721</v>
      </c>
      <c r="K2085" s="12"/>
      <c r="M2085" s="13" t="s">
        <v>5165</v>
      </c>
      <c r="N2085" s="13" t="s">
        <v>117</v>
      </c>
      <c r="O2085" s="13" t="s">
        <v>118</v>
      </c>
      <c r="P2085" s="13" t="s">
        <v>47</v>
      </c>
    </row>
    <row r="2086" ht="15.0" hidden="1" customHeight="1">
      <c r="A2086" s="12">
        <v>13583.0</v>
      </c>
      <c r="B2086" s="12" t="s">
        <v>35</v>
      </c>
      <c r="C2086" s="13" t="s">
        <v>5722</v>
      </c>
      <c r="D2086" s="13" t="s">
        <v>5723</v>
      </c>
      <c r="E2086" s="13" t="s">
        <v>5724</v>
      </c>
      <c r="F2086" s="14">
        <v>43665.61606481481</v>
      </c>
      <c r="G2086" s="13" t="s">
        <v>39</v>
      </c>
      <c r="H2086" s="13" t="s">
        <v>2644</v>
      </c>
      <c r="I2086" s="13" t="s">
        <v>5252</v>
      </c>
      <c r="J2086" s="13" t="s">
        <v>5261</v>
      </c>
      <c r="K2086" s="12">
        <v>13517.0</v>
      </c>
      <c r="L2086" s="13" t="s">
        <v>5254</v>
      </c>
      <c r="M2086" s="13" t="s">
        <v>5165</v>
      </c>
      <c r="N2086" s="13" t="s">
        <v>117</v>
      </c>
      <c r="O2086" s="13" t="s">
        <v>118</v>
      </c>
      <c r="P2086" s="13" t="s">
        <v>47</v>
      </c>
    </row>
    <row r="2087" ht="15.0" hidden="1" customHeight="1">
      <c r="A2087" s="12">
        <v>41649.0</v>
      </c>
      <c r="B2087" s="12" t="s">
        <v>35</v>
      </c>
      <c r="C2087" s="13" t="s">
        <v>5725</v>
      </c>
      <c r="D2087" s="13" t="s">
        <v>2682</v>
      </c>
      <c r="E2087" s="13" t="s">
        <v>2683</v>
      </c>
      <c r="F2087" s="14">
        <v>44308.93832175926</v>
      </c>
      <c r="G2087" s="13" t="s">
        <v>39</v>
      </c>
      <c r="H2087" s="13" t="s">
        <v>2533</v>
      </c>
      <c r="I2087" s="13" t="s">
        <v>86</v>
      </c>
      <c r="K2087" s="12">
        <v>41600.0</v>
      </c>
      <c r="L2087" s="13" t="s">
        <v>2684</v>
      </c>
      <c r="M2087" s="13" t="s">
        <v>5165</v>
      </c>
      <c r="N2087" s="13" t="s">
        <v>117</v>
      </c>
      <c r="O2087" s="13" t="s">
        <v>118</v>
      </c>
      <c r="P2087" s="13" t="s">
        <v>47</v>
      </c>
    </row>
    <row r="2088" ht="15.0" hidden="1" customHeight="1">
      <c r="A2088" s="12">
        <v>44017.0</v>
      </c>
      <c r="B2088" s="12" t="s">
        <v>35</v>
      </c>
      <c r="C2088" s="13" t="s">
        <v>5726</v>
      </c>
      <c r="D2088" s="13" t="s">
        <v>5727</v>
      </c>
      <c r="E2088" s="13" t="s">
        <v>5728</v>
      </c>
      <c r="F2088" s="14">
        <v>44351.7072800926</v>
      </c>
      <c r="G2088" s="13" t="s">
        <v>39</v>
      </c>
      <c r="H2088" s="13" t="s">
        <v>2652</v>
      </c>
      <c r="I2088" s="13" t="s">
        <v>5729</v>
      </c>
      <c r="J2088" s="13" t="s">
        <v>5730</v>
      </c>
      <c r="K2088" s="12">
        <v>37747.0</v>
      </c>
      <c r="L2088" s="13" t="s">
        <v>5731</v>
      </c>
      <c r="M2088" s="13" t="s">
        <v>5165</v>
      </c>
      <c r="N2088" s="13" t="s">
        <v>117</v>
      </c>
      <c r="O2088" s="13" t="s">
        <v>118</v>
      </c>
      <c r="P2088" s="13" t="s">
        <v>47</v>
      </c>
    </row>
    <row r="2089" ht="15.0" hidden="1" customHeight="1">
      <c r="A2089" s="12">
        <v>44972.0</v>
      </c>
      <c r="B2089" s="12" t="s">
        <v>35</v>
      </c>
      <c r="C2089" s="13" t="s">
        <v>5732</v>
      </c>
      <c r="D2089" s="13" t="s">
        <v>5733</v>
      </c>
      <c r="E2089" s="13" t="s">
        <v>4281</v>
      </c>
      <c r="F2089" s="14">
        <v>44365.63363425926</v>
      </c>
      <c r="G2089" s="13" t="s">
        <v>39</v>
      </c>
      <c r="H2089" s="13" t="s">
        <v>2652</v>
      </c>
      <c r="I2089" s="13" t="s">
        <v>5734</v>
      </c>
      <c r="J2089" s="13" t="s">
        <v>5730</v>
      </c>
      <c r="K2089" s="12">
        <v>37747.0</v>
      </c>
      <c r="L2089" s="13" t="s">
        <v>5731</v>
      </c>
      <c r="M2089" s="13" t="s">
        <v>5165</v>
      </c>
      <c r="N2089" s="13" t="s">
        <v>117</v>
      </c>
      <c r="O2089" s="13" t="s">
        <v>118</v>
      </c>
      <c r="P2089" s="13" t="s">
        <v>47</v>
      </c>
    </row>
    <row r="2090" ht="15.0" hidden="1" customHeight="1">
      <c r="A2090" s="12">
        <v>54908.0</v>
      </c>
      <c r="B2090" s="12" t="s">
        <v>35</v>
      </c>
      <c r="C2090" s="13" t="s">
        <v>5735</v>
      </c>
      <c r="D2090" s="13" t="s">
        <v>5736</v>
      </c>
      <c r="F2090" s="14">
        <v>44495.50640046296</v>
      </c>
      <c r="G2090" s="13" t="s">
        <v>39</v>
      </c>
      <c r="H2090" s="13" t="s">
        <v>2652</v>
      </c>
      <c r="I2090" s="13" t="s">
        <v>4429</v>
      </c>
      <c r="K2090" s="12">
        <v>45506.0</v>
      </c>
      <c r="L2090" s="13" t="s">
        <v>2655</v>
      </c>
      <c r="M2090" s="13" t="s">
        <v>5165</v>
      </c>
      <c r="N2090" s="13" t="s">
        <v>117</v>
      </c>
      <c r="O2090" s="13" t="s">
        <v>118</v>
      </c>
      <c r="P2090" s="13" t="s">
        <v>47</v>
      </c>
    </row>
    <row r="2091" ht="15.0" hidden="1" customHeight="1">
      <c r="A2091" s="12">
        <v>83189.0</v>
      </c>
      <c r="B2091" s="12" t="s">
        <v>35</v>
      </c>
      <c r="C2091" s="13" t="s">
        <v>5737</v>
      </c>
      <c r="F2091" s="14">
        <v>44858.73395833333</v>
      </c>
      <c r="G2091" s="13" t="s">
        <v>39</v>
      </c>
      <c r="H2091" s="13" t="s">
        <v>1772</v>
      </c>
      <c r="I2091" s="13" t="s">
        <v>4763</v>
      </c>
      <c r="J2091" s="13" t="s">
        <v>5738</v>
      </c>
      <c r="K2091" s="12">
        <v>74075.0</v>
      </c>
      <c r="L2091" s="13" t="s">
        <v>5389</v>
      </c>
      <c r="M2091" s="13" t="s">
        <v>5165</v>
      </c>
      <c r="N2091" s="13" t="s">
        <v>117</v>
      </c>
      <c r="O2091" s="13" t="s">
        <v>118</v>
      </c>
      <c r="P2091" s="13" t="s">
        <v>47</v>
      </c>
    </row>
    <row r="2092" ht="15.0" hidden="1" customHeight="1">
      <c r="A2092" s="12">
        <v>98449.0</v>
      </c>
      <c r="B2092" s="12" t="s">
        <v>35</v>
      </c>
      <c r="C2092" s="13" t="s">
        <v>5739</v>
      </c>
      <c r="D2092" s="13" t="s">
        <v>5740</v>
      </c>
      <c r="F2092" s="14">
        <v>45020.67513888889</v>
      </c>
      <c r="G2092" s="13" t="s">
        <v>39</v>
      </c>
      <c r="H2092" s="13" t="s">
        <v>1772</v>
      </c>
      <c r="I2092" s="13" t="s">
        <v>1773</v>
      </c>
      <c r="J2092" s="13" t="s">
        <v>5741</v>
      </c>
      <c r="K2092" s="12"/>
      <c r="M2092" s="13" t="s">
        <v>5165</v>
      </c>
      <c r="N2092" s="13" t="s">
        <v>117</v>
      </c>
      <c r="O2092" s="13" t="s">
        <v>118</v>
      </c>
      <c r="P2092" s="13" t="s">
        <v>47</v>
      </c>
    </row>
    <row r="2093" ht="15.0" hidden="1" customHeight="1">
      <c r="A2093" s="12">
        <v>970.0</v>
      </c>
      <c r="B2093" s="12" t="s">
        <v>35</v>
      </c>
      <c r="C2093" s="13" t="s">
        <v>5742</v>
      </c>
      <c r="D2093" s="13" t="s">
        <v>5743</v>
      </c>
      <c r="F2093" s="14">
        <v>43340.67291666667</v>
      </c>
      <c r="G2093" s="13" t="s">
        <v>39</v>
      </c>
      <c r="H2093" s="13" t="s">
        <v>5214</v>
      </c>
      <c r="I2093" s="13" t="s">
        <v>86</v>
      </c>
      <c r="K2093" s="12">
        <v>1078.0</v>
      </c>
      <c r="L2093" s="13" t="s">
        <v>5215</v>
      </c>
      <c r="M2093" s="13" t="s">
        <v>5165</v>
      </c>
      <c r="N2093" s="13" t="s">
        <v>203</v>
      </c>
      <c r="O2093" s="13" t="s">
        <v>204</v>
      </c>
      <c r="P2093" s="13" t="s">
        <v>47</v>
      </c>
    </row>
    <row r="2094" ht="15.0" hidden="1" customHeight="1">
      <c r="A2094" s="12">
        <v>4847.0</v>
      </c>
      <c r="B2094" s="12" t="s">
        <v>35</v>
      </c>
      <c r="C2094" s="13" t="s">
        <v>5744</v>
      </c>
      <c r="D2094" s="13" t="s">
        <v>5745</v>
      </c>
      <c r="F2094" s="14">
        <v>43244.94027777778</v>
      </c>
      <c r="G2094" s="13" t="s">
        <v>39</v>
      </c>
      <c r="H2094" s="13" t="s">
        <v>1768</v>
      </c>
      <c r="I2094" s="13" t="s">
        <v>1769</v>
      </c>
      <c r="K2094" s="12"/>
      <c r="M2094" s="13" t="s">
        <v>5746</v>
      </c>
      <c r="N2094" s="13" t="s">
        <v>51</v>
      </c>
      <c r="O2094" s="13" t="s">
        <v>51</v>
      </c>
      <c r="P2094" s="13" t="s">
        <v>47</v>
      </c>
      <c r="Q2094" s="13"/>
    </row>
    <row r="2095" ht="15.0" hidden="1" customHeight="1">
      <c r="A2095" s="12">
        <v>4833.0</v>
      </c>
      <c r="B2095" s="12" t="s">
        <v>35</v>
      </c>
      <c r="C2095" s="13" t="s">
        <v>5168</v>
      </c>
      <c r="D2095" s="13" t="s">
        <v>5169</v>
      </c>
      <c r="F2095" s="14">
        <v>43244.940300925926</v>
      </c>
      <c r="G2095" s="13" t="s">
        <v>39</v>
      </c>
      <c r="H2095" s="13" t="s">
        <v>1768</v>
      </c>
      <c r="I2095" s="13" t="s">
        <v>1769</v>
      </c>
      <c r="K2095" s="12"/>
      <c r="M2095" s="13" t="s">
        <v>5746</v>
      </c>
      <c r="N2095" s="13" t="s">
        <v>51</v>
      </c>
      <c r="O2095" s="13" t="s">
        <v>51</v>
      </c>
      <c r="P2095" s="13" t="s">
        <v>47</v>
      </c>
      <c r="Q2095" s="13"/>
    </row>
    <row r="2096" ht="15.0" hidden="1" customHeight="1">
      <c r="A2096" s="12">
        <v>4825.0</v>
      </c>
      <c r="B2096" s="12" t="s">
        <v>35</v>
      </c>
      <c r="C2096" s="13" t="s">
        <v>5747</v>
      </c>
      <c r="D2096" s="13" t="s">
        <v>5748</v>
      </c>
      <c r="F2096" s="14">
        <v>43244.9403125</v>
      </c>
      <c r="G2096" s="13" t="s">
        <v>39</v>
      </c>
      <c r="H2096" s="13" t="s">
        <v>1768</v>
      </c>
      <c r="I2096" s="13" t="s">
        <v>1769</v>
      </c>
      <c r="K2096" s="12"/>
      <c r="M2096" s="13" t="s">
        <v>5746</v>
      </c>
      <c r="N2096" s="13" t="s">
        <v>51</v>
      </c>
      <c r="O2096" s="13" t="s">
        <v>51</v>
      </c>
      <c r="P2096" s="13" t="s">
        <v>47</v>
      </c>
      <c r="Q2096" s="13"/>
    </row>
    <row r="2097" ht="15.0" hidden="1" customHeight="1">
      <c r="A2097" s="12">
        <v>4811.0</v>
      </c>
      <c r="B2097" s="12" t="s">
        <v>35</v>
      </c>
      <c r="C2097" s="13" t="s">
        <v>5176</v>
      </c>
      <c r="D2097" s="13" t="s">
        <v>5177</v>
      </c>
      <c r="F2097" s="14">
        <v>43244.94033564815</v>
      </c>
      <c r="G2097" s="13" t="s">
        <v>39</v>
      </c>
      <c r="H2097" s="13" t="s">
        <v>1768</v>
      </c>
      <c r="I2097" s="13" t="s">
        <v>1769</v>
      </c>
      <c r="K2097" s="12"/>
      <c r="M2097" s="13" t="s">
        <v>5746</v>
      </c>
      <c r="N2097" s="13" t="s">
        <v>96</v>
      </c>
      <c r="O2097" s="13" t="s">
        <v>97</v>
      </c>
      <c r="P2097" s="13" t="s">
        <v>47</v>
      </c>
      <c r="Q2097" s="13"/>
    </row>
    <row r="2098" ht="15.0" hidden="1" customHeight="1">
      <c r="A2098" s="12">
        <v>4794.0</v>
      </c>
      <c r="B2098" s="12" t="s">
        <v>35</v>
      </c>
      <c r="C2098" s="13" t="s">
        <v>5749</v>
      </c>
      <c r="D2098" s="13" t="s">
        <v>5750</v>
      </c>
      <c r="F2098" s="14">
        <v>43244.94037037037</v>
      </c>
      <c r="G2098" s="13" t="s">
        <v>39</v>
      </c>
      <c r="H2098" s="13" t="s">
        <v>1768</v>
      </c>
      <c r="I2098" s="13" t="s">
        <v>1769</v>
      </c>
      <c r="K2098" s="12"/>
      <c r="M2098" s="13" t="s">
        <v>5746</v>
      </c>
      <c r="N2098" s="13" t="s">
        <v>51</v>
      </c>
      <c r="O2098" s="13" t="s">
        <v>51</v>
      </c>
      <c r="P2098" s="13" t="s">
        <v>47</v>
      </c>
      <c r="Q2098" s="13"/>
    </row>
    <row r="2099" ht="15.0" hidden="1" customHeight="1">
      <c r="A2099" s="12">
        <v>4780.0</v>
      </c>
      <c r="B2099" s="12" t="s">
        <v>35</v>
      </c>
      <c r="C2099" s="13" t="s">
        <v>5751</v>
      </c>
      <c r="D2099" s="13" t="s">
        <v>5752</v>
      </c>
      <c r="F2099" s="14">
        <v>43244.94038194444</v>
      </c>
      <c r="G2099" s="13" t="s">
        <v>39</v>
      </c>
      <c r="H2099" s="13" t="s">
        <v>1768</v>
      </c>
      <c r="I2099" s="13" t="s">
        <v>1769</v>
      </c>
      <c r="K2099" s="12"/>
      <c r="M2099" s="13" t="s">
        <v>5746</v>
      </c>
      <c r="N2099" s="13" t="s">
        <v>51</v>
      </c>
      <c r="O2099" s="13" t="s">
        <v>51</v>
      </c>
      <c r="P2099" s="13" t="s">
        <v>47</v>
      </c>
      <c r="Q2099" s="13"/>
    </row>
    <row r="2100" ht="15.0" hidden="1" customHeight="1">
      <c r="A2100" s="12">
        <v>4740.0</v>
      </c>
      <c r="B2100" s="12" t="s">
        <v>35</v>
      </c>
      <c r="C2100" s="13" t="s">
        <v>5753</v>
      </c>
      <c r="D2100" s="13" t="s">
        <v>5754</v>
      </c>
      <c r="F2100" s="14">
        <v>43244.94043981482</v>
      </c>
      <c r="G2100" s="13" t="s">
        <v>39</v>
      </c>
      <c r="H2100" s="13" t="s">
        <v>1768</v>
      </c>
      <c r="I2100" s="13" t="s">
        <v>1769</v>
      </c>
      <c r="K2100" s="12"/>
      <c r="M2100" s="13" t="s">
        <v>5746</v>
      </c>
      <c r="N2100" s="13" t="s">
        <v>51</v>
      </c>
      <c r="O2100" s="13" t="s">
        <v>51</v>
      </c>
      <c r="P2100" s="13" t="s">
        <v>47</v>
      </c>
      <c r="Q2100" s="13"/>
    </row>
    <row r="2101" ht="15.0" hidden="1" customHeight="1">
      <c r="A2101" s="12">
        <v>4726.0</v>
      </c>
      <c r="B2101" s="12" t="s">
        <v>35</v>
      </c>
      <c r="C2101" s="13" t="s">
        <v>5188</v>
      </c>
      <c r="D2101" s="13" t="s">
        <v>5189</v>
      </c>
      <c r="F2101" s="14">
        <v>43244.940462962964</v>
      </c>
      <c r="G2101" s="13" t="s">
        <v>39</v>
      </c>
      <c r="H2101" s="13" t="s">
        <v>1768</v>
      </c>
      <c r="I2101" s="13" t="s">
        <v>1769</v>
      </c>
      <c r="K2101" s="12"/>
      <c r="M2101" s="13" t="s">
        <v>5746</v>
      </c>
      <c r="N2101" s="13" t="s">
        <v>51</v>
      </c>
      <c r="O2101" s="13" t="s">
        <v>51</v>
      </c>
      <c r="P2101" s="13" t="s">
        <v>47</v>
      </c>
      <c r="Q2101" s="13"/>
    </row>
    <row r="2102" ht="15.0" hidden="1" customHeight="1">
      <c r="A2102" s="12">
        <v>4647.0</v>
      </c>
      <c r="B2102" s="12" t="s">
        <v>35</v>
      </c>
      <c r="C2102" s="13" t="s">
        <v>5755</v>
      </c>
      <c r="D2102" s="13" t="s">
        <v>5756</v>
      </c>
      <c r="F2102" s="14">
        <v>43249.96908564815</v>
      </c>
      <c r="G2102" s="13" t="s">
        <v>39</v>
      </c>
      <c r="H2102" s="13" t="s">
        <v>1768</v>
      </c>
      <c r="I2102" s="13" t="s">
        <v>1769</v>
      </c>
      <c r="K2102" s="12"/>
      <c r="M2102" s="13" t="s">
        <v>5746</v>
      </c>
      <c r="N2102" s="13" t="s">
        <v>117</v>
      </c>
      <c r="O2102" s="13" t="s">
        <v>118</v>
      </c>
      <c r="P2102" s="13" t="s">
        <v>47</v>
      </c>
      <c r="Q2102" s="13"/>
    </row>
    <row r="2103" ht="15.0" hidden="1" customHeight="1">
      <c r="A2103" s="12">
        <v>4630.0</v>
      </c>
      <c r="B2103" s="12" t="s">
        <v>35</v>
      </c>
      <c r="C2103" s="13" t="s">
        <v>5757</v>
      </c>
      <c r="D2103" s="13" t="s">
        <v>5758</v>
      </c>
      <c r="F2103" s="14">
        <v>43271.880578703705</v>
      </c>
      <c r="G2103" s="13" t="s">
        <v>39</v>
      </c>
      <c r="H2103" s="13" t="s">
        <v>1768</v>
      </c>
      <c r="I2103" s="13" t="s">
        <v>1769</v>
      </c>
      <c r="K2103" s="12"/>
      <c r="M2103" s="13" t="s">
        <v>5746</v>
      </c>
      <c r="N2103" s="13" t="s">
        <v>117</v>
      </c>
      <c r="O2103" s="13" t="s">
        <v>118</v>
      </c>
      <c r="P2103" s="13" t="s">
        <v>47</v>
      </c>
      <c r="Q2103" s="13"/>
    </row>
    <row r="2104" ht="15.0" hidden="1" customHeight="1">
      <c r="A2104" s="12">
        <v>4436.0</v>
      </c>
      <c r="B2104" s="12" t="s">
        <v>35</v>
      </c>
      <c r="C2104" s="13" t="s">
        <v>5759</v>
      </c>
      <c r="F2104" s="14">
        <v>43283.737650462965</v>
      </c>
      <c r="G2104" s="13" t="s">
        <v>39</v>
      </c>
      <c r="H2104" s="13" t="s">
        <v>1768</v>
      </c>
      <c r="I2104" s="13" t="s">
        <v>1769</v>
      </c>
      <c r="K2104" s="12"/>
      <c r="M2104" s="13" t="s">
        <v>5746</v>
      </c>
      <c r="N2104" s="13" t="s">
        <v>51</v>
      </c>
      <c r="O2104" s="13" t="s">
        <v>51</v>
      </c>
      <c r="P2104" s="13" t="s">
        <v>47</v>
      </c>
      <c r="Q2104" s="13"/>
    </row>
    <row r="2105" ht="15.0" hidden="1" customHeight="1">
      <c r="A2105" s="12">
        <v>4431.0</v>
      </c>
      <c r="B2105" s="12" t="s">
        <v>35</v>
      </c>
      <c r="C2105" s="13" t="s">
        <v>5205</v>
      </c>
      <c r="F2105" s="14">
        <v>43283.737662037034</v>
      </c>
      <c r="G2105" s="13" t="s">
        <v>39</v>
      </c>
      <c r="H2105" s="13" t="s">
        <v>1768</v>
      </c>
      <c r="I2105" s="13" t="s">
        <v>1769</v>
      </c>
      <c r="K2105" s="12"/>
      <c r="M2105" s="13" t="s">
        <v>5746</v>
      </c>
      <c r="N2105" s="13" t="s">
        <v>51</v>
      </c>
      <c r="O2105" s="13" t="s">
        <v>51</v>
      </c>
      <c r="P2105" s="13" t="s">
        <v>47</v>
      </c>
      <c r="Q2105" s="13"/>
    </row>
    <row r="2106" ht="15.0" hidden="1" customHeight="1">
      <c r="A2106" s="12">
        <v>4429.0</v>
      </c>
      <c r="B2106" s="12" t="s">
        <v>35</v>
      </c>
      <c r="C2106" s="13" t="s">
        <v>5206</v>
      </c>
      <c r="F2106" s="14">
        <v>43283.737662037034</v>
      </c>
      <c r="G2106" s="13" t="s">
        <v>39</v>
      </c>
      <c r="H2106" s="13" t="s">
        <v>1768</v>
      </c>
      <c r="I2106" s="13" t="s">
        <v>1769</v>
      </c>
      <c r="K2106" s="12"/>
      <c r="M2106" s="13" t="s">
        <v>5746</v>
      </c>
      <c r="N2106" s="13" t="s">
        <v>51</v>
      </c>
      <c r="O2106" s="13" t="s">
        <v>51</v>
      </c>
      <c r="P2106" s="13" t="s">
        <v>47</v>
      </c>
      <c r="Q2106" s="13"/>
    </row>
    <row r="2107" ht="15.0" hidden="1" customHeight="1">
      <c r="A2107" s="12">
        <v>4593.0</v>
      </c>
      <c r="B2107" s="12" t="s">
        <v>35</v>
      </c>
      <c r="C2107" s="13" t="s">
        <v>5760</v>
      </c>
      <c r="D2107" s="13" t="s">
        <v>5761</v>
      </c>
      <c r="F2107" s="14">
        <v>43293.94173611111</v>
      </c>
      <c r="G2107" s="13" t="s">
        <v>39</v>
      </c>
      <c r="H2107" s="13" t="s">
        <v>1768</v>
      </c>
      <c r="I2107" s="13" t="s">
        <v>1769</v>
      </c>
      <c r="K2107" s="12"/>
      <c r="M2107" s="13" t="s">
        <v>5746</v>
      </c>
      <c r="N2107" s="13" t="s">
        <v>117</v>
      </c>
      <c r="O2107" s="13" t="s">
        <v>118</v>
      </c>
      <c r="P2107" s="13" t="s">
        <v>47</v>
      </c>
      <c r="Q2107" s="13"/>
    </row>
    <row r="2108" ht="15.0" hidden="1" customHeight="1">
      <c r="A2108" s="12">
        <v>4419.0</v>
      </c>
      <c r="B2108" s="12" t="s">
        <v>35</v>
      </c>
      <c r="C2108" s="13" t="s">
        <v>5207</v>
      </c>
      <c r="D2108" s="13" t="s">
        <v>5208</v>
      </c>
      <c r="F2108" s="14">
        <v>43297.93929398148</v>
      </c>
      <c r="G2108" s="13" t="s">
        <v>39</v>
      </c>
      <c r="H2108" s="13" t="s">
        <v>1768</v>
      </c>
      <c r="I2108" s="13" t="s">
        <v>1769</v>
      </c>
      <c r="K2108" s="12"/>
      <c r="M2108" s="13" t="s">
        <v>5746</v>
      </c>
      <c r="N2108" s="13" t="s">
        <v>51</v>
      </c>
      <c r="O2108" s="13" t="s">
        <v>51</v>
      </c>
      <c r="P2108" s="13" t="s">
        <v>47</v>
      </c>
      <c r="Q2108" s="13"/>
    </row>
    <row r="2109" ht="15.0" hidden="1" customHeight="1">
      <c r="A2109" s="12">
        <v>4420.0</v>
      </c>
      <c r="B2109" s="12" t="s">
        <v>35</v>
      </c>
      <c r="C2109" s="13" t="s">
        <v>5209</v>
      </c>
      <c r="D2109" s="13" t="s">
        <v>5210</v>
      </c>
      <c r="F2109" s="14">
        <v>43297.93929398148</v>
      </c>
      <c r="G2109" s="13" t="s">
        <v>39</v>
      </c>
      <c r="H2109" s="13" t="s">
        <v>1768</v>
      </c>
      <c r="I2109" s="13" t="s">
        <v>1769</v>
      </c>
      <c r="K2109" s="12"/>
      <c r="M2109" s="13" t="s">
        <v>5746</v>
      </c>
      <c r="N2109" s="13" t="s">
        <v>51</v>
      </c>
      <c r="O2109" s="13" t="s">
        <v>51</v>
      </c>
      <c r="P2109" s="13" t="s">
        <v>47</v>
      </c>
      <c r="Q2109" s="13"/>
    </row>
    <row r="2110" ht="15.0" hidden="1" customHeight="1">
      <c r="A2110" s="12">
        <v>4401.0</v>
      </c>
      <c r="B2110" s="12" t="s">
        <v>35</v>
      </c>
      <c r="C2110" s="13" t="s">
        <v>5762</v>
      </c>
      <c r="D2110" s="13" t="s">
        <v>5763</v>
      </c>
      <c r="F2110" s="14">
        <v>43319.77284722222</v>
      </c>
      <c r="G2110" s="13" t="s">
        <v>39</v>
      </c>
      <c r="H2110" s="13" t="s">
        <v>1768</v>
      </c>
      <c r="I2110" s="13" t="s">
        <v>1769</v>
      </c>
      <c r="J2110" s="13" t="s">
        <v>5764</v>
      </c>
      <c r="K2110" s="12"/>
      <c r="M2110" s="13" t="s">
        <v>5746</v>
      </c>
      <c r="N2110" s="13" t="s">
        <v>51</v>
      </c>
      <c r="O2110" s="13" t="s">
        <v>51</v>
      </c>
      <c r="P2110" s="13" t="s">
        <v>47</v>
      </c>
      <c r="Q2110" s="13"/>
    </row>
    <row r="2111" ht="15.0" hidden="1" customHeight="1">
      <c r="A2111" s="12">
        <v>4385.0</v>
      </c>
      <c r="B2111" s="12" t="s">
        <v>35</v>
      </c>
      <c r="C2111" s="13" t="s">
        <v>5765</v>
      </c>
      <c r="D2111" s="13" t="s">
        <v>5766</v>
      </c>
      <c r="F2111" s="14">
        <v>43328.9558912037</v>
      </c>
      <c r="G2111" s="13" t="s">
        <v>39</v>
      </c>
      <c r="H2111" s="13" t="s">
        <v>1768</v>
      </c>
      <c r="I2111" s="13" t="s">
        <v>1769</v>
      </c>
      <c r="J2111" s="13" t="s">
        <v>5767</v>
      </c>
      <c r="K2111" s="12">
        <v>4301.0</v>
      </c>
      <c r="M2111" s="13" t="s">
        <v>5746</v>
      </c>
      <c r="N2111" s="13" t="s">
        <v>51</v>
      </c>
      <c r="O2111" s="13" t="s">
        <v>51</v>
      </c>
      <c r="P2111" s="13" t="s">
        <v>47</v>
      </c>
      <c r="Q2111" s="13"/>
    </row>
    <row r="2112" ht="15.0" hidden="1" customHeight="1">
      <c r="A2112" s="12">
        <v>962.0</v>
      </c>
      <c r="B2112" s="12" t="s">
        <v>35</v>
      </c>
      <c r="C2112" s="13" t="s">
        <v>5768</v>
      </c>
      <c r="D2112" s="13" t="s">
        <v>5212</v>
      </c>
      <c r="E2112" s="13" t="s">
        <v>5213</v>
      </c>
      <c r="F2112" s="14">
        <v>43340.644780092596</v>
      </c>
      <c r="G2112" s="13" t="s">
        <v>39</v>
      </c>
      <c r="H2112" s="13" t="s">
        <v>5214</v>
      </c>
      <c r="I2112" s="13" t="s">
        <v>86</v>
      </c>
      <c r="K2112" s="12">
        <v>1077.0</v>
      </c>
      <c r="L2112" s="13" t="s">
        <v>5769</v>
      </c>
      <c r="M2112" s="13" t="s">
        <v>5746</v>
      </c>
      <c r="N2112" s="13" t="s">
        <v>96</v>
      </c>
      <c r="O2112" s="13" t="s">
        <v>97</v>
      </c>
      <c r="P2112" s="13" t="s">
        <v>47</v>
      </c>
      <c r="Q2112" s="13"/>
    </row>
    <row r="2113" ht="15.0" hidden="1" customHeight="1">
      <c r="A2113" s="12">
        <v>4347.0</v>
      </c>
      <c r="B2113" s="12" t="s">
        <v>35</v>
      </c>
      <c r="C2113" s="13" t="s">
        <v>5770</v>
      </c>
      <c r="D2113" s="13" t="s">
        <v>5771</v>
      </c>
      <c r="F2113" s="14">
        <v>43362.80207175926</v>
      </c>
      <c r="G2113" s="13" t="s">
        <v>39</v>
      </c>
      <c r="H2113" s="13" t="s">
        <v>1768</v>
      </c>
      <c r="I2113" s="13" t="s">
        <v>1769</v>
      </c>
      <c r="J2113" s="13" t="s">
        <v>5772</v>
      </c>
      <c r="K2113" s="12">
        <v>4301.0</v>
      </c>
      <c r="M2113" s="13" t="s">
        <v>5746</v>
      </c>
      <c r="N2113" s="13" t="s">
        <v>51</v>
      </c>
      <c r="O2113" s="13" t="s">
        <v>51</v>
      </c>
      <c r="P2113" s="13" t="s">
        <v>47</v>
      </c>
      <c r="Q2113" s="13"/>
    </row>
    <row r="2114" ht="15.0" hidden="1" customHeight="1">
      <c r="A2114" s="12">
        <v>4333.0</v>
      </c>
      <c r="B2114" s="12" t="s">
        <v>35</v>
      </c>
      <c r="C2114" s="13" t="s">
        <v>5773</v>
      </c>
      <c r="D2114" s="13" t="s">
        <v>5774</v>
      </c>
      <c r="F2114" s="14">
        <v>43381.67934027778</v>
      </c>
      <c r="G2114" s="13" t="s">
        <v>39</v>
      </c>
      <c r="H2114" s="13" t="s">
        <v>1768</v>
      </c>
      <c r="I2114" s="13" t="s">
        <v>1769</v>
      </c>
      <c r="J2114" s="13" t="s">
        <v>5221</v>
      </c>
      <c r="K2114" s="12"/>
      <c r="M2114" s="13" t="s">
        <v>5746</v>
      </c>
      <c r="N2114" s="13" t="s">
        <v>51</v>
      </c>
      <c r="O2114" s="13" t="s">
        <v>51</v>
      </c>
      <c r="P2114" s="13" t="s">
        <v>47</v>
      </c>
      <c r="Q2114" s="13"/>
    </row>
    <row r="2115" ht="15.0" hidden="1" customHeight="1">
      <c r="A2115" s="12">
        <v>4495.0</v>
      </c>
      <c r="B2115" s="12" t="s">
        <v>35</v>
      </c>
      <c r="C2115" s="13" t="s">
        <v>5775</v>
      </c>
      <c r="D2115" s="13" t="s">
        <v>5776</v>
      </c>
      <c r="F2115" s="14">
        <v>43382.994467592594</v>
      </c>
      <c r="G2115" s="13" t="s">
        <v>39</v>
      </c>
      <c r="H2115" s="13" t="s">
        <v>1768</v>
      </c>
      <c r="I2115" s="13" t="s">
        <v>1769</v>
      </c>
      <c r="J2115" s="13" t="s">
        <v>5746</v>
      </c>
      <c r="K2115" s="12"/>
      <c r="M2115" s="13" t="s">
        <v>5746</v>
      </c>
      <c r="N2115" s="13" t="s">
        <v>96</v>
      </c>
      <c r="O2115" s="13" t="s">
        <v>97</v>
      </c>
      <c r="P2115" s="13" t="s">
        <v>47</v>
      </c>
      <c r="Q2115" s="13"/>
    </row>
    <row r="2116" ht="15.0" hidden="1" customHeight="1">
      <c r="A2116" s="12">
        <v>4327.0</v>
      </c>
      <c r="B2116" s="12" t="s">
        <v>35</v>
      </c>
      <c r="C2116" s="13" t="s">
        <v>5777</v>
      </c>
      <c r="F2116" s="14">
        <v>43384.679131944446</v>
      </c>
      <c r="G2116" s="13" t="s">
        <v>39</v>
      </c>
      <c r="H2116" s="13" t="s">
        <v>1768</v>
      </c>
      <c r="I2116" s="13" t="s">
        <v>1769</v>
      </c>
      <c r="J2116" s="13" t="s">
        <v>5221</v>
      </c>
      <c r="K2116" s="12"/>
      <c r="M2116" s="13" t="s">
        <v>5746</v>
      </c>
      <c r="N2116" s="13" t="s">
        <v>51</v>
      </c>
      <c r="O2116" s="13" t="s">
        <v>51</v>
      </c>
      <c r="P2116" s="13" t="s">
        <v>47</v>
      </c>
      <c r="Q2116" s="13"/>
    </row>
    <row r="2117" ht="15.0" hidden="1" customHeight="1">
      <c r="A2117" s="12">
        <v>4491.0</v>
      </c>
      <c r="B2117" s="12" t="s">
        <v>35</v>
      </c>
      <c r="C2117" s="13" t="s">
        <v>5778</v>
      </c>
      <c r="D2117" s="13" t="s">
        <v>5779</v>
      </c>
      <c r="F2117" s="14">
        <v>43385.0012037037</v>
      </c>
      <c r="G2117" s="13" t="s">
        <v>39</v>
      </c>
      <c r="H2117" s="13" t="s">
        <v>1768</v>
      </c>
      <c r="I2117" s="13" t="s">
        <v>1769</v>
      </c>
      <c r="J2117" s="13" t="s">
        <v>5772</v>
      </c>
      <c r="K2117" s="12"/>
      <c r="M2117" s="13" t="s">
        <v>5746</v>
      </c>
      <c r="N2117" s="13" t="s">
        <v>96</v>
      </c>
      <c r="O2117" s="13" t="s">
        <v>97</v>
      </c>
      <c r="P2117" s="13" t="s">
        <v>47</v>
      </c>
      <c r="Q2117" s="13"/>
    </row>
    <row r="2118" ht="15.0" customHeight="1">
      <c r="A2118" s="12">
        <v>4487.0</v>
      </c>
      <c r="B2118" s="12" t="s">
        <v>35</v>
      </c>
      <c r="C2118" s="13" t="s">
        <v>5780</v>
      </c>
      <c r="D2118" s="13" t="s">
        <v>5781</v>
      </c>
      <c r="F2118" s="14">
        <v>43390.976064814815</v>
      </c>
      <c r="G2118" s="13" t="s">
        <v>39</v>
      </c>
      <c r="H2118" s="13" t="s">
        <v>1768</v>
      </c>
      <c r="I2118" s="13" t="s">
        <v>1769</v>
      </c>
      <c r="J2118" s="13" t="s">
        <v>5782</v>
      </c>
      <c r="K2118" s="12"/>
      <c r="M2118" s="13" t="s">
        <v>5746</v>
      </c>
      <c r="N2118" s="13" t="s">
        <v>220</v>
      </c>
      <c r="O2118" s="13" t="s">
        <v>221</v>
      </c>
      <c r="P2118" s="13" t="s">
        <v>75</v>
      </c>
      <c r="Q2118" s="13"/>
    </row>
    <row r="2119" ht="15.0" hidden="1" customHeight="1">
      <c r="A2119" s="12">
        <v>4471.0</v>
      </c>
      <c r="B2119" s="12" t="s">
        <v>35</v>
      </c>
      <c r="C2119" s="13" t="s">
        <v>5783</v>
      </c>
      <c r="D2119" s="13" t="s">
        <v>5784</v>
      </c>
      <c r="F2119" s="14">
        <v>43404.95628472222</v>
      </c>
      <c r="G2119" s="13" t="s">
        <v>39</v>
      </c>
      <c r="H2119" s="13" t="s">
        <v>1768</v>
      </c>
      <c r="I2119" s="13" t="s">
        <v>1769</v>
      </c>
      <c r="J2119" s="13" t="s">
        <v>5746</v>
      </c>
      <c r="K2119" s="12"/>
      <c r="M2119" s="13" t="s">
        <v>5746</v>
      </c>
      <c r="N2119" s="13" t="s">
        <v>96</v>
      </c>
      <c r="O2119" s="13" t="s">
        <v>97</v>
      </c>
      <c r="P2119" s="13" t="s">
        <v>47</v>
      </c>
      <c r="Q2119" s="13"/>
    </row>
    <row r="2120" ht="15.0" hidden="1" customHeight="1">
      <c r="A2120" s="12">
        <v>4470.0</v>
      </c>
      <c r="B2120" s="12" t="s">
        <v>35</v>
      </c>
      <c r="C2120" s="13" t="s">
        <v>5785</v>
      </c>
      <c r="D2120" s="13" t="s">
        <v>5786</v>
      </c>
      <c r="F2120" s="14">
        <v>43404.97924768519</v>
      </c>
      <c r="G2120" s="13" t="s">
        <v>39</v>
      </c>
      <c r="H2120" s="13" t="s">
        <v>1768</v>
      </c>
      <c r="I2120" s="13" t="s">
        <v>1769</v>
      </c>
      <c r="J2120" s="13" t="s">
        <v>5746</v>
      </c>
      <c r="K2120" s="12"/>
      <c r="M2120" s="13" t="s">
        <v>5746</v>
      </c>
      <c r="N2120" s="13" t="s">
        <v>220</v>
      </c>
      <c r="O2120" s="13" t="s">
        <v>221</v>
      </c>
      <c r="P2120" s="13" t="s">
        <v>47</v>
      </c>
      <c r="Q2120" s="13"/>
    </row>
    <row r="2121" ht="15.0" hidden="1" customHeight="1">
      <c r="A2121" s="12">
        <v>6705.0</v>
      </c>
      <c r="B2121" s="12" t="s">
        <v>35</v>
      </c>
      <c r="C2121" s="13" t="s">
        <v>5223</v>
      </c>
      <c r="F2121" s="14">
        <v>43455.75239583333</v>
      </c>
      <c r="G2121" s="13" t="s">
        <v>39</v>
      </c>
      <c r="H2121" s="13" t="s">
        <v>1768</v>
      </c>
      <c r="I2121" s="13" t="s">
        <v>1769</v>
      </c>
      <c r="J2121" s="13" t="s">
        <v>5218</v>
      </c>
      <c r="K2121" s="12"/>
      <c r="M2121" s="13" t="s">
        <v>5746</v>
      </c>
      <c r="N2121" s="13" t="s">
        <v>96</v>
      </c>
      <c r="O2121" s="13" t="s">
        <v>97</v>
      </c>
      <c r="P2121" s="13" t="s">
        <v>47</v>
      </c>
      <c r="Q2121" s="13"/>
    </row>
    <row r="2122" ht="15.0" hidden="1" customHeight="1">
      <c r="A2122" s="12">
        <v>7457.0</v>
      </c>
      <c r="B2122" s="12" t="s">
        <v>35</v>
      </c>
      <c r="C2122" s="13" t="s">
        <v>5787</v>
      </c>
      <c r="D2122" s="13" t="s">
        <v>5788</v>
      </c>
      <c r="E2122" s="13" t="s">
        <v>5789</v>
      </c>
      <c r="F2122" s="14">
        <v>43486.6280787037</v>
      </c>
      <c r="G2122" s="13" t="s">
        <v>39</v>
      </c>
      <c r="H2122" s="13" t="s">
        <v>1768</v>
      </c>
      <c r="I2122" s="13" t="s">
        <v>1769</v>
      </c>
      <c r="J2122" s="13" t="s">
        <v>5790</v>
      </c>
      <c r="K2122" s="12">
        <v>7456.0</v>
      </c>
      <c r="L2122" s="13" t="s">
        <v>5791</v>
      </c>
      <c r="M2122" s="13" t="s">
        <v>5746</v>
      </c>
      <c r="N2122" s="13" t="s">
        <v>220</v>
      </c>
      <c r="O2122" s="13" t="s">
        <v>221</v>
      </c>
      <c r="P2122" s="13" t="s">
        <v>47</v>
      </c>
      <c r="Q2122" s="13"/>
    </row>
    <row r="2123" ht="15.0" hidden="1" customHeight="1">
      <c r="A2123" s="12">
        <v>7545.0</v>
      </c>
      <c r="B2123" s="12" t="s">
        <v>35</v>
      </c>
      <c r="C2123" s="13" t="s">
        <v>5792</v>
      </c>
      <c r="D2123" s="13" t="s">
        <v>5793</v>
      </c>
      <c r="E2123" s="13" t="s">
        <v>5794</v>
      </c>
      <c r="F2123" s="14">
        <v>43487.76427083334</v>
      </c>
      <c r="G2123" s="13" t="s">
        <v>39</v>
      </c>
      <c r="H2123" s="13" t="s">
        <v>1768</v>
      </c>
      <c r="I2123" s="13" t="s">
        <v>1769</v>
      </c>
      <c r="J2123" s="13" t="s">
        <v>5790</v>
      </c>
      <c r="K2123" s="12">
        <v>7456.0</v>
      </c>
      <c r="L2123" s="13" t="s">
        <v>5791</v>
      </c>
      <c r="M2123" s="13" t="s">
        <v>5746</v>
      </c>
      <c r="N2123" s="13" t="s">
        <v>51</v>
      </c>
      <c r="O2123" s="13" t="s">
        <v>51</v>
      </c>
      <c r="P2123" s="13" t="s">
        <v>47</v>
      </c>
      <c r="Q2123" s="13"/>
    </row>
    <row r="2124" ht="15.0" hidden="1" customHeight="1">
      <c r="A2124" s="12">
        <v>8322.0</v>
      </c>
      <c r="B2124" s="12" t="s">
        <v>35</v>
      </c>
      <c r="C2124" s="13" t="s">
        <v>5795</v>
      </c>
      <c r="D2124" s="13" t="s">
        <v>5796</v>
      </c>
      <c r="F2124" s="14">
        <v>43507.819548611114</v>
      </c>
      <c r="G2124" s="13" t="s">
        <v>39</v>
      </c>
      <c r="H2124" s="13" t="s">
        <v>2644</v>
      </c>
      <c r="I2124" s="13" t="s">
        <v>1769</v>
      </c>
      <c r="J2124" s="13" t="s">
        <v>5797</v>
      </c>
      <c r="K2124" s="12">
        <v>8742.0</v>
      </c>
      <c r="L2124" s="13" t="s">
        <v>5798</v>
      </c>
      <c r="M2124" s="13" t="s">
        <v>5746</v>
      </c>
      <c r="N2124" s="13" t="s">
        <v>220</v>
      </c>
      <c r="O2124" s="13" t="s">
        <v>221</v>
      </c>
      <c r="P2124" s="13" t="s">
        <v>47</v>
      </c>
      <c r="Q2124" s="13"/>
    </row>
    <row r="2125" ht="15.0" hidden="1" customHeight="1">
      <c r="A2125" s="12">
        <v>9223.0</v>
      </c>
      <c r="B2125" s="12" t="s">
        <v>35</v>
      </c>
      <c r="C2125" s="13" t="s">
        <v>5799</v>
      </c>
      <c r="D2125" s="13" t="s">
        <v>5800</v>
      </c>
      <c r="F2125" s="14">
        <v>43532.02460648148</v>
      </c>
      <c r="G2125" s="13" t="s">
        <v>39</v>
      </c>
      <c r="H2125" s="13" t="s">
        <v>1768</v>
      </c>
      <c r="I2125" s="13" t="s">
        <v>1769</v>
      </c>
      <c r="J2125" s="13" t="s">
        <v>5801</v>
      </c>
      <c r="K2125" s="12"/>
      <c r="M2125" s="13" t="s">
        <v>5746</v>
      </c>
      <c r="N2125" s="13" t="s">
        <v>96</v>
      </c>
      <c r="O2125" s="13" t="s">
        <v>97</v>
      </c>
      <c r="P2125" s="13" t="s">
        <v>47</v>
      </c>
      <c r="Q2125" s="13"/>
    </row>
    <row r="2126" ht="15.0" hidden="1" customHeight="1">
      <c r="A2126" s="12">
        <v>9504.0</v>
      </c>
      <c r="B2126" s="12" t="s">
        <v>35</v>
      </c>
      <c r="C2126" s="13" t="s">
        <v>5802</v>
      </c>
      <c r="D2126" s="13" t="s">
        <v>5803</v>
      </c>
      <c r="F2126" s="14">
        <v>43542.64200231482</v>
      </c>
      <c r="G2126" s="13" t="s">
        <v>39</v>
      </c>
      <c r="H2126" s="13" t="s">
        <v>1768</v>
      </c>
      <c r="I2126" s="13" t="s">
        <v>1769</v>
      </c>
      <c r="J2126" s="13" t="s">
        <v>5804</v>
      </c>
      <c r="K2126" s="12"/>
      <c r="M2126" s="13" t="s">
        <v>5746</v>
      </c>
      <c r="N2126" s="13" t="s">
        <v>96</v>
      </c>
      <c r="O2126" s="13" t="s">
        <v>97</v>
      </c>
      <c r="P2126" s="13" t="s">
        <v>47</v>
      </c>
      <c r="Q2126" s="13"/>
    </row>
    <row r="2127" ht="15.0" hidden="1" customHeight="1">
      <c r="A2127" s="12">
        <v>9948.0</v>
      </c>
      <c r="B2127" s="12" t="s">
        <v>35</v>
      </c>
      <c r="C2127" s="13" t="s">
        <v>5805</v>
      </c>
      <c r="D2127" s="13" t="s">
        <v>5806</v>
      </c>
      <c r="F2127" s="14">
        <v>43552.95385416667</v>
      </c>
      <c r="G2127" s="13" t="s">
        <v>39</v>
      </c>
      <c r="H2127" s="13" t="s">
        <v>1768</v>
      </c>
      <c r="I2127" s="13" t="s">
        <v>1769</v>
      </c>
      <c r="J2127" s="13" t="s">
        <v>5233</v>
      </c>
      <c r="K2127" s="12"/>
      <c r="M2127" s="13" t="s">
        <v>5746</v>
      </c>
      <c r="N2127" s="13" t="s">
        <v>96</v>
      </c>
      <c r="O2127" s="13" t="s">
        <v>97</v>
      </c>
      <c r="P2127" s="13" t="s">
        <v>47</v>
      </c>
      <c r="Q2127" s="13"/>
    </row>
    <row r="2128" ht="15.0" hidden="1" customHeight="1">
      <c r="A2128" s="12">
        <v>10143.0</v>
      </c>
      <c r="B2128" s="12" t="s">
        <v>35</v>
      </c>
      <c r="C2128" s="13" t="s">
        <v>5805</v>
      </c>
      <c r="D2128" s="13" t="s">
        <v>5807</v>
      </c>
      <c r="F2128" s="14">
        <v>43558.936574074076</v>
      </c>
      <c r="G2128" s="13" t="s">
        <v>39</v>
      </c>
      <c r="H2128" s="13" t="s">
        <v>1768</v>
      </c>
      <c r="I2128" s="13" t="s">
        <v>1769</v>
      </c>
      <c r="J2128" s="13" t="s">
        <v>5243</v>
      </c>
      <c r="K2128" s="12"/>
      <c r="M2128" s="13" t="s">
        <v>5746</v>
      </c>
      <c r="N2128" s="13" t="s">
        <v>96</v>
      </c>
      <c r="O2128" s="13" t="s">
        <v>97</v>
      </c>
      <c r="P2128" s="13" t="s">
        <v>47</v>
      </c>
      <c r="Q2128" s="13"/>
    </row>
    <row r="2129" ht="15.0" hidden="1" customHeight="1">
      <c r="A2129" s="12">
        <v>10151.0</v>
      </c>
      <c r="B2129" s="12" t="s">
        <v>35</v>
      </c>
      <c r="C2129" s="13" t="s">
        <v>5808</v>
      </c>
      <c r="D2129" s="13" t="s">
        <v>5809</v>
      </c>
      <c r="F2129" s="14">
        <v>43559.13550925926</v>
      </c>
      <c r="G2129" s="13" t="s">
        <v>39</v>
      </c>
      <c r="H2129" s="13" t="s">
        <v>1768</v>
      </c>
      <c r="I2129" s="13" t="s">
        <v>1769</v>
      </c>
      <c r="J2129" s="13" t="s">
        <v>5573</v>
      </c>
      <c r="K2129" s="12"/>
      <c r="M2129" s="13" t="s">
        <v>5746</v>
      </c>
      <c r="N2129" s="13" t="s">
        <v>96</v>
      </c>
      <c r="O2129" s="13" t="s">
        <v>97</v>
      </c>
      <c r="P2129" s="13" t="s">
        <v>47</v>
      </c>
      <c r="Q2129" s="13"/>
    </row>
    <row r="2130" ht="15.0" customHeight="1">
      <c r="A2130" s="12">
        <v>10334.0</v>
      </c>
      <c r="B2130" s="12" t="s">
        <v>35</v>
      </c>
      <c r="C2130" s="13" t="s">
        <v>5810</v>
      </c>
      <c r="D2130" s="13" t="s">
        <v>5811</v>
      </c>
      <c r="F2130" s="14">
        <v>43564.722604166665</v>
      </c>
      <c r="G2130" s="13" t="s">
        <v>39</v>
      </c>
      <c r="H2130" s="13" t="s">
        <v>1768</v>
      </c>
      <c r="I2130" s="13" t="s">
        <v>1769</v>
      </c>
      <c r="K2130" s="12"/>
      <c r="M2130" s="13" t="s">
        <v>5746</v>
      </c>
      <c r="N2130" s="13" t="s">
        <v>96</v>
      </c>
      <c r="O2130" s="13" t="s">
        <v>97</v>
      </c>
      <c r="P2130" s="13" t="s">
        <v>75</v>
      </c>
      <c r="Q2130" s="13"/>
    </row>
    <row r="2131" ht="15.0" hidden="1" customHeight="1">
      <c r="A2131" s="12">
        <v>10463.0</v>
      </c>
      <c r="B2131" s="12" t="s">
        <v>35</v>
      </c>
      <c r="C2131" s="13" t="s">
        <v>5239</v>
      </c>
      <c r="D2131" s="13" t="s">
        <v>5240</v>
      </c>
      <c r="F2131" s="14">
        <v>43567.8280787037</v>
      </c>
      <c r="G2131" s="13" t="s">
        <v>39</v>
      </c>
      <c r="H2131" s="13" t="s">
        <v>1768</v>
      </c>
      <c r="I2131" s="13" t="s">
        <v>1769</v>
      </c>
      <c r="J2131" s="13" t="s">
        <v>5237</v>
      </c>
      <c r="K2131" s="12"/>
      <c r="M2131" s="13" t="s">
        <v>5746</v>
      </c>
      <c r="N2131" s="13" t="s">
        <v>45</v>
      </c>
      <c r="O2131" s="13" t="s">
        <v>46</v>
      </c>
      <c r="P2131" s="13" t="s">
        <v>47</v>
      </c>
      <c r="Q2131" s="13"/>
    </row>
    <row r="2132" ht="15.0" hidden="1" customHeight="1">
      <c r="A2132" s="12">
        <v>10502.0</v>
      </c>
      <c r="B2132" s="12" t="s">
        <v>35</v>
      </c>
      <c r="C2132" s="13" t="s">
        <v>5812</v>
      </c>
      <c r="D2132" s="13" t="s">
        <v>5813</v>
      </c>
      <c r="F2132" s="14">
        <v>43570.92559027778</v>
      </c>
      <c r="G2132" s="13" t="s">
        <v>39</v>
      </c>
      <c r="H2132" s="13" t="s">
        <v>1768</v>
      </c>
      <c r="I2132" s="13" t="s">
        <v>1769</v>
      </c>
      <c r="J2132" s="13" t="s">
        <v>5814</v>
      </c>
      <c r="K2132" s="12"/>
      <c r="M2132" s="13" t="s">
        <v>5746</v>
      </c>
      <c r="N2132" s="13" t="s">
        <v>51</v>
      </c>
      <c r="O2132" s="13" t="s">
        <v>51</v>
      </c>
      <c r="P2132" s="13" t="s">
        <v>47</v>
      </c>
      <c r="Q2132" s="13"/>
    </row>
    <row r="2133" ht="15.0" hidden="1" customHeight="1">
      <c r="A2133" s="12">
        <v>10809.0</v>
      </c>
      <c r="B2133" s="12" t="s">
        <v>35</v>
      </c>
      <c r="C2133" s="13" t="s">
        <v>5815</v>
      </c>
      <c r="D2133" s="13" t="s">
        <v>5816</v>
      </c>
      <c r="F2133" s="14">
        <v>43578.70605324074</v>
      </c>
      <c r="G2133" s="13" t="s">
        <v>39</v>
      </c>
      <c r="H2133" s="13" t="s">
        <v>1768</v>
      </c>
      <c r="I2133" s="13" t="s">
        <v>1769</v>
      </c>
      <c r="J2133" s="13" t="s">
        <v>5817</v>
      </c>
      <c r="K2133" s="12"/>
      <c r="M2133" s="13" t="s">
        <v>5746</v>
      </c>
      <c r="N2133" s="13" t="s">
        <v>96</v>
      </c>
      <c r="O2133" s="13" t="s">
        <v>97</v>
      </c>
      <c r="P2133" s="13" t="s">
        <v>47</v>
      </c>
      <c r="Q2133" s="13"/>
    </row>
    <row r="2134" ht="15.0" customHeight="1">
      <c r="A2134" s="12">
        <v>11460.0</v>
      </c>
      <c r="B2134" s="12" t="s">
        <v>35</v>
      </c>
      <c r="C2134" s="13" t="s">
        <v>5818</v>
      </c>
      <c r="D2134" s="13" t="s">
        <v>5819</v>
      </c>
      <c r="F2134" s="14">
        <v>43601.72474537037</v>
      </c>
      <c r="G2134" s="13" t="s">
        <v>39</v>
      </c>
      <c r="H2134" s="13" t="s">
        <v>1768</v>
      </c>
      <c r="I2134" s="13" t="s">
        <v>1769</v>
      </c>
      <c r="J2134" s="13" t="s">
        <v>5746</v>
      </c>
      <c r="K2134" s="12">
        <v>12749.0</v>
      </c>
      <c r="M2134" s="13" t="s">
        <v>5746</v>
      </c>
      <c r="N2134" s="13" t="s">
        <v>117</v>
      </c>
      <c r="O2134" s="13" t="s">
        <v>118</v>
      </c>
      <c r="P2134" s="13" t="s">
        <v>75</v>
      </c>
      <c r="Q2134" s="13"/>
    </row>
    <row r="2135" ht="15.0" hidden="1" customHeight="1">
      <c r="A2135" s="12">
        <v>11461.0</v>
      </c>
      <c r="B2135" s="12" t="s">
        <v>35</v>
      </c>
      <c r="C2135" s="13" t="s">
        <v>5820</v>
      </c>
      <c r="D2135" s="13" t="s">
        <v>5821</v>
      </c>
      <c r="F2135" s="14">
        <v>43601.72584490741</v>
      </c>
      <c r="G2135" s="13" t="s">
        <v>39</v>
      </c>
      <c r="H2135" s="13" t="s">
        <v>1768</v>
      </c>
      <c r="I2135" s="13" t="s">
        <v>1769</v>
      </c>
      <c r="K2135" s="12"/>
      <c r="M2135" s="13" t="s">
        <v>5746</v>
      </c>
      <c r="N2135" s="13" t="s">
        <v>96</v>
      </c>
      <c r="O2135" s="13" t="s">
        <v>97</v>
      </c>
      <c r="P2135" s="13" t="s">
        <v>47</v>
      </c>
      <c r="Q2135" s="13"/>
    </row>
    <row r="2136" ht="15.0" hidden="1" customHeight="1">
      <c r="A2136" s="12">
        <v>11727.0</v>
      </c>
      <c r="B2136" s="12" t="s">
        <v>35</v>
      </c>
      <c r="C2136" s="13" t="s">
        <v>5822</v>
      </c>
      <c r="D2136" s="13" t="s">
        <v>5823</v>
      </c>
      <c r="F2136" s="14">
        <v>43608.69409722222</v>
      </c>
      <c r="G2136" s="13" t="s">
        <v>39</v>
      </c>
      <c r="H2136" s="13" t="s">
        <v>1768</v>
      </c>
      <c r="I2136" s="13" t="s">
        <v>1769</v>
      </c>
      <c r="J2136" s="13" t="s">
        <v>5746</v>
      </c>
      <c r="K2136" s="12"/>
      <c r="M2136" s="13" t="s">
        <v>5746</v>
      </c>
      <c r="N2136" s="13" t="s">
        <v>133</v>
      </c>
      <c r="O2136" s="13" t="s">
        <v>974</v>
      </c>
      <c r="P2136" s="13" t="s">
        <v>47</v>
      </c>
      <c r="Q2136" s="13"/>
    </row>
    <row r="2137" ht="15.0" hidden="1" customHeight="1">
      <c r="A2137" s="12">
        <v>12274.0</v>
      </c>
      <c r="B2137" s="12" t="s">
        <v>35</v>
      </c>
      <c r="C2137" s="13" t="s">
        <v>5824</v>
      </c>
      <c r="D2137" s="13" t="s">
        <v>5825</v>
      </c>
      <c r="F2137" s="14">
        <v>43623.772199074076</v>
      </c>
      <c r="G2137" s="13" t="s">
        <v>39</v>
      </c>
      <c r="H2137" s="13" t="s">
        <v>1768</v>
      </c>
      <c r="I2137" s="13" t="s">
        <v>1769</v>
      </c>
      <c r="J2137" s="13" t="s">
        <v>5746</v>
      </c>
      <c r="K2137" s="12"/>
      <c r="M2137" s="13" t="s">
        <v>5746</v>
      </c>
      <c r="N2137" s="13" t="s">
        <v>96</v>
      </c>
      <c r="O2137" s="13" t="s">
        <v>97</v>
      </c>
      <c r="P2137" s="13" t="s">
        <v>47</v>
      </c>
      <c r="Q2137" s="13"/>
    </row>
    <row r="2138" ht="15.0" hidden="1" customHeight="1">
      <c r="A2138" s="12">
        <v>12275.0</v>
      </c>
      <c r="B2138" s="12" t="s">
        <v>35</v>
      </c>
      <c r="C2138" s="13" t="s">
        <v>5826</v>
      </c>
      <c r="D2138" s="13" t="s">
        <v>5827</v>
      </c>
      <c r="F2138" s="14">
        <v>43623.772777777776</v>
      </c>
      <c r="G2138" s="13" t="s">
        <v>39</v>
      </c>
      <c r="H2138" s="13" t="s">
        <v>1768</v>
      </c>
      <c r="I2138" s="13" t="s">
        <v>1769</v>
      </c>
      <c r="J2138" s="13" t="s">
        <v>5746</v>
      </c>
      <c r="K2138" s="12"/>
      <c r="M2138" s="13" t="s">
        <v>5746</v>
      </c>
      <c r="N2138" s="13" t="s">
        <v>96</v>
      </c>
      <c r="O2138" s="13" t="s">
        <v>97</v>
      </c>
      <c r="P2138" s="13" t="s">
        <v>47</v>
      </c>
      <c r="Q2138" s="13"/>
    </row>
    <row r="2139" ht="15.0" hidden="1" customHeight="1">
      <c r="A2139" s="12">
        <v>12276.0</v>
      </c>
      <c r="B2139" s="12" t="s">
        <v>35</v>
      </c>
      <c r="C2139" s="13" t="s">
        <v>5828</v>
      </c>
      <c r="D2139" s="13" t="s">
        <v>5829</v>
      </c>
      <c r="F2139" s="14">
        <v>43623.773460648146</v>
      </c>
      <c r="G2139" s="13" t="s">
        <v>39</v>
      </c>
      <c r="H2139" s="13" t="s">
        <v>1768</v>
      </c>
      <c r="I2139" s="13" t="s">
        <v>1769</v>
      </c>
      <c r="J2139" s="13" t="s">
        <v>5746</v>
      </c>
      <c r="K2139" s="12"/>
      <c r="M2139" s="13" t="s">
        <v>5746</v>
      </c>
      <c r="N2139" s="13" t="s">
        <v>96</v>
      </c>
      <c r="O2139" s="13" t="s">
        <v>97</v>
      </c>
      <c r="P2139" s="13" t="s">
        <v>47</v>
      </c>
      <c r="Q2139" s="13"/>
    </row>
    <row r="2140" ht="15.0" hidden="1" customHeight="1">
      <c r="A2140" s="12">
        <v>12288.0</v>
      </c>
      <c r="B2140" s="12" t="s">
        <v>35</v>
      </c>
      <c r="C2140" s="13" t="s">
        <v>5830</v>
      </c>
      <c r="D2140" s="13" t="s">
        <v>5831</v>
      </c>
      <c r="F2140" s="14">
        <v>43623.93335648148</v>
      </c>
      <c r="G2140" s="13" t="s">
        <v>39</v>
      </c>
      <c r="H2140" s="13" t="s">
        <v>1768</v>
      </c>
      <c r="I2140" s="13" t="s">
        <v>1769</v>
      </c>
      <c r="J2140" s="13" t="s">
        <v>5814</v>
      </c>
      <c r="K2140" s="12"/>
      <c r="M2140" s="13" t="s">
        <v>5746</v>
      </c>
      <c r="N2140" s="13" t="s">
        <v>96</v>
      </c>
      <c r="O2140" s="13" t="s">
        <v>97</v>
      </c>
      <c r="P2140" s="13" t="s">
        <v>47</v>
      </c>
      <c r="Q2140" s="13"/>
    </row>
    <row r="2141" ht="15.0" hidden="1" customHeight="1">
      <c r="A2141" s="12">
        <v>12355.0</v>
      </c>
      <c r="B2141" s="12" t="s">
        <v>35</v>
      </c>
      <c r="C2141" s="13" t="s">
        <v>5832</v>
      </c>
      <c r="D2141" s="13" t="s">
        <v>5833</v>
      </c>
      <c r="F2141" s="14">
        <v>43627.99328703704</v>
      </c>
      <c r="G2141" s="13" t="s">
        <v>39</v>
      </c>
      <c r="H2141" s="13" t="s">
        <v>1768</v>
      </c>
      <c r="I2141" s="13" t="s">
        <v>1769</v>
      </c>
      <c r="J2141" s="13" t="s">
        <v>5746</v>
      </c>
      <c r="K2141" s="12"/>
      <c r="M2141" s="13" t="s">
        <v>5746</v>
      </c>
      <c r="N2141" s="13" t="s">
        <v>51</v>
      </c>
      <c r="O2141" s="13" t="s">
        <v>51</v>
      </c>
      <c r="P2141" s="13" t="s">
        <v>47</v>
      </c>
      <c r="Q2141" s="13"/>
    </row>
    <row r="2142" ht="15.0" customHeight="1">
      <c r="A2142" s="12">
        <v>12854.0</v>
      </c>
      <c r="B2142" s="12" t="s">
        <v>35</v>
      </c>
      <c r="C2142" s="13" t="s">
        <v>5834</v>
      </c>
      <c r="D2142" s="13" t="s">
        <v>5835</v>
      </c>
      <c r="F2142" s="14">
        <v>43643.68413194444</v>
      </c>
      <c r="G2142" s="13" t="s">
        <v>39</v>
      </c>
      <c r="H2142" s="13" t="s">
        <v>1768</v>
      </c>
      <c r="I2142" s="13" t="s">
        <v>1769</v>
      </c>
      <c r="K2142" s="12"/>
      <c r="M2142" s="13" t="s">
        <v>5746</v>
      </c>
      <c r="N2142" s="13" t="s">
        <v>203</v>
      </c>
      <c r="O2142" s="13" t="s">
        <v>204</v>
      </c>
      <c r="P2142" s="13" t="s">
        <v>75</v>
      </c>
      <c r="Q2142" s="13"/>
    </row>
    <row r="2143" ht="15.0" hidden="1" customHeight="1">
      <c r="A2143" s="12">
        <v>12913.0</v>
      </c>
      <c r="B2143" s="12" t="s">
        <v>35</v>
      </c>
      <c r="C2143" s="13" t="s">
        <v>5830</v>
      </c>
      <c r="D2143" s="13" t="s">
        <v>5831</v>
      </c>
      <c r="F2143" s="14">
        <v>43647.715462962966</v>
      </c>
      <c r="G2143" s="13" t="s">
        <v>39</v>
      </c>
      <c r="H2143" s="13" t="s">
        <v>1768</v>
      </c>
      <c r="I2143" s="13" t="s">
        <v>86</v>
      </c>
      <c r="J2143" s="13" t="s">
        <v>5814</v>
      </c>
      <c r="K2143" s="12"/>
      <c r="M2143" s="13" t="s">
        <v>5746</v>
      </c>
      <c r="N2143" s="13" t="s">
        <v>96</v>
      </c>
      <c r="O2143" s="13" t="s">
        <v>97</v>
      </c>
      <c r="P2143" s="13" t="s">
        <v>47</v>
      </c>
      <c r="Q2143" s="13"/>
    </row>
    <row r="2144" ht="15.0" customHeight="1">
      <c r="A2144" s="12">
        <v>13492.0</v>
      </c>
      <c r="B2144" s="12" t="s">
        <v>35</v>
      </c>
      <c r="C2144" s="13" t="s">
        <v>5818</v>
      </c>
      <c r="D2144" s="13" t="s">
        <v>5836</v>
      </c>
      <c r="F2144" s="14">
        <v>43662.963275462964</v>
      </c>
      <c r="G2144" s="13" t="s">
        <v>39</v>
      </c>
      <c r="H2144" s="13" t="s">
        <v>1768</v>
      </c>
      <c r="I2144" s="13" t="s">
        <v>1769</v>
      </c>
      <c r="K2144" s="12"/>
      <c r="M2144" s="13" t="s">
        <v>5746</v>
      </c>
      <c r="N2144" s="13" t="s">
        <v>117</v>
      </c>
      <c r="O2144" s="13" t="s">
        <v>118</v>
      </c>
      <c r="P2144" s="13" t="s">
        <v>75</v>
      </c>
      <c r="Q2144" s="13"/>
    </row>
    <row r="2145" ht="15.0" hidden="1" customHeight="1">
      <c r="A2145" s="12">
        <v>13726.0</v>
      </c>
      <c r="B2145" s="12" t="s">
        <v>35</v>
      </c>
      <c r="C2145" s="13" t="s">
        <v>5837</v>
      </c>
      <c r="D2145" s="13" t="s">
        <v>5838</v>
      </c>
      <c r="F2145" s="14">
        <v>43670.92707175926</v>
      </c>
      <c r="G2145" s="13" t="s">
        <v>39</v>
      </c>
      <c r="H2145" s="13" t="s">
        <v>1768</v>
      </c>
      <c r="I2145" s="13" t="s">
        <v>1769</v>
      </c>
      <c r="J2145" s="13" t="s">
        <v>5746</v>
      </c>
      <c r="K2145" s="12"/>
      <c r="M2145" s="13" t="s">
        <v>5746</v>
      </c>
      <c r="N2145" s="13" t="s">
        <v>133</v>
      </c>
      <c r="O2145" s="13" t="s">
        <v>974</v>
      </c>
      <c r="P2145" s="13" t="s">
        <v>47</v>
      </c>
      <c r="Q2145" s="13"/>
    </row>
    <row r="2146" ht="15.0" hidden="1" customHeight="1">
      <c r="A2146" s="12">
        <v>13990.0</v>
      </c>
      <c r="B2146" s="12" t="s">
        <v>35</v>
      </c>
      <c r="C2146" s="13" t="s">
        <v>5265</v>
      </c>
      <c r="F2146" s="14">
        <v>43678.71199074074</v>
      </c>
      <c r="G2146" s="13" t="s">
        <v>39</v>
      </c>
      <c r="H2146" s="13" t="s">
        <v>1768</v>
      </c>
      <c r="I2146" s="13" t="s">
        <v>1769</v>
      </c>
      <c r="J2146" s="13" t="s">
        <v>5266</v>
      </c>
      <c r="K2146" s="12"/>
      <c r="M2146" s="13" t="s">
        <v>5746</v>
      </c>
      <c r="N2146" s="13" t="s">
        <v>51</v>
      </c>
      <c r="O2146" s="13" t="s">
        <v>51</v>
      </c>
      <c r="P2146" s="13" t="s">
        <v>47</v>
      </c>
      <c r="Q2146" s="13"/>
    </row>
    <row r="2147" ht="15.0" hidden="1" customHeight="1">
      <c r="A2147" s="12">
        <v>14080.0</v>
      </c>
      <c r="B2147" s="12" t="s">
        <v>35</v>
      </c>
      <c r="C2147" s="13" t="s">
        <v>5830</v>
      </c>
      <c r="D2147" s="13" t="s">
        <v>5831</v>
      </c>
      <c r="F2147" s="14">
        <v>43682.996203703704</v>
      </c>
      <c r="G2147" s="13" t="s">
        <v>39</v>
      </c>
      <c r="H2147" s="13" t="s">
        <v>1768</v>
      </c>
      <c r="I2147" s="13" t="s">
        <v>1769</v>
      </c>
      <c r="J2147" s="13" t="s">
        <v>5839</v>
      </c>
      <c r="K2147" s="12"/>
      <c r="M2147" s="13" t="s">
        <v>5746</v>
      </c>
      <c r="N2147" s="13" t="s">
        <v>96</v>
      </c>
      <c r="O2147" s="13" t="s">
        <v>97</v>
      </c>
      <c r="P2147" s="13" t="s">
        <v>47</v>
      </c>
      <c r="Q2147" s="13"/>
    </row>
    <row r="2148" ht="15.0" customHeight="1">
      <c r="A2148" s="12">
        <v>14349.0</v>
      </c>
      <c r="B2148" s="12" t="s">
        <v>35</v>
      </c>
      <c r="C2148" s="13" t="s">
        <v>5840</v>
      </c>
      <c r="D2148" s="13" t="s">
        <v>5841</v>
      </c>
      <c r="F2148" s="14">
        <v>43686.72819444445</v>
      </c>
      <c r="G2148" s="13" t="s">
        <v>39</v>
      </c>
      <c r="H2148" s="13" t="s">
        <v>1768</v>
      </c>
      <c r="I2148" s="13" t="s">
        <v>1769</v>
      </c>
      <c r="J2148" s="13" t="s">
        <v>5814</v>
      </c>
      <c r="K2148" s="12"/>
      <c r="M2148" s="13" t="s">
        <v>5746</v>
      </c>
      <c r="N2148" s="13" t="s">
        <v>117</v>
      </c>
      <c r="O2148" s="13" t="s">
        <v>118</v>
      </c>
      <c r="P2148" s="13" t="s">
        <v>75</v>
      </c>
      <c r="Q2148" s="13"/>
    </row>
    <row r="2149" ht="15.0" customHeight="1">
      <c r="A2149" s="12">
        <v>14671.0</v>
      </c>
      <c r="B2149" s="12" t="s">
        <v>35</v>
      </c>
      <c r="C2149" s="13" t="s">
        <v>5842</v>
      </c>
      <c r="D2149" s="13" t="s">
        <v>5843</v>
      </c>
      <c r="F2149" s="14">
        <v>43698.8912037037</v>
      </c>
      <c r="G2149" s="13" t="s">
        <v>39</v>
      </c>
      <c r="H2149" s="13" t="s">
        <v>1768</v>
      </c>
      <c r="I2149" s="13" t="s">
        <v>1769</v>
      </c>
      <c r="K2149" s="12"/>
      <c r="M2149" s="13" t="s">
        <v>5746</v>
      </c>
      <c r="N2149" s="13" t="s">
        <v>96</v>
      </c>
      <c r="O2149" s="13" t="s">
        <v>97</v>
      </c>
      <c r="P2149" s="13" t="s">
        <v>75</v>
      </c>
      <c r="Q2149" s="13"/>
    </row>
    <row r="2150" ht="15.0" hidden="1" customHeight="1">
      <c r="A2150" s="12">
        <v>14991.0</v>
      </c>
      <c r="B2150" s="12" t="s">
        <v>35</v>
      </c>
      <c r="C2150" s="13" t="s">
        <v>5830</v>
      </c>
      <c r="D2150" s="13" t="s">
        <v>5844</v>
      </c>
      <c r="F2150" s="14">
        <v>43711.950844907406</v>
      </c>
      <c r="G2150" s="13" t="s">
        <v>39</v>
      </c>
      <c r="H2150" s="13" t="s">
        <v>1768</v>
      </c>
      <c r="I2150" s="13" t="s">
        <v>1769</v>
      </c>
      <c r="J2150" s="13" t="s">
        <v>5839</v>
      </c>
      <c r="K2150" s="12"/>
      <c r="M2150" s="13" t="s">
        <v>5746</v>
      </c>
      <c r="N2150" s="13" t="s">
        <v>96</v>
      </c>
      <c r="O2150" s="13" t="s">
        <v>97</v>
      </c>
      <c r="P2150" s="13" t="s">
        <v>47</v>
      </c>
      <c r="Q2150" s="13"/>
    </row>
    <row r="2151" ht="15.0" hidden="1" customHeight="1">
      <c r="A2151" s="12">
        <v>15076.0</v>
      </c>
      <c r="B2151" s="12" t="s">
        <v>35</v>
      </c>
      <c r="C2151" s="13" t="s">
        <v>5830</v>
      </c>
      <c r="D2151" s="13" t="s">
        <v>5844</v>
      </c>
      <c r="F2151" s="14">
        <v>43713.97934027778</v>
      </c>
      <c r="G2151" s="13" t="s">
        <v>39</v>
      </c>
      <c r="H2151" s="13" t="s">
        <v>1768</v>
      </c>
      <c r="I2151" s="13" t="s">
        <v>1769</v>
      </c>
      <c r="J2151" s="13" t="s">
        <v>5839</v>
      </c>
      <c r="K2151" s="12"/>
      <c r="M2151" s="13" t="s">
        <v>5746</v>
      </c>
      <c r="N2151" s="13" t="s">
        <v>96</v>
      </c>
      <c r="O2151" s="13" t="s">
        <v>97</v>
      </c>
      <c r="P2151" s="13" t="s">
        <v>47</v>
      </c>
      <c r="Q2151" s="13"/>
    </row>
    <row r="2152" ht="15.0" customHeight="1">
      <c r="A2152" s="12">
        <v>15719.0</v>
      </c>
      <c r="B2152" s="12" t="s">
        <v>35</v>
      </c>
      <c r="C2152" s="13" t="s">
        <v>5845</v>
      </c>
      <c r="D2152" s="13" t="s">
        <v>5846</v>
      </c>
      <c r="F2152" s="14">
        <v>43740.85023148148</v>
      </c>
      <c r="G2152" s="13" t="s">
        <v>39</v>
      </c>
      <c r="H2152" s="13" t="s">
        <v>1768</v>
      </c>
      <c r="I2152" s="13" t="s">
        <v>1769</v>
      </c>
      <c r="J2152" s="13" t="s">
        <v>5746</v>
      </c>
      <c r="K2152" s="12"/>
      <c r="M2152" s="13" t="s">
        <v>5746</v>
      </c>
      <c r="N2152" s="13" t="s">
        <v>51</v>
      </c>
      <c r="O2152" s="13" t="s">
        <v>51</v>
      </c>
      <c r="P2152" s="13" t="s">
        <v>75</v>
      </c>
      <c r="Q2152" s="13"/>
    </row>
    <row r="2153" ht="15.0" hidden="1" customHeight="1">
      <c r="A2153" s="12">
        <v>15857.0</v>
      </c>
      <c r="B2153" s="12" t="s">
        <v>35</v>
      </c>
      <c r="C2153" s="13" t="s">
        <v>5830</v>
      </c>
      <c r="D2153" s="13" t="s">
        <v>5844</v>
      </c>
      <c r="F2153" s="14">
        <v>43742.72829861111</v>
      </c>
      <c r="G2153" s="13" t="s">
        <v>39</v>
      </c>
      <c r="H2153" s="13" t="s">
        <v>1768</v>
      </c>
      <c r="I2153" s="13" t="s">
        <v>1769</v>
      </c>
      <c r="J2153" s="13" t="s">
        <v>5847</v>
      </c>
      <c r="K2153" s="12"/>
      <c r="M2153" s="13" t="s">
        <v>5746</v>
      </c>
      <c r="N2153" s="13" t="s">
        <v>96</v>
      </c>
      <c r="O2153" s="13" t="s">
        <v>97</v>
      </c>
      <c r="P2153" s="13" t="s">
        <v>47</v>
      </c>
      <c r="Q2153" s="13"/>
    </row>
    <row r="2154" ht="15.0" hidden="1" customHeight="1">
      <c r="A2154" s="12">
        <v>15937.0</v>
      </c>
      <c r="B2154" s="12" t="s">
        <v>35</v>
      </c>
      <c r="C2154" s="13" t="s">
        <v>5848</v>
      </c>
      <c r="D2154" s="13" t="s">
        <v>5849</v>
      </c>
      <c r="F2154" s="14">
        <v>43746.87081018519</v>
      </c>
      <c r="G2154" s="13" t="s">
        <v>39</v>
      </c>
      <c r="H2154" s="13" t="s">
        <v>1768</v>
      </c>
      <c r="I2154" s="13" t="s">
        <v>1769</v>
      </c>
      <c r="J2154" s="13" t="s">
        <v>5746</v>
      </c>
      <c r="K2154" s="12"/>
      <c r="M2154" s="13" t="s">
        <v>5746</v>
      </c>
      <c r="N2154" s="13" t="s">
        <v>96</v>
      </c>
      <c r="O2154" s="13" t="s">
        <v>97</v>
      </c>
      <c r="P2154" s="13" t="s">
        <v>47</v>
      </c>
      <c r="Q2154" s="13"/>
    </row>
    <row r="2155" ht="15.0" hidden="1" customHeight="1">
      <c r="A2155" s="12">
        <v>16120.0</v>
      </c>
      <c r="B2155" s="12" t="s">
        <v>35</v>
      </c>
      <c r="C2155" s="13" t="s">
        <v>5850</v>
      </c>
      <c r="D2155" s="13" t="s">
        <v>5851</v>
      </c>
      <c r="F2155" s="14">
        <v>43754.90174768519</v>
      </c>
      <c r="G2155" s="13" t="s">
        <v>39</v>
      </c>
      <c r="H2155" s="13" t="s">
        <v>1768</v>
      </c>
      <c r="I2155" s="13" t="s">
        <v>1769</v>
      </c>
      <c r="J2155" s="13" t="s">
        <v>5852</v>
      </c>
      <c r="K2155" s="12"/>
      <c r="M2155" s="13" t="s">
        <v>5746</v>
      </c>
      <c r="N2155" s="13" t="s">
        <v>96</v>
      </c>
      <c r="O2155" s="13" t="s">
        <v>97</v>
      </c>
      <c r="P2155" s="13" t="s">
        <v>47</v>
      </c>
      <c r="Q2155" s="13"/>
    </row>
    <row r="2156" ht="15.0" hidden="1" customHeight="1">
      <c r="A2156" s="12">
        <v>16939.0</v>
      </c>
      <c r="B2156" s="12" t="s">
        <v>35</v>
      </c>
      <c r="C2156" s="13" t="s">
        <v>5853</v>
      </c>
      <c r="D2156" s="13" t="s">
        <v>5854</v>
      </c>
      <c r="F2156" s="14">
        <v>43781.918645833335</v>
      </c>
      <c r="G2156" s="13" t="s">
        <v>39</v>
      </c>
      <c r="H2156" s="13" t="s">
        <v>2514</v>
      </c>
      <c r="I2156" s="13" t="s">
        <v>2645</v>
      </c>
      <c r="J2156" s="13" t="s">
        <v>5293</v>
      </c>
      <c r="K2156" s="12"/>
      <c r="M2156" s="13" t="s">
        <v>5746</v>
      </c>
      <c r="N2156" s="13" t="s">
        <v>96</v>
      </c>
      <c r="O2156" s="13" t="s">
        <v>181</v>
      </c>
      <c r="P2156" s="13" t="s">
        <v>47</v>
      </c>
      <c r="Q2156" s="13"/>
    </row>
    <row r="2157" ht="15.0" hidden="1" customHeight="1">
      <c r="A2157" s="12">
        <v>17602.0</v>
      </c>
      <c r="B2157" s="12" t="s">
        <v>35</v>
      </c>
      <c r="C2157" s="13" t="s">
        <v>5855</v>
      </c>
      <c r="D2157" s="13" t="s">
        <v>5844</v>
      </c>
      <c r="F2157" s="14">
        <v>43802.9756712963</v>
      </c>
      <c r="G2157" s="13" t="s">
        <v>39</v>
      </c>
      <c r="H2157" s="13" t="s">
        <v>1768</v>
      </c>
      <c r="I2157" s="13" t="s">
        <v>1769</v>
      </c>
      <c r="J2157" s="13" t="s">
        <v>5839</v>
      </c>
      <c r="K2157" s="12"/>
      <c r="M2157" s="13" t="s">
        <v>5746</v>
      </c>
      <c r="N2157" s="13" t="s">
        <v>96</v>
      </c>
      <c r="O2157" s="13" t="s">
        <v>97</v>
      </c>
      <c r="P2157" s="13" t="s">
        <v>47</v>
      </c>
      <c r="Q2157" s="13"/>
    </row>
    <row r="2158" ht="15.0" hidden="1" customHeight="1">
      <c r="A2158" s="12">
        <v>18377.0</v>
      </c>
      <c r="B2158" s="12" t="s">
        <v>35</v>
      </c>
      <c r="C2158" s="13" t="s">
        <v>5856</v>
      </c>
      <c r="D2158" s="13" t="s">
        <v>5857</v>
      </c>
      <c r="F2158" s="14">
        <v>43833.727175925924</v>
      </c>
      <c r="G2158" s="13" t="s">
        <v>39</v>
      </c>
      <c r="H2158" s="13" t="s">
        <v>1768</v>
      </c>
      <c r="I2158" s="13" t="s">
        <v>1769</v>
      </c>
      <c r="J2158" s="13" t="s">
        <v>5858</v>
      </c>
      <c r="K2158" s="12"/>
      <c r="M2158" s="13" t="s">
        <v>5746</v>
      </c>
      <c r="N2158" s="13" t="s">
        <v>96</v>
      </c>
      <c r="O2158" s="13" t="s">
        <v>97</v>
      </c>
      <c r="P2158" s="13" t="s">
        <v>47</v>
      </c>
      <c r="Q2158" s="13"/>
    </row>
    <row r="2159" ht="15.0" hidden="1" customHeight="1">
      <c r="A2159" s="12">
        <v>18387.0</v>
      </c>
      <c r="B2159" s="12" t="s">
        <v>35</v>
      </c>
      <c r="C2159" s="13" t="s">
        <v>5859</v>
      </c>
      <c r="D2159" s="13" t="s">
        <v>5844</v>
      </c>
      <c r="F2159" s="14">
        <v>43833.8308912037</v>
      </c>
      <c r="G2159" s="13" t="s">
        <v>39</v>
      </c>
      <c r="H2159" s="13" t="s">
        <v>1768</v>
      </c>
      <c r="I2159" s="13" t="s">
        <v>1769</v>
      </c>
      <c r="J2159" s="13" t="s">
        <v>2503</v>
      </c>
      <c r="K2159" s="12"/>
      <c r="M2159" s="13" t="s">
        <v>5746</v>
      </c>
      <c r="N2159" s="13" t="s">
        <v>96</v>
      </c>
      <c r="O2159" s="13" t="s">
        <v>97</v>
      </c>
      <c r="P2159" s="13" t="s">
        <v>47</v>
      </c>
      <c r="Q2159" s="13"/>
    </row>
    <row r="2160" ht="15.0" hidden="1" customHeight="1">
      <c r="A2160" s="12">
        <v>18395.0</v>
      </c>
      <c r="B2160" s="12" t="s">
        <v>35</v>
      </c>
      <c r="C2160" s="13" t="s">
        <v>5860</v>
      </c>
      <c r="D2160" s="13" t="s">
        <v>5861</v>
      </c>
      <c r="F2160" s="14">
        <v>43833.93609953704</v>
      </c>
      <c r="G2160" s="13" t="s">
        <v>39</v>
      </c>
      <c r="H2160" s="13" t="s">
        <v>2644</v>
      </c>
      <c r="I2160" s="13" t="s">
        <v>4548</v>
      </c>
      <c r="J2160" s="13" t="s">
        <v>4545</v>
      </c>
      <c r="K2160" s="12">
        <v>18330.0</v>
      </c>
      <c r="L2160" s="13" t="s">
        <v>5862</v>
      </c>
      <c r="M2160" s="13" t="s">
        <v>5746</v>
      </c>
      <c r="N2160" s="13" t="s">
        <v>51</v>
      </c>
      <c r="O2160" s="13" t="s">
        <v>51</v>
      </c>
      <c r="P2160" s="13" t="s">
        <v>47</v>
      </c>
      <c r="Q2160" s="13"/>
    </row>
    <row r="2161" ht="15.0" hidden="1" customHeight="1">
      <c r="A2161" s="12">
        <v>18447.0</v>
      </c>
      <c r="B2161" s="12" t="s">
        <v>35</v>
      </c>
      <c r="C2161" s="13" t="s">
        <v>5863</v>
      </c>
      <c r="D2161" s="13" t="s">
        <v>5864</v>
      </c>
      <c r="E2161" s="13" t="s">
        <v>5865</v>
      </c>
      <c r="F2161" s="14">
        <v>43838.46333333333</v>
      </c>
      <c r="G2161" s="13" t="s">
        <v>39</v>
      </c>
      <c r="H2161" s="13" t="s">
        <v>5866</v>
      </c>
      <c r="I2161" s="13" t="s">
        <v>5867</v>
      </c>
      <c r="K2161" s="12">
        <v>15213.0</v>
      </c>
      <c r="L2161" s="13" t="s">
        <v>5868</v>
      </c>
      <c r="M2161" s="13" t="s">
        <v>5746</v>
      </c>
      <c r="N2161" s="13" t="s">
        <v>117</v>
      </c>
      <c r="O2161" s="13" t="s">
        <v>118</v>
      </c>
      <c r="P2161" s="13" t="s">
        <v>47</v>
      </c>
      <c r="Q2161" s="13"/>
    </row>
    <row r="2162" ht="15.0" hidden="1" customHeight="1">
      <c r="A2162" s="12">
        <v>18651.0</v>
      </c>
      <c r="B2162" s="12" t="s">
        <v>35</v>
      </c>
      <c r="C2162" s="13" t="s">
        <v>5869</v>
      </c>
      <c r="D2162" s="13" t="s">
        <v>5870</v>
      </c>
      <c r="F2162" s="14">
        <v>43843.70263888889</v>
      </c>
      <c r="G2162" s="13" t="s">
        <v>39</v>
      </c>
      <c r="H2162" s="13" t="s">
        <v>2644</v>
      </c>
      <c r="I2162" s="13" t="s">
        <v>5871</v>
      </c>
      <c r="J2162" s="13" t="s">
        <v>358</v>
      </c>
      <c r="K2162" s="12">
        <v>18649.0</v>
      </c>
      <c r="L2162" s="13" t="s">
        <v>5872</v>
      </c>
      <c r="M2162" s="13" t="s">
        <v>5746</v>
      </c>
      <c r="N2162" s="13" t="s">
        <v>51</v>
      </c>
      <c r="O2162" s="13" t="s">
        <v>51</v>
      </c>
      <c r="P2162" s="13" t="s">
        <v>47</v>
      </c>
      <c r="Q2162" s="13"/>
    </row>
    <row r="2163" ht="15.0" hidden="1" customHeight="1">
      <c r="A2163" s="12">
        <v>18653.0</v>
      </c>
      <c r="B2163" s="12" t="s">
        <v>35</v>
      </c>
      <c r="C2163" s="13" t="s">
        <v>5873</v>
      </c>
      <c r="F2163" s="14">
        <v>43843.70296296296</v>
      </c>
      <c r="G2163" s="13" t="s">
        <v>39</v>
      </c>
      <c r="H2163" s="13" t="s">
        <v>2644</v>
      </c>
      <c r="I2163" s="13" t="s">
        <v>5871</v>
      </c>
      <c r="J2163" s="13" t="s">
        <v>358</v>
      </c>
      <c r="K2163" s="12">
        <v>18649.0</v>
      </c>
      <c r="L2163" s="13" t="s">
        <v>5872</v>
      </c>
      <c r="M2163" s="13" t="s">
        <v>5746</v>
      </c>
      <c r="N2163" s="13" t="s">
        <v>51</v>
      </c>
      <c r="O2163" s="13" t="s">
        <v>51</v>
      </c>
      <c r="P2163" s="13" t="s">
        <v>47</v>
      </c>
      <c r="Q2163" s="13"/>
    </row>
    <row r="2164" ht="15.0" hidden="1" customHeight="1">
      <c r="A2164" s="12">
        <v>18686.0</v>
      </c>
      <c r="B2164" s="12" t="s">
        <v>35</v>
      </c>
      <c r="C2164" s="13" t="s">
        <v>5874</v>
      </c>
      <c r="D2164" s="13" t="s">
        <v>5875</v>
      </c>
      <c r="F2164" s="14">
        <v>43844.64234953704</v>
      </c>
      <c r="G2164" s="13" t="s">
        <v>39</v>
      </c>
      <c r="H2164" s="13" t="s">
        <v>2644</v>
      </c>
      <c r="I2164" s="13" t="s">
        <v>5292</v>
      </c>
      <c r="J2164" s="13" t="s">
        <v>1846</v>
      </c>
      <c r="K2164" s="12">
        <v>18685.0</v>
      </c>
      <c r="L2164" s="13" t="s">
        <v>5876</v>
      </c>
      <c r="M2164" s="13" t="s">
        <v>5746</v>
      </c>
      <c r="N2164" s="13" t="s">
        <v>51</v>
      </c>
      <c r="O2164" s="13" t="s">
        <v>51</v>
      </c>
      <c r="P2164" s="13" t="s">
        <v>47</v>
      </c>
      <c r="Q2164" s="13"/>
    </row>
    <row r="2165" ht="15.0" hidden="1" customHeight="1">
      <c r="A2165" s="12">
        <v>19732.0</v>
      </c>
      <c r="B2165" s="12" t="s">
        <v>35</v>
      </c>
      <c r="C2165" s="13" t="s">
        <v>5877</v>
      </c>
      <c r="D2165" s="13" t="s">
        <v>2502</v>
      </c>
      <c r="F2165" s="14">
        <v>43867.88743055556</v>
      </c>
      <c r="G2165" s="13" t="s">
        <v>39</v>
      </c>
      <c r="H2165" s="13" t="s">
        <v>1768</v>
      </c>
      <c r="I2165" s="13" t="s">
        <v>1769</v>
      </c>
      <c r="J2165" s="13" t="s">
        <v>2503</v>
      </c>
      <c r="K2165" s="12"/>
      <c r="M2165" s="13" t="s">
        <v>5746</v>
      </c>
      <c r="N2165" s="13" t="s">
        <v>96</v>
      </c>
      <c r="O2165" s="13" t="s">
        <v>97</v>
      </c>
      <c r="P2165" s="13" t="s">
        <v>47</v>
      </c>
      <c r="Q2165" s="13"/>
    </row>
    <row r="2166" ht="15.0" hidden="1" customHeight="1">
      <c r="A2166" s="12">
        <v>20051.0</v>
      </c>
      <c r="B2166" s="12" t="s">
        <v>35</v>
      </c>
      <c r="C2166" s="13" t="s">
        <v>5878</v>
      </c>
      <c r="F2166" s="14">
        <v>43874.695625</v>
      </c>
      <c r="G2166" s="13" t="s">
        <v>39</v>
      </c>
      <c r="H2166" s="13" t="s">
        <v>2514</v>
      </c>
      <c r="I2166" s="13" t="s">
        <v>4548</v>
      </c>
      <c r="J2166" s="13" t="s">
        <v>5879</v>
      </c>
      <c r="K2166" s="12">
        <v>20143.0</v>
      </c>
      <c r="L2166" s="13" t="s">
        <v>5880</v>
      </c>
      <c r="M2166" s="13" t="s">
        <v>5746</v>
      </c>
      <c r="N2166" s="13" t="s">
        <v>51</v>
      </c>
      <c r="O2166" s="13" t="s">
        <v>51</v>
      </c>
      <c r="P2166" s="13" t="s">
        <v>47</v>
      </c>
      <c r="Q2166" s="13"/>
    </row>
    <row r="2167" ht="15.0" hidden="1" customHeight="1">
      <c r="A2167" s="12">
        <v>20146.0</v>
      </c>
      <c r="B2167" s="12" t="s">
        <v>35</v>
      </c>
      <c r="C2167" s="13" t="s">
        <v>5881</v>
      </c>
      <c r="D2167" s="13" t="s">
        <v>5882</v>
      </c>
      <c r="F2167" s="14">
        <v>43875.78778935185</v>
      </c>
      <c r="G2167" s="13" t="s">
        <v>39</v>
      </c>
      <c r="H2167" s="13" t="s">
        <v>1768</v>
      </c>
      <c r="I2167" s="13" t="s">
        <v>1769</v>
      </c>
      <c r="K2167" s="12"/>
      <c r="M2167" s="13" t="s">
        <v>5746</v>
      </c>
      <c r="N2167" s="13" t="s">
        <v>51</v>
      </c>
      <c r="O2167" s="13" t="s">
        <v>51</v>
      </c>
      <c r="P2167" s="13" t="s">
        <v>47</v>
      </c>
      <c r="Q2167" s="13"/>
    </row>
    <row r="2168" ht="15.0" hidden="1" customHeight="1">
      <c r="A2168" s="12">
        <v>20649.0</v>
      </c>
      <c r="B2168" s="12" t="s">
        <v>35</v>
      </c>
      <c r="C2168" s="13" t="s">
        <v>5883</v>
      </c>
      <c r="D2168" s="13" t="s">
        <v>5884</v>
      </c>
      <c r="F2168" s="14">
        <v>43887.79582175926</v>
      </c>
      <c r="G2168" s="13" t="s">
        <v>39</v>
      </c>
      <c r="H2168" s="13" t="s">
        <v>1768</v>
      </c>
      <c r="I2168" s="13" t="s">
        <v>1769</v>
      </c>
      <c r="J2168" s="13" t="s">
        <v>5885</v>
      </c>
      <c r="K2168" s="12"/>
      <c r="M2168" s="13" t="s">
        <v>5746</v>
      </c>
      <c r="N2168" s="13" t="s">
        <v>117</v>
      </c>
      <c r="O2168" s="13" t="s">
        <v>118</v>
      </c>
      <c r="P2168" s="13" t="s">
        <v>47</v>
      </c>
      <c r="Q2168" s="13"/>
    </row>
    <row r="2169" ht="15.0" hidden="1" customHeight="1">
      <c r="A2169" s="12">
        <v>20741.0</v>
      </c>
      <c r="B2169" s="12" t="s">
        <v>35</v>
      </c>
      <c r="C2169" s="13" t="s">
        <v>5886</v>
      </c>
      <c r="D2169" s="13" t="s">
        <v>5887</v>
      </c>
      <c r="F2169" s="14">
        <v>43892.75067129629</v>
      </c>
      <c r="G2169" s="13" t="s">
        <v>39</v>
      </c>
      <c r="H2169" s="13" t="s">
        <v>1768</v>
      </c>
      <c r="I2169" s="13" t="s">
        <v>1769</v>
      </c>
      <c r="K2169" s="12"/>
      <c r="M2169" s="13" t="s">
        <v>5746</v>
      </c>
      <c r="N2169" s="13" t="s">
        <v>96</v>
      </c>
      <c r="O2169" s="13" t="s">
        <v>97</v>
      </c>
      <c r="P2169" s="13" t="s">
        <v>47</v>
      </c>
      <c r="Q2169" s="13"/>
    </row>
    <row r="2170" ht="15.0" hidden="1" customHeight="1">
      <c r="A2170" s="12">
        <v>21107.0</v>
      </c>
      <c r="B2170" s="12" t="s">
        <v>35</v>
      </c>
      <c r="C2170" s="13" t="s">
        <v>5888</v>
      </c>
      <c r="D2170" s="13" t="s">
        <v>2502</v>
      </c>
      <c r="F2170" s="14">
        <v>43900.82078703704</v>
      </c>
      <c r="G2170" s="13" t="s">
        <v>39</v>
      </c>
      <c r="H2170" s="13" t="s">
        <v>1768</v>
      </c>
      <c r="I2170" s="13" t="s">
        <v>1769</v>
      </c>
      <c r="J2170" s="13" t="s">
        <v>5839</v>
      </c>
      <c r="K2170" s="12"/>
      <c r="M2170" s="13" t="s">
        <v>5746</v>
      </c>
      <c r="N2170" s="13" t="s">
        <v>96</v>
      </c>
      <c r="O2170" s="13" t="s">
        <v>97</v>
      </c>
      <c r="P2170" s="13" t="s">
        <v>47</v>
      </c>
      <c r="Q2170" s="13"/>
    </row>
    <row r="2171" ht="15.0" hidden="1" customHeight="1">
      <c r="A2171" s="12">
        <v>22250.0</v>
      </c>
      <c r="B2171" s="12" t="s">
        <v>35</v>
      </c>
      <c r="C2171" s="13" t="s">
        <v>5889</v>
      </c>
      <c r="D2171" s="13" t="s">
        <v>5890</v>
      </c>
      <c r="F2171" s="14">
        <v>43924.127592592595</v>
      </c>
      <c r="G2171" s="13" t="s">
        <v>39</v>
      </c>
      <c r="H2171" s="13" t="s">
        <v>1768</v>
      </c>
      <c r="I2171" s="13" t="s">
        <v>1769</v>
      </c>
      <c r="J2171" s="13" t="s">
        <v>5839</v>
      </c>
      <c r="K2171" s="12"/>
      <c r="M2171" s="13" t="s">
        <v>5746</v>
      </c>
      <c r="N2171" s="13" t="s">
        <v>96</v>
      </c>
      <c r="O2171" s="13" t="s">
        <v>97</v>
      </c>
      <c r="P2171" s="13" t="s">
        <v>47</v>
      </c>
      <c r="Q2171" s="13"/>
    </row>
    <row r="2172" ht="15.0" hidden="1" customHeight="1">
      <c r="A2172" s="12">
        <v>22438.0</v>
      </c>
      <c r="B2172" s="12" t="s">
        <v>35</v>
      </c>
      <c r="C2172" s="13" t="s">
        <v>5891</v>
      </c>
      <c r="D2172" s="13" t="s">
        <v>5892</v>
      </c>
      <c r="F2172" s="14">
        <v>43928.99365740741</v>
      </c>
      <c r="G2172" s="13" t="s">
        <v>39</v>
      </c>
      <c r="H2172" s="13" t="s">
        <v>1768</v>
      </c>
      <c r="I2172" s="13" t="s">
        <v>1769</v>
      </c>
      <c r="J2172" s="13" t="s">
        <v>5839</v>
      </c>
      <c r="K2172" s="12"/>
      <c r="M2172" s="13" t="s">
        <v>5746</v>
      </c>
      <c r="N2172" s="13" t="s">
        <v>51</v>
      </c>
      <c r="O2172" s="13" t="s">
        <v>51</v>
      </c>
      <c r="P2172" s="13" t="s">
        <v>47</v>
      </c>
      <c r="Q2172" s="13"/>
    </row>
    <row r="2173" ht="15.0" hidden="1" customHeight="1">
      <c r="A2173" s="12">
        <v>22572.0</v>
      </c>
      <c r="B2173" s="12" t="s">
        <v>35</v>
      </c>
      <c r="C2173" s="13" t="s">
        <v>5893</v>
      </c>
      <c r="F2173" s="14">
        <v>43934.75548611111</v>
      </c>
      <c r="G2173" s="13" t="s">
        <v>39</v>
      </c>
      <c r="H2173" s="13" t="s">
        <v>1768</v>
      </c>
      <c r="I2173" s="13" t="s">
        <v>1769</v>
      </c>
      <c r="K2173" s="12"/>
      <c r="M2173" s="13" t="s">
        <v>5746</v>
      </c>
      <c r="N2173" s="13" t="s">
        <v>51</v>
      </c>
      <c r="O2173" s="13" t="s">
        <v>51</v>
      </c>
      <c r="P2173" s="13" t="s">
        <v>47</v>
      </c>
      <c r="Q2173" s="13"/>
    </row>
    <row r="2174" ht="15.0" customHeight="1">
      <c r="A2174" s="12">
        <v>23190.0</v>
      </c>
      <c r="B2174" s="12" t="s">
        <v>35</v>
      </c>
      <c r="C2174" s="13" t="s">
        <v>5894</v>
      </c>
      <c r="D2174" s="13" t="s">
        <v>5895</v>
      </c>
      <c r="F2174" s="14">
        <v>43945.69835648148</v>
      </c>
      <c r="G2174" s="13" t="s">
        <v>39</v>
      </c>
      <c r="H2174" s="13" t="s">
        <v>1768</v>
      </c>
      <c r="I2174" s="13" t="s">
        <v>1769</v>
      </c>
      <c r="J2174" s="13" t="s">
        <v>5573</v>
      </c>
      <c r="K2174" s="12"/>
      <c r="M2174" s="13" t="s">
        <v>5746</v>
      </c>
      <c r="N2174" s="13" t="s">
        <v>96</v>
      </c>
      <c r="O2174" s="13" t="s">
        <v>97</v>
      </c>
      <c r="P2174" s="13" t="s">
        <v>75</v>
      </c>
      <c r="Q2174" s="13"/>
    </row>
    <row r="2175" ht="15.0" hidden="1" customHeight="1">
      <c r="A2175" s="12">
        <v>23243.0</v>
      </c>
      <c r="B2175" s="12" t="s">
        <v>35</v>
      </c>
      <c r="C2175" s="13" t="s">
        <v>5294</v>
      </c>
      <c r="F2175" s="14">
        <v>43948.69755787037</v>
      </c>
      <c r="G2175" s="13" t="s">
        <v>39</v>
      </c>
      <c r="H2175" s="13" t="s">
        <v>472</v>
      </c>
      <c r="I2175" s="13" t="s">
        <v>5295</v>
      </c>
      <c r="K2175" s="12"/>
      <c r="M2175" s="13" t="s">
        <v>5746</v>
      </c>
      <c r="N2175" s="13" t="s">
        <v>96</v>
      </c>
      <c r="O2175" s="13" t="s">
        <v>97</v>
      </c>
      <c r="P2175" s="13" t="s">
        <v>47</v>
      </c>
      <c r="Q2175" s="13"/>
    </row>
    <row r="2176" ht="15.0" hidden="1" customHeight="1">
      <c r="A2176" s="12">
        <v>23961.0</v>
      </c>
      <c r="B2176" s="12" t="s">
        <v>35</v>
      </c>
      <c r="C2176" s="13" t="s">
        <v>5896</v>
      </c>
      <c r="D2176" s="13" t="s">
        <v>5890</v>
      </c>
      <c r="F2176" s="14">
        <v>43957.02381944445</v>
      </c>
      <c r="G2176" s="13" t="s">
        <v>39</v>
      </c>
      <c r="H2176" s="13" t="s">
        <v>1768</v>
      </c>
      <c r="I2176" s="13" t="s">
        <v>1769</v>
      </c>
      <c r="J2176" s="13" t="s">
        <v>5839</v>
      </c>
      <c r="K2176" s="12"/>
      <c r="M2176" s="13" t="s">
        <v>5746</v>
      </c>
      <c r="N2176" s="13" t="s">
        <v>96</v>
      </c>
      <c r="O2176" s="13" t="s">
        <v>97</v>
      </c>
      <c r="P2176" s="13" t="s">
        <v>47</v>
      </c>
      <c r="Q2176" s="13"/>
    </row>
    <row r="2177" ht="15.0" hidden="1" customHeight="1">
      <c r="A2177" s="12">
        <v>25194.0</v>
      </c>
      <c r="B2177" s="12" t="s">
        <v>35</v>
      </c>
      <c r="C2177" s="13" t="s">
        <v>5897</v>
      </c>
      <c r="D2177" s="13" t="s">
        <v>5890</v>
      </c>
      <c r="F2177" s="14">
        <v>43983.99606481481</v>
      </c>
      <c r="G2177" s="13" t="s">
        <v>39</v>
      </c>
      <c r="H2177" s="13" t="s">
        <v>1768</v>
      </c>
      <c r="I2177" s="13" t="s">
        <v>1769</v>
      </c>
      <c r="J2177" s="13" t="s">
        <v>5839</v>
      </c>
      <c r="K2177" s="12"/>
      <c r="M2177" s="13" t="s">
        <v>5746</v>
      </c>
      <c r="N2177" s="13" t="s">
        <v>96</v>
      </c>
      <c r="O2177" s="13" t="s">
        <v>97</v>
      </c>
      <c r="P2177" s="13" t="s">
        <v>47</v>
      </c>
      <c r="Q2177" s="13"/>
    </row>
    <row r="2178" ht="15.0" hidden="1" customHeight="1">
      <c r="A2178" s="12">
        <v>26553.0</v>
      </c>
      <c r="B2178" s="12" t="s">
        <v>35</v>
      </c>
      <c r="C2178" s="13" t="s">
        <v>5898</v>
      </c>
      <c r="F2178" s="14">
        <v>44013.72267361111</v>
      </c>
      <c r="G2178" s="13" t="s">
        <v>39</v>
      </c>
      <c r="H2178" s="13" t="s">
        <v>2523</v>
      </c>
      <c r="I2178" s="13" t="s">
        <v>2524</v>
      </c>
      <c r="J2178" s="13" t="s">
        <v>5899</v>
      </c>
      <c r="K2178" s="12">
        <v>26460.0</v>
      </c>
      <c r="L2178" s="13" t="s">
        <v>5900</v>
      </c>
      <c r="M2178" s="13" t="s">
        <v>5746</v>
      </c>
      <c r="N2178" s="13" t="s">
        <v>51</v>
      </c>
      <c r="O2178" s="13" t="s">
        <v>51</v>
      </c>
      <c r="P2178" s="13" t="s">
        <v>47</v>
      </c>
      <c r="Q2178" s="13"/>
    </row>
    <row r="2179" ht="15.0" hidden="1" customHeight="1">
      <c r="A2179" s="12">
        <v>26703.0</v>
      </c>
      <c r="B2179" s="12" t="s">
        <v>35</v>
      </c>
      <c r="C2179" s="13" t="s">
        <v>5901</v>
      </c>
      <c r="D2179" s="13" t="s">
        <v>5890</v>
      </c>
      <c r="F2179" s="14">
        <v>44018.773310185185</v>
      </c>
      <c r="G2179" s="13" t="s">
        <v>39</v>
      </c>
      <c r="H2179" s="13" t="s">
        <v>1768</v>
      </c>
      <c r="I2179" s="13" t="s">
        <v>1769</v>
      </c>
      <c r="J2179" s="13" t="s">
        <v>5839</v>
      </c>
      <c r="K2179" s="12"/>
      <c r="M2179" s="13" t="s">
        <v>5746</v>
      </c>
      <c r="N2179" s="13" t="s">
        <v>96</v>
      </c>
      <c r="O2179" s="13" t="s">
        <v>97</v>
      </c>
      <c r="P2179" s="13" t="s">
        <v>47</v>
      </c>
      <c r="Q2179" s="13"/>
    </row>
    <row r="2180" ht="15.0" customHeight="1">
      <c r="A2180" s="12">
        <v>27430.0</v>
      </c>
      <c r="B2180" s="12" t="s">
        <v>35</v>
      </c>
      <c r="C2180" s="13" t="s">
        <v>5902</v>
      </c>
      <c r="D2180" s="13" t="s">
        <v>5903</v>
      </c>
      <c r="F2180" s="14">
        <v>44027.74412037037</v>
      </c>
      <c r="G2180" s="13" t="s">
        <v>39</v>
      </c>
      <c r="H2180" s="13" t="s">
        <v>1768</v>
      </c>
      <c r="I2180" s="13" t="s">
        <v>1769</v>
      </c>
      <c r="K2180" s="12"/>
      <c r="M2180" s="13" t="s">
        <v>5746</v>
      </c>
      <c r="N2180" s="13" t="s">
        <v>96</v>
      </c>
      <c r="O2180" s="13" t="s">
        <v>97</v>
      </c>
      <c r="P2180" s="13" t="s">
        <v>75</v>
      </c>
      <c r="Q2180" s="13"/>
    </row>
    <row r="2181" ht="15.0" hidden="1" customHeight="1">
      <c r="A2181" s="12">
        <v>28397.0</v>
      </c>
      <c r="B2181" s="12" t="s">
        <v>35</v>
      </c>
      <c r="C2181" s="13" t="s">
        <v>5904</v>
      </c>
      <c r="D2181" s="13" t="s">
        <v>5890</v>
      </c>
      <c r="F2181" s="14">
        <v>44046.91065972222</v>
      </c>
      <c r="G2181" s="13" t="s">
        <v>39</v>
      </c>
      <c r="H2181" s="13" t="s">
        <v>1768</v>
      </c>
      <c r="I2181" s="13" t="s">
        <v>1769</v>
      </c>
      <c r="J2181" s="13" t="s">
        <v>5839</v>
      </c>
      <c r="K2181" s="12"/>
      <c r="M2181" s="13" t="s">
        <v>5746</v>
      </c>
      <c r="N2181" s="13" t="s">
        <v>96</v>
      </c>
      <c r="O2181" s="13" t="s">
        <v>97</v>
      </c>
      <c r="P2181" s="13" t="s">
        <v>47</v>
      </c>
      <c r="Q2181" s="13"/>
    </row>
    <row r="2182" ht="15.0" hidden="1" customHeight="1">
      <c r="A2182" s="12">
        <v>29677.0</v>
      </c>
      <c r="B2182" s="12" t="s">
        <v>35</v>
      </c>
      <c r="C2182" s="13" t="s">
        <v>5905</v>
      </c>
      <c r="D2182" s="13" t="s">
        <v>5890</v>
      </c>
      <c r="F2182" s="14">
        <v>44077.93760416667</v>
      </c>
      <c r="G2182" s="13" t="s">
        <v>39</v>
      </c>
      <c r="H2182" s="13" t="s">
        <v>1768</v>
      </c>
      <c r="I2182" s="13" t="s">
        <v>1769</v>
      </c>
      <c r="J2182" s="13" t="s">
        <v>5839</v>
      </c>
      <c r="K2182" s="12"/>
      <c r="M2182" s="13" t="s">
        <v>5746</v>
      </c>
      <c r="N2182" s="13" t="s">
        <v>96</v>
      </c>
      <c r="O2182" s="13" t="s">
        <v>97</v>
      </c>
      <c r="P2182" s="13" t="s">
        <v>47</v>
      </c>
      <c r="Q2182" s="13"/>
    </row>
    <row r="2183" ht="15.0" hidden="1" customHeight="1">
      <c r="A2183" s="12">
        <v>30048.0</v>
      </c>
      <c r="B2183" s="12" t="s">
        <v>35</v>
      </c>
      <c r="C2183" s="13" t="s">
        <v>5906</v>
      </c>
      <c r="D2183" s="13" t="s">
        <v>5907</v>
      </c>
      <c r="F2183" s="14">
        <v>44089.71685185185</v>
      </c>
      <c r="G2183" s="13" t="s">
        <v>39</v>
      </c>
      <c r="H2183" s="13" t="s">
        <v>1768</v>
      </c>
      <c r="I2183" s="13" t="s">
        <v>1769</v>
      </c>
      <c r="J2183" s="13" t="s">
        <v>2093</v>
      </c>
      <c r="K2183" s="12"/>
      <c r="M2183" s="13" t="s">
        <v>5746</v>
      </c>
      <c r="N2183" s="13" t="s">
        <v>96</v>
      </c>
      <c r="O2183" s="13" t="s">
        <v>97</v>
      </c>
      <c r="P2183" s="13" t="s">
        <v>47</v>
      </c>
      <c r="Q2183" s="13"/>
    </row>
    <row r="2184" ht="15.0" hidden="1" customHeight="1">
      <c r="A2184" s="12">
        <v>33019.0</v>
      </c>
      <c r="B2184" s="12" t="s">
        <v>35</v>
      </c>
      <c r="C2184" s="13" t="s">
        <v>5908</v>
      </c>
      <c r="D2184" s="13" t="s">
        <v>5909</v>
      </c>
      <c r="F2184" s="14">
        <v>44161.00425925926</v>
      </c>
      <c r="G2184" s="13" t="s">
        <v>39</v>
      </c>
      <c r="H2184" s="13" t="s">
        <v>1768</v>
      </c>
      <c r="I2184" s="13" t="s">
        <v>1769</v>
      </c>
      <c r="K2184" s="12"/>
      <c r="M2184" s="13" t="s">
        <v>5746</v>
      </c>
      <c r="N2184" s="13" t="s">
        <v>195</v>
      </c>
      <c r="O2184" s="13" t="s">
        <v>196</v>
      </c>
      <c r="P2184" s="13" t="s">
        <v>47</v>
      </c>
      <c r="Q2184" s="13"/>
    </row>
    <row r="2185" ht="15.0" hidden="1" customHeight="1">
      <c r="A2185" s="12">
        <v>34813.0</v>
      </c>
      <c r="B2185" s="12" t="s">
        <v>35</v>
      </c>
      <c r="C2185" s="13" t="s">
        <v>5910</v>
      </c>
      <c r="D2185" s="13" t="s">
        <v>5909</v>
      </c>
      <c r="F2185" s="14">
        <v>44201.85501157407</v>
      </c>
      <c r="G2185" s="13" t="s">
        <v>39</v>
      </c>
      <c r="H2185" s="13" t="s">
        <v>1768</v>
      </c>
      <c r="I2185" s="13" t="s">
        <v>1769</v>
      </c>
      <c r="J2185" s="13" t="s">
        <v>5839</v>
      </c>
      <c r="K2185" s="12"/>
      <c r="M2185" s="13" t="s">
        <v>5746</v>
      </c>
      <c r="N2185" s="13" t="s">
        <v>195</v>
      </c>
      <c r="O2185" s="13" t="s">
        <v>196</v>
      </c>
      <c r="P2185" s="13" t="s">
        <v>47</v>
      </c>
      <c r="Q2185" s="13"/>
    </row>
    <row r="2186" ht="15.0" hidden="1" customHeight="1">
      <c r="A2186" s="12">
        <v>36731.0</v>
      </c>
      <c r="B2186" s="12" t="s">
        <v>35</v>
      </c>
      <c r="C2186" s="13" t="s">
        <v>5911</v>
      </c>
      <c r="D2186" s="13" t="s">
        <v>5909</v>
      </c>
      <c r="F2186" s="14">
        <v>44236.694861111115</v>
      </c>
      <c r="G2186" s="13" t="s">
        <v>39</v>
      </c>
      <c r="H2186" s="13" t="s">
        <v>1768</v>
      </c>
      <c r="I2186" s="13" t="s">
        <v>1769</v>
      </c>
      <c r="J2186" s="13" t="s">
        <v>5839</v>
      </c>
      <c r="K2186" s="12"/>
      <c r="M2186" s="13" t="s">
        <v>5746</v>
      </c>
      <c r="N2186" s="13" t="s">
        <v>195</v>
      </c>
      <c r="O2186" s="13" t="s">
        <v>196</v>
      </c>
      <c r="P2186" s="13" t="s">
        <v>47</v>
      </c>
      <c r="Q2186" s="13"/>
    </row>
    <row r="2187" ht="15.0" hidden="1" customHeight="1">
      <c r="A2187" s="12">
        <v>38110.0</v>
      </c>
      <c r="B2187" s="12" t="s">
        <v>35</v>
      </c>
      <c r="C2187" s="13" t="s">
        <v>5912</v>
      </c>
      <c r="D2187" s="13" t="s">
        <v>5909</v>
      </c>
      <c r="F2187" s="14">
        <v>44257.68096064815</v>
      </c>
      <c r="G2187" s="13" t="s">
        <v>39</v>
      </c>
      <c r="H2187" s="13" t="s">
        <v>1768</v>
      </c>
      <c r="I2187" s="13" t="s">
        <v>1769</v>
      </c>
      <c r="J2187" s="13" t="s">
        <v>5913</v>
      </c>
      <c r="K2187" s="12"/>
      <c r="M2187" s="13" t="s">
        <v>5746</v>
      </c>
      <c r="N2187" s="13" t="s">
        <v>195</v>
      </c>
      <c r="O2187" s="13" t="s">
        <v>196</v>
      </c>
      <c r="P2187" s="13" t="s">
        <v>47</v>
      </c>
      <c r="Q2187" s="13"/>
    </row>
    <row r="2188" ht="15.0" hidden="1" customHeight="1">
      <c r="A2188" s="12">
        <v>38692.0</v>
      </c>
      <c r="B2188" s="12" t="s">
        <v>35</v>
      </c>
      <c r="C2188" s="13" t="s">
        <v>5914</v>
      </c>
      <c r="D2188" s="13" t="s">
        <v>5915</v>
      </c>
      <c r="F2188" s="14">
        <v>44266.92555555556</v>
      </c>
      <c r="G2188" s="13" t="s">
        <v>39</v>
      </c>
      <c r="H2188" s="13" t="s">
        <v>1768</v>
      </c>
      <c r="I2188" s="13" t="s">
        <v>1769</v>
      </c>
      <c r="J2188" s="13" t="s">
        <v>5746</v>
      </c>
      <c r="K2188" s="12"/>
      <c r="M2188" s="13" t="s">
        <v>5746</v>
      </c>
      <c r="N2188" s="13" t="s">
        <v>96</v>
      </c>
      <c r="O2188" s="13" t="s">
        <v>97</v>
      </c>
      <c r="P2188" s="13" t="s">
        <v>47</v>
      </c>
      <c r="Q2188" s="13"/>
    </row>
    <row r="2189" ht="15.0" hidden="1" customHeight="1">
      <c r="A2189" s="12">
        <v>39118.0</v>
      </c>
      <c r="B2189" s="12" t="s">
        <v>35</v>
      </c>
      <c r="C2189" s="13" t="s">
        <v>5916</v>
      </c>
      <c r="F2189" s="14">
        <v>44273.83844907407</v>
      </c>
      <c r="G2189" s="13" t="s">
        <v>39</v>
      </c>
      <c r="H2189" s="13" t="s">
        <v>2533</v>
      </c>
      <c r="I2189" s="13" t="s">
        <v>1773</v>
      </c>
      <c r="K2189" s="12">
        <v>39109.0</v>
      </c>
      <c r="L2189" s="13" t="s">
        <v>2534</v>
      </c>
      <c r="M2189" s="13" t="s">
        <v>5746</v>
      </c>
      <c r="N2189" s="13" t="s">
        <v>51</v>
      </c>
      <c r="O2189" s="13" t="s">
        <v>51</v>
      </c>
      <c r="P2189" s="13" t="s">
        <v>47</v>
      </c>
      <c r="Q2189" s="13"/>
    </row>
    <row r="2190" ht="15.0" hidden="1" customHeight="1">
      <c r="A2190" s="12">
        <v>39106.0</v>
      </c>
      <c r="B2190" s="12" t="s">
        <v>35</v>
      </c>
      <c r="C2190" s="13" t="s">
        <v>5917</v>
      </c>
      <c r="F2190" s="14">
        <v>44273.83844907407</v>
      </c>
      <c r="G2190" s="13" t="s">
        <v>39</v>
      </c>
      <c r="H2190" s="13" t="s">
        <v>2533</v>
      </c>
      <c r="I2190" s="13" t="s">
        <v>2536</v>
      </c>
      <c r="K2190" s="12">
        <v>39097.0</v>
      </c>
      <c r="L2190" s="13" t="s">
        <v>2537</v>
      </c>
      <c r="M2190" s="13" t="s">
        <v>5746</v>
      </c>
      <c r="N2190" s="13" t="s">
        <v>203</v>
      </c>
      <c r="O2190" s="13" t="s">
        <v>204</v>
      </c>
      <c r="P2190" s="13" t="s">
        <v>47</v>
      </c>
      <c r="Q2190" s="13"/>
    </row>
    <row r="2191" ht="15.0" hidden="1" customHeight="1">
      <c r="A2191" s="12">
        <v>39137.0</v>
      </c>
      <c r="B2191" s="12" t="s">
        <v>35</v>
      </c>
      <c r="C2191" s="13" t="s">
        <v>5918</v>
      </c>
      <c r="D2191" s="13" t="s">
        <v>5919</v>
      </c>
      <c r="F2191" s="14">
        <v>44273.8677662037</v>
      </c>
      <c r="G2191" s="13" t="s">
        <v>39</v>
      </c>
      <c r="H2191" s="13" t="s">
        <v>2533</v>
      </c>
      <c r="I2191" s="13" t="s">
        <v>1773</v>
      </c>
      <c r="K2191" s="12">
        <v>39128.0</v>
      </c>
      <c r="L2191" s="13" t="s">
        <v>2539</v>
      </c>
      <c r="M2191" s="13" t="s">
        <v>5746</v>
      </c>
      <c r="N2191" s="13" t="s">
        <v>51</v>
      </c>
      <c r="O2191" s="13" t="s">
        <v>51</v>
      </c>
      <c r="P2191" s="13" t="s">
        <v>47</v>
      </c>
      <c r="Q2191" s="13"/>
    </row>
    <row r="2192" ht="15.0" hidden="1" customHeight="1">
      <c r="A2192" s="12">
        <v>39153.0</v>
      </c>
      <c r="B2192" s="12" t="s">
        <v>35</v>
      </c>
      <c r="C2192" s="13" t="s">
        <v>5920</v>
      </c>
      <c r="F2192" s="14">
        <v>44273.916296296295</v>
      </c>
      <c r="G2192" s="13" t="s">
        <v>39</v>
      </c>
      <c r="H2192" s="13" t="s">
        <v>2533</v>
      </c>
      <c r="I2192" s="13" t="s">
        <v>1773</v>
      </c>
      <c r="K2192" s="12">
        <v>39144.0</v>
      </c>
      <c r="L2192" s="13" t="s">
        <v>2543</v>
      </c>
      <c r="M2192" s="13" t="s">
        <v>5746</v>
      </c>
      <c r="N2192" s="13" t="s">
        <v>51</v>
      </c>
      <c r="O2192" s="13" t="s">
        <v>51</v>
      </c>
      <c r="P2192" s="13" t="s">
        <v>47</v>
      </c>
      <c r="Q2192" s="13"/>
    </row>
    <row r="2193" ht="15.0" hidden="1" customHeight="1">
      <c r="A2193" s="12">
        <v>39165.0</v>
      </c>
      <c r="B2193" s="12" t="s">
        <v>35</v>
      </c>
      <c r="C2193" s="13" t="s">
        <v>5921</v>
      </c>
      <c r="F2193" s="14">
        <v>44273.916296296295</v>
      </c>
      <c r="G2193" s="13" t="s">
        <v>39</v>
      </c>
      <c r="H2193" s="13" t="s">
        <v>2533</v>
      </c>
      <c r="I2193" s="13" t="s">
        <v>1773</v>
      </c>
      <c r="K2193" s="12">
        <v>39156.0</v>
      </c>
      <c r="L2193" s="13" t="s">
        <v>2541</v>
      </c>
      <c r="M2193" s="13" t="s">
        <v>5746</v>
      </c>
      <c r="N2193" s="13" t="s">
        <v>51</v>
      </c>
      <c r="O2193" s="13" t="s">
        <v>51</v>
      </c>
      <c r="P2193" s="13" t="s">
        <v>47</v>
      </c>
      <c r="Q2193" s="13"/>
    </row>
    <row r="2194" ht="15.0" hidden="1" customHeight="1">
      <c r="A2194" s="12">
        <v>39177.0</v>
      </c>
      <c r="B2194" s="12" t="s">
        <v>35</v>
      </c>
      <c r="C2194" s="13" t="s">
        <v>5922</v>
      </c>
      <c r="F2194" s="14">
        <v>44273.916296296295</v>
      </c>
      <c r="G2194" s="13" t="s">
        <v>39</v>
      </c>
      <c r="H2194" s="13" t="s">
        <v>2533</v>
      </c>
      <c r="I2194" s="13" t="s">
        <v>1773</v>
      </c>
      <c r="K2194" s="12">
        <v>39168.0</v>
      </c>
      <c r="L2194" s="13" t="s">
        <v>2545</v>
      </c>
      <c r="M2194" s="13" t="s">
        <v>5746</v>
      </c>
      <c r="N2194" s="13" t="s">
        <v>51</v>
      </c>
      <c r="O2194" s="13" t="s">
        <v>51</v>
      </c>
      <c r="P2194" s="13" t="s">
        <v>47</v>
      </c>
      <c r="Q2194" s="13"/>
    </row>
    <row r="2195" ht="15.0" hidden="1" customHeight="1">
      <c r="A2195" s="12">
        <v>39263.0</v>
      </c>
      <c r="B2195" s="12" t="s">
        <v>35</v>
      </c>
      <c r="C2195" s="13" t="s">
        <v>5922</v>
      </c>
      <c r="F2195" s="14">
        <v>44274.004108796296</v>
      </c>
      <c r="G2195" s="13" t="s">
        <v>39</v>
      </c>
      <c r="H2195" s="13" t="s">
        <v>2533</v>
      </c>
      <c r="I2195" s="13" t="s">
        <v>1773</v>
      </c>
      <c r="K2195" s="12">
        <v>39254.0</v>
      </c>
      <c r="L2195" s="13" t="s">
        <v>2546</v>
      </c>
      <c r="M2195" s="13" t="s">
        <v>5746</v>
      </c>
      <c r="N2195" s="13" t="s">
        <v>51</v>
      </c>
      <c r="O2195" s="13" t="s">
        <v>51</v>
      </c>
      <c r="P2195" s="13" t="s">
        <v>47</v>
      </c>
      <c r="Q2195" s="13"/>
    </row>
    <row r="2196" ht="15.0" hidden="1" customHeight="1">
      <c r="A2196" s="12">
        <v>39215.0</v>
      </c>
      <c r="B2196" s="12" t="s">
        <v>35</v>
      </c>
      <c r="C2196" s="13" t="s">
        <v>5916</v>
      </c>
      <c r="F2196" s="14">
        <v>44274.004108796296</v>
      </c>
      <c r="G2196" s="13" t="s">
        <v>39</v>
      </c>
      <c r="H2196" s="13" t="s">
        <v>2533</v>
      </c>
      <c r="I2196" s="13" t="s">
        <v>1773</v>
      </c>
      <c r="K2196" s="12">
        <v>39206.0</v>
      </c>
      <c r="L2196" s="13" t="s">
        <v>2547</v>
      </c>
      <c r="M2196" s="13" t="s">
        <v>5746</v>
      </c>
      <c r="N2196" s="13" t="s">
        <v>51</v>
      </c>
      <c r="O2196" s="13" t="s">
        <v>51</v>
      </c>
      <c r="P2196" s="13" t="s">
        <v>47</v>
      </c>
      <c r="Q2196" s="13"/>
    </row>
    <row r="2197" ht="15.0" hidden="1" customHeight="1">
      <c r="A2197" s="12">
        <v>39197.0</v>
      </c>
      <c r="B2197" s="12" t="s">
        <v>35</v>
      </c>
      <c r="C2197" s="13" t="s">
        <v>5917</v>
      </c>
      <c r="F2197" s="14">
        <v>44274.004108796296</v>
      </c>
      <c r="G2197" s="13" t="s">
        <v>39</v>
      </c>
      <c r="H2197" s="13" t="s">
        <v>2533</v>
      </c>
      <c r="I2197" s="13" t="s">
        <v>2536</v>
      </c>
      <c r="K2197" s="12">
        <v>39188.0</v>
      </c>
      <c r="L2197" s="13" t="s">
        <v>2548</v>
      </c>
      <c r="M2197" s="13" t="s">
        <v>5746</v>
      </c>
      <c r="N2197" s="13" t="s">
        <v>203</v>
      </c>
      <c r="O2197" s="13" t="s">
        <v>204</v>
      </c>
      <c r="P2197" s="13" t="s">
        <v>47</v>
      </c>
      <c r="Q2197" s="13"/>
    </row>
    <row r="2198" ht="15.0" hidden="1" customHeight="1">
      <c r="A2198" s="12">
        <v>40357.0</v>
      </c>
      <c r="B2198" s="12" t="s">
        <v>35</v>
      </c>
      <c r="C2198" s="13" t="s">
        <v>5923</v>
      </c>
      <c r="D2198" s="13" t="s">
        <v>2570</v>
      </c>
      <c r="F2198" s="14">
        <v>44287.742939814816</v>
      </c>
      <c r="G2198" s="13" t="s">
        <v>39</v>
      </c>
      <c r="H2198" s="13" t="s">
        <v>1768</v>
      </c>
      <c r="I2198" s="13" t="s">
        <v>1769</v>
      </c>
      <c r="K2198" s="12"/>
      <c r="M2198" s="13" t="s">
        <v>5746</v>
      </c>
      <c r="N2198" s="13" t="s">
        <v>195</v>
      </c>
      <c r="O2198" s="13" t="s">
        <v>196</v>
      </c>
      <c r="P2198" s="13" t="s">
        <v>47</v>
      </c>
      <c r="Q2198" s="13"/>
    </row>
    <row r="2199" ht="15.0" hidden="1" customHeight="1">
      <c r="A2199" s="12">
        <v>40579.0</v>
      </c>
      <c r="B2199" s="12" t="s">
        <v>35</v>
      </c>
      <c r="C2199" s="13" t="s">
        <v>5922</v>
      </c>
      <c r="F2199" s="14">
        <v>44288.65070601852</v>
      </c>
      <c r="G2199" s="13" t="s">
        <v>39</v>
      </c>
      <c r="H2199" s="13" t="s">
        <v>2533</v>
      </c>
      <c r="I2199" s="13" t="s">
        <v>86</v>
      </c>
      <c r="K2199" s="12">
        <v>40570.0</v>
      </c>
      <c r="L2199" s="13" t="s">
        <v>2557</v>
      </c>
      <c r="M2199" s="13" t="s">
        <v>5746</v>
      </c>
      <c r="N2199" s="13" t="s">
        <v>51</v>
      </c>
      <c r="O2199" s="13" t="s">
        <v>51</v>
      </c>
      <c r="P2199" s="13" t="s">
        <v>47</v>
      </c>
      <c r="Q2199" s="13"/>
    </row>
    <row r="2200" ht="15.0" hidden="1" customHeight="1">
      <c r="A2200" s="12">
        <v>40543.0</v>
      </c>
      <c r="B2200" s="12" t="s">
        <v>35</v>
      </c>
      <c r="C2200" s="13" t="s">
        <v>5924</v>
      </c>
      <c r="E2200" s="13" t="s">
        <v>5925</v>
      </c>
      <c r="F2200" s="14">
        <v>44288.65070601852</v>
      </c>
      <c r="G2200" s="13" t="s">
        <v>39</v>
      </c>
      <c r="H2200" s="13" t="s">
        <v>2533</v>
      </c>
      <c r="I2200" s="13" t="s">
        <v>86</v>
      </c>
      <c r="K2200" s="12">
        <v>40534.0</v>
      </c>
      <c r="L2200" s="13" t="s">
        <v>2552</v>
      </c>
      <c r="M2200" s="13" t="s">
        <v>5746</v>
      </c>
      <c r="N2200" s="13" t="s">
        <v>220</v>
      </c>
      <c r="O2200" s="13" t="s">
        <v>221</v>
      </c>
      <c r="P2200" s="13" t="s">
        <v>47</v>
      </c>
      <c r="Q2200" s="13"/>
    </row>
    <row r="2201" ht="15.0" hidden="1" customHeight="1">
      <c r="A2201" s="12">
        <v>40555.0</v>
      </c>
      <c r="B2201" s="12" t="s">
        <v>35</v>
      </c>
      <c r="C2201" s="13" t="s">
        <v>5926</v>
      </c>
      <c r="F2201" s="14">
        <v>44288.65070601852</v>
      </c>
      <c r="G2201" s="13" t="s">
        <v>39</v>
      </c>
      <c r="H2201" s="13" t="s">
        <v>2533</v>
      </c>
      <c r="I2201" s="13" t="s">
        <v>86</v>
      </c>
      <c r="K2201" s="12">
        <v>40546.0</v>
      </c>
      <c r="L2201" s="13" t="s">
        <v>2554</v>
      </c>
      <c r="M2201" s="13" t="s">
        <v>5746</v>
      </c>
      <c r="N2201" s="13" t="s">
        <v>51</v>
      </c>
      <c r="O2201" s="13" t="s">
        <v>51</v>
      </c>
      <c r="P2201" s="13" t="s">
        <v>47</v>
      </c>
      <c r="Q2201" s="13"/>
    </row>
    <row r="2202" ht="15.0" hidden="1" customHeight="1">
      <c r="A2202" s="12">
        <v>40520.0</v>
      </c>
      <c r="B2202" s="12" t="s">
        <v>35</v>
      </c>
      <c r="C2202" s="13" t="s">
        <v>5927</v>
      </c>
      <c r="F2202" s="14">
        <v>44288.65070601852</v>
      </c>
      <c r="G2202" s="13" t="s">
        <v>39</v>
      </c>
      <c r="H2202" s="13" t="s">
        <v>2533</v>
      </c>
      <c r="I2202" s="13" t="s">
        <v>86</v>
      </c>
      <c r="K2202" s="12">
        <v>40510.0</v>
      </c>
      <c r="L2202" s="13" t="s">
        <v>2556</v>
      </c>
      <c r="M2202" s="13" t="s">
        <v>5746</v>
      </c>
      <c r="N2202" s="13" t="s">
        <v>51</v>
      </c>
      <c r="O2202" s="13" t="s">
        <v>51</v>
      </c>
      <c r="P2202" s="13" t="s">
        <v>47</v>
      </c>
      <c r="Q2202" s="13"/>
    </row>
    <row r="2203" ht="15.0" hidden="1" customHeight="1">
      <c r="A2203" s="12">
        <v>40531.0</v>
      </c>
      <c r="B2203" s="12" t="s">
        <v>35</v>
      </c>
      <c r="C2203" s="13" t="s">
        <v>5916</v>
      </c>
      <c r="F2203" s="14">
        <v>44288.65070601852</v>
      </c>
      <c r="G2203" s="13" t="s">
        <v>39</v>
      </c>
      <c r="H2203" s="13" t="s">
        <v>2533</v>
      </c>
      <c r="I2203" s="13" t="s">
        <v>86</v>
      </c>
      <c r="K2203" s="12">
        <v>40522.0</v>
      </c>
      <c r="L2203" s="13" t="s">
        <v>2558</v>
      </c>
      <c r="M2203" s="13" t="s">
        <v>5746</v>
      </c>
      <c r="N2203" s="13" t="s">
        <v>51</v>
      </c>
      <c r="O2203" s="13" t="s">
        <v>51</v>
      </c>
      <c r="P2203" s="13" t="s">
        <v>47</v>
      </c>
      <c r="Q2203" s="13"/>
    </row>
    <row r="2204" ht="15.0" hidden="1" customHeight="1">
      <c r="A2204" s="12">
        <v>40985.0</v>
      </c>
      <c r="B2204" s="12" t="s">
        <v>35</v>
      </c>
      <c r="C2204" s="13" t="s">
        <v>5746</v>
      </c>
      <c r="F2204" s="14">
        <v>44295.85383101852</v>
      </c>
      <c r="G2204" s="13" t="s">
        <v>39</v>
      </c>
      <c r="H2204" s="13" t="s">
        <v>2523</v>
      </c>
      <c r="I2204" s="13" t="s">
        <v>5346</v>
      </c>
      <c r="K2204" s="12">
        <v>40984.0</v>
      </c>
      <c r="L2204" s="13" t="s">
        <v>5347</v>
      </c>
      <c r="M2204" s="13" t="s">
        <v>5746</v>
      </c>
      <c r="N2204" s="13" t="s">
        <v>51</v>
      </c>
      <c r="O2204" s="13" t="s">
        <v>51</v>
      </c>
      <c r="P2204" s="13" t="s">
        <v>47</v>
      </c>
      <c r="Q2204" s="13"/>
    </row>
    <row r="2205" ht="15.0" hidden="1" customHeight="1">
      <c r="A2205" s="12">
        <v>41775.0</v>
      </c>
      <c r="B2205" s="12" t="s">
        <v>35</v>
      </c>
      <c r="C2205" s="13" t="s">
        <v>5928</v>
      </c>
      <c r="D2205" s="13" t="s">
        <v>2560</v>
      </c>
      <c r="E2205" s="13" t="s">
        <v>2561</v>
      </c>
      <c r="F2205" s="14">
        <v>44312.90719907408</v>
      </c>
      <c r="G2205" s="13" t="s">
        <v>39</v>
      </c>
      <c r="H2205" s="13" t="s">
        <v>2533</v>
      </c>
      <c r="I2205" s="13" t="s">
        <v>86</v>
      </c>
      <c r="K2205" s="12">
        <v>41751.0</v>
      </c>
      <c r="L2205" s="13" t="s">
        <v>2562</v>
      </c>
      <c r="M2205" s="13" t="s">
        <v>5746</v>
      </c>
      <c r="N2205" s="13" t="s">
        <v>51</v>
      </c>
      <c r="O2205" s="13" t="s">
        <v>51</v>
      </c>
      <c r="P2205" s="13" t="s">
        <v>47</v>
      </c>
      <c r="Q2205" s="13"/>
    </row>
    <row r="2206" ht="15.0" hidden="1" customHeight="1">
      <c r="A2206" s="12">
        <v>41823.0</v>
      </c>
      <c r="B2206" s="12" t="s">
        <v>35</v>
      </c>
      <c r="C2206" s="13" t="s">
        <v>5929</v>
      </c>
      <c r="D2206" s="13" t="s">
        <v>2564</v>
      </c>
      <c r="E2206" s="13" t="s">
        <v>2565</v>
      </c>
      <c r="F2206" s="14">
        <v>44313.76696759259</v>
      </c>
      <c r="G2206" s="13" t="s">
        <v>39</v>
      </c>
      <c r="H2206" s="13" t="s">
        <v>2533</v>
      </c>
      <c r="I2206" s="13" t="s">
        <v>86</v>
      </c>
      <c r="K2206" s="12">
        <v>41819.0</v>
      </c>
      <c r="L2206" s="13" t="s">
        <v>2566</v>
      </c>
      <c r="M2206" s="13" t="s">
        <v>5746</v>
      </c>
      <c r="N2206" s="13" t="s">
        <v>51</v>
      </c>
      <c r="O2206" s="13" t="s">
        <v>51</v>
      </c>
      <c r="P2206" s="13" t="s">
        <v>47</v>
      </c>
      <c r="Q2206" s="13"/>
    </row>
    <row r="2207" ht="15.0" hidden="1" customHeight="1">
      <c r="A2207" s="12">
        <v>42154.0</v>
      </c>
      <c r="B2207" s="12" t="s">
        <v>35</v>
      </c>
      <c r="C2207" s="13" t="s">
        <v>5930</v>
      </c>
      <c r="D2207" s="13" t="s">
        <v>2570</v>
      </c>
      <c r="F2207" s="14">
        <v>44320.077418981484</v>
      </c>
      <c r="G2207" s="13" t="s">
        <v>39</v>
      </c>
      <c r="H2207" s="13" t="s">
        <v>1768</v>
      </c>
      <c r="I2207" s="13" t="s">
        <v>1769</v>
      </c>
      <c r="K2207" s="12"/>
      <c r="M2207" s="13" t="s">
        <v>5746</v>
      </c>
      <c r="N2207" s="13" t="s">
        <v>195</v>
      </c>
      <c r="O2207" s="13" t="s">
        <v>196</v>
      </c>
      <c r="P2207" s="13" t="s">
        <v>47</v>
      </c>
      <c r="Q2207" s="13"/>
    </row>
    <row r="2208" ht="15.0" hidden="1" customHeight="1">
      <c r="A2208" s="12">
        <v>43934.0</v>
      </c>
      <c r="B2208" s="12" t="s">
        <v>35</v>
      </c>
      <c r="C2208" s="13" t="s">
        <v>5931</v>
      </c>
      <c r="D2208" s="13" t="s">
        <v>2570</v>
      </c>
      <c r="F2208" s="14">
        <v>44349.86680555555</v>
      </c>
      <c r="G2208" s="13" t="s">
        <v>39</v>
      </c>
      <c r="H2208" s="13" t="s">
        <v>1768</v>
      </c>
      <c r="I2208" s="13" t="s">
        <v>1769</v>
      </c>
      <c r="K2208" s="12"/>
      <c r="M2208" s="13" t="s">
        <v>5746</v>
      </c>
      <c r="N2208" s="13" t="s">
        <v>195</v>
      </c>
      <c r="O2208" s="13" t="s">
        <v>196</v>
      </c>
      <c r="P2208" s="13" t="s">
        <v>47</v>
      </c>
      <c r="Q2208" s="13"/>
    </row>
    <row r="2209" ht="15.0" hidden="1" customHeight="1">
      <c r="A2209" s="12">
        <v>45347.0</v>
      </c>
      <c r="B2209" s="12" t="s">
        <v>35</v>
      </c>
      <c r="C2209" s="13" t="s">
        <v>5932</v>
      </c>
      <c r="F2209" s="14">
        <v>44372.74458333333</v>
      </c>
      <c r="G2209" s="13" t="s">
        <v>39</v>
      </c>
      <c r="H2209" s="13" t="s">
        <v>5521</v>
      </c>
      <c r="I2209" s="13" t="s">
        <v>5522</v>
      </c>
      <c r="K2209" s="12"/>
      <c r="M2209" s="13" t="s">
        <v>5746</v>
      </c>
      <c r="N2209" s="13" t="s">
        <v>51</v>
      </c>
      <c r="O2209" s="13" t="s">
        <v>51</v>
      </c>
      <c r="P2209" s="13" t="s">
        <v>47</v>
      </c>
      <c r="Q2209" s="13"/>
    </row>
    <row r="2210" ht="15.0" hidden="1" customHeight="1">
      <c r="A2210" s="12">
        <v>45836.0</v>
      </c>
      <c r="B2210" s="12" t="s">
        <v>35</v>
      </c>
      <c r="C2210" s="13" t="s">
        <v>5933</v>
      </c>
      <c r="D2210" s="13" t="s">
        <v>2570</v>
      </c>
      <c r="F2210" s="14">
        <v>44384.86479166667</v>
      </c>
      <c r="G2210" s="13" t="s">
        <v>39</v>
      </c>
      <c r="H2210" s="13" t="s">
        <v>1768</v>
      </c>
      <c r="I2210" s="13" t="s">
        <v>1769</v>
      </c>
      <c r="K2210" s="12"/>
      <c r="M2210" s="13" t="s">
        <v>5746</v>
      </c>
      <c r="N2210" s="13" t="s">
        <v>195</v>
      </c>
      <c r="O2210" s="13" t="s">
        <v>196</v>
      </c>
      <c r="P2210" s="13" t="s">
        <v>47</v>
      </c>
      <c r="Q2210" s="13"/>
    </row>
    <row r="2211" ht="15.0" hidden="1" customHeight="1">
      <c r="A2211" s="12">
        <v>46438.0</v>
      </c>
      <c r="B2211" s="12" t="s">
        <v>35</v>
      </c>
      <c r="C2211" s="13" t="s">
        <v>5746</v>
      </c>
      <c r="F2211" s="14">
        <v>44393.87505787037</v>
      </c>
      <c r="G2211" s="13" t="s">
        <v>39</v>
      </c>
      <c r="H2211" s="13" t="s">
        <v>2523</v>
      </c>
      <c r="I2211" s="13" t="s">
        <v>4323</v>
      </c>
      <c r="K2211" s="12">
        <v>46434.0</v>
      </c>
      <c r="L2211" s="13" t="s">
        <v>5357</v>
      </c>
      <c r="M2211" s="13" t="s">
        <v>5746</v>
      </c>
      <c r="N2211" s="13" t="s">
        <v>51</v>
      </c>
      <c r="O2211" s="13" t="s">
        <v>51</v>
      </c>
      <c r="P2211" s="13" t="s">
        <v>47</v>
      </c>
      <c r="Q2211" s="13"/>
    </row>
    <row r="2212" ht="15.0" hidden="1" customHeight="1">
      <c r="A2212" s="12">
        <v>47320.0</v>
      </c>
      <c r="B2212" s="12" t="s">
        <v>35</v>
      </c>
      <c r="C2212" s="13" t="s">
        <v>5934</v>
      </c>
      <c r="D2212" s="13" t="s">
        <v>2570</v>
      </c>
      <c r="F2212" s="14">
        <v>44407.829618055555</v>
      </c>
      <c r="G2212" s="13" t="s">
        <v>39</v>
      </c>
      <c r="H2212" s="13" t="s">
        <v>1768</v>
      </c>
      <c r="I2212" s="13" t="s">
        <v>1769</v>
      </c>
      <c r="K2212" s="12"/>
      <c r="M2212" s="13" t="s">
        <v>5746</v>
      </c>
      <c r="N2212" s="13" t="s">
        <v>195</v>
      </c>
      <c r="O2212" s="13" t="s">
        <v>196</v>
      </c>
      <c r="P2212" s="13" t="s">
        <v>47</v>
      </c>
      <c r="Q2212" s="13"/>
    </row>
    <row r="2213" ht="15.0" hidden="1" customHeight="1">
      <c r="A2213" s="12">
        <v>49353.0</v>
      </c>
      <c r="B2213" s="12" t="s">
        <v>35</v>
      </c>
      <c r="C2213" s="13" t="s">
        <v>5935</v>
      </c>
      <c r="D2213" s="13" t="s">
        <v>2570</v>
      </c>
      <c r="F2213" s="14">
        <v>44439.76863425926</v>
      </c>
      <c r="G2213" s="13" t="s">
        <v>39</v>
      </c>
      <c r="H2213" s="13" t="s">
        <v>1768</v>
      </c>
      <c r="I2213" s="13" t="s">
        <v>1769</v>
      </c>
      <c r="K2213" s="12"/>
      <c r="M2213" s="13" t="s">
        <v>5746</v>
      </c>
      <c r="N2213" s="13" t="s">
        <v>195</v>
      </c>
      <c r="O2213" s="13" t="s">
        <v>196</v>
      </c>
      <c r="P2213" s="13" t="s">
        <v>47</v>
      </c>
      <c r="Q2213" s="13"/>
    </row>
    <row r="2214" ht="15.0" hidden="1" customHeight="1">
      <c r="A2214" s="12">
        <v>52416.0</v>
      </c>
      <c r="B2214" s="12" t="s">
        <v>35</v>
      </c>
      <c r="C2214" s="13" t="s">
        <v>5936</v>
      </c>
      <c r="D2214" s="13" t="s">
        <v>2550</v>
      </c>
      <c r="F2214" s="14">
        <v>44473.787881944445</v>
      </c>
      <c r="G2214" s="13" t="s">
        <v>39</v>
      </c>
      <c r="H2214" s="13" t="s">
        <v>1768</v>
      </c>
      <c r="I2214" s="13" t="s">
        <v>1769</v>
      </c>
      <c r="J2214" s="13" t="s">
        <v>2574</v>
      </c>
      <c r="K2214" s="12"/>
      <c r="M2214" s="13" t="s">
        <v>5746</v>
      </c>
      <c r="N2214" s="13" t="s">
        <v>195</v>
      </c>
      <c r="O2214" s="13" t="s">
        <v>196</v>
      </c>
      <c r="P2214" s="13" t="s">
        <v>47</v>
      </c>
      <c r="Q2214" s="13"/>
    </row>
    <row r="2215" ht="15.0" hidden="1" customHeight="1">
      <c r="A2215" s="12">
        <v>52878.0</v>
      </c>
      <c r="B2215" s="12" t="s">
        <v>35</v>
      </c>
      <c r="C2215" s="13" t="s">
        <v>5937</v>
      </c>
      <c r="D2215" s="13" t="s">
        <v>5938</v>
      </c>
      <c r="F2215" s="14">
        <v>44480.76762731482</v>
      </c>
      <c r="G2215" s="13" t="s">
        <v>39</v>
      </c>
      <c r="H2215" s="13" t="s">
        <v>1772</v>
      </c>
      <c r="I2215" s="13" t="s">
        <v>86</v>
      </c>
      <c r="K2215" s="12"/>
      <c r="M2215" s="13" t="s">
        <v>5746</v>
      </c>
      <c r="N2215" s="13" t="s">
        <v>96</v>
      </c>
      <c r="O2215" s="13" t="s">
        <v>97</v>
      </c>
      <c r="P2215" s="13" t="s">
        <v>47</v>
      </c>
      <c r="Q2215" s="13"/>
    </row>
    <row r="2216" ht="15.0" hidden="1" customHeight="1">
      <c r="A2216" s="12">
        <v>52879.0</v>
      </c>
      <c r="B2216" s="12" t="s">
        <v>35</v>
      </c>
      <c r="C2216" s="13" t="s">
        <v>5937</v>
      </c>
      <c r="D2216" s="13" t="s">
        <v>5939</v>
      </c>
      <c r="F2216" s="14">
        <v>44480.77569444444</v>
      </c>
      <c r="G2216" s="13" t="s">
        <v>39</v>
      </c>
      <c r="H2216" s="13" t="s">
        <v>1772</v>
      </c>
      <c r="I2216" s="13" t="s">
        <v>86</v>
      </c>
      <c r="K2216" s="12"/>
      <c r="M2216" s="13" t="s">
        <v>5746</v>
      </c>
      <c r="N2216" s="13" t="s">
        <v>96</v>
      </c>
      <c r="O2216" s="13" t="s">
        <v>97</v>
      </c>
      <c r="P2216" s="13" t="s">
        <v>47</v>
      </c>
      <c r="Q2216" s="13"/>
    </row>
    <row r="2217" ht="15.0" hidden="1" customHeight="1">
      <c r="A2217" s="12">
        <v>55642.0</v>
      </c>
      <c r="B2217" s="12" t="s">
        <v>35</v>
      </c>
      <c r="C2217" s="13" t="s">
        <v>5940</v>
      </c>
      <c r="D2217" s="13" t="s">
        <v>2550</v>
      </c>
      <c r="F2217" s="14">
        <v>44501.646944444445</v>
      </c>
      <c r="G2217" s="13" t="s">
        <v>39</v>
      </c>
      <c r="H2217" s="13" t="s">
        <v>1768</v>
      </c>
      <c r="I2217" s="13" t="s">
        <v>1769</v>
      </c>
      <c r="J2217" s="13" t="s">
        <v>2574</v>
      </c>
      <c r="K2217" s="12"/>
      <c r="M2217" s="13" t="s">
        <v>5746</v>
      </c>
      <c r="N2217" s="13" t="s">
        <v>195</v>
      </c>
      <c r="O2217" s="13" t="s">
        <v>196</v>
      </c>
      <c r="P2217" s="13" t="s">
        <v>47</v>
      </c>
      <c r="Q2217" s="13"/>
    </row>
    <row r="2218" ht="15.0" hidden="1" customHeight="1">
      <c r="A2218" s="12">
        <v>55813.0</v>
      </c>
      <c r="B2218" s="12" t="s">
        <v>35</v>
      </c>
      <c r="C2218" s="13" t="s">
        <v>5941</v>
      </c>
      <c r="F2218" s="14">
        <v>44503.77072916667</v>
      </c>
      <c r="G2218" s="13" t="s">
        <v>39</v>
      </c>
      <c r="H2218" s="13" t="s">
        <v>1772</v>
      </c>
      <c r="I2218" s="13" t="s">
        <v>1773</v>
      </c>
      <c r="K2218" s="12"/>
      <c r="M2218" s="13" t="s">
        <v>5746</v>
      </c>
      <c r="N2218" s="13" t="s">
        <v>51</v>
      </c>
      <c r="O2218" s="13" t="s">
        <v>51</v>
      </c>
      <c r="P2218" s="13" t="s">
        <v>47</v>
      </c>
      <c r="Q2218" s="13"/>
    </row>
    <row r="2219" ht="15.0" hidden="1" customHeight="1">
      <c r="A2219" s="12">
        <v>59124.0</v>
      </c>
      <c r="B2219" s="12" t="s">
        <v>35</v>
      </c>
      <c r="C2219" s="13" t="s">
        <v>5942</v>
      </c>
      <c r="D2219" s="13" t="s">
        <v>2550</v>
      </c>
      <c r="F2219" s="14">
        <v>44539.7121412037</v>
      </c>
      <c r="G2219" s="13" t="s">
        <v>39</v>
      </c>
      <c r="H2219" s="13" t="s">
        <v>1768</v>
      </c>
      <c r="I2219" s="13" t="s">
        <v>1769</v>
      </c>
      <c r="J2219" s="13" t="s">
        <v>2574</v>
      </c>
      <c r="K2219" s="12"/>
      <c r="M2219" s="13" t="s">
        <v>5746</v>
      </c>
      <c r="N2219" s="13" t="s">
        <v>195</v>
      </c>
      <c r="O2219" s="13" t="s">
        <v>196</v>
      </c>
      <c r="P2219" s="13" t="s">
        <v>47</v>
      </c>
      <c r="Q2219" s="13"/>
    </row>
    <row r="2220" ht="15.0" hidden="1" customHeight="1">
      <c r="A2220" s="12">
        <v>60986.0</v>
      </c>
      <c r="B2220" s="12" t="s">
        <v>35</v>
      </c>
      <c r="C2220" s="13" t="s">
        <v>5943</v>
      </c>
      <c r="D2220" s="13" t="s">
        <v>2550</v>
      </c>
      <c r="F2220" s="14">
        <v>44565.92659722222</v>
      </c>
      <c r="G2220" s="13" t="s">
        <v>39</v>
      </c>
      <c r="H2220" s="13" t="s">
        <v>1768</v>
      </c>
      <c r="I2220" s="13" t="s">
        <v>1769</v>
      </c>
      <c r="J2220" s="13" t="s">
        <v>2579</v>
      </c>
      <c r="K2220" s="12"/>
      <c r="M2220" s="13" t="s">
        <v>5746</v>
      </c>
      <c r="N2220" s="13" t="s">
        <v>195</v>
      </c>
      <c r="O2220" s="13" t="s">
        <v>196</v>
      </c>
      <c r="P2220" s="13" t="s">
        <v>47</v>
      </c>
      <c r="Q2220" s="13"/>
    </row>
    <row r="2221" ht="15.0" hidden="1" customHeight="1">
      <c r="A2221" s="12">
        <v>62628.0</v>
      </c>
      <c r="B2221" s="12" t="s">
        <v>35</v>
      </c>
      <c r="C2221" s="13" t="s">
        <v>5944</v>
      </c>
      <c r="D2221" s="13" t="s">
        <v>5945</v>
      </c>
      <c r="F2221" s="14">
        <v>44586.712534722225</v>
      </c>
      <c r="G2221" s="13" t="s">
        <v>39</v>
      </c>
      <c r="H2221" s="13" t="s">
        <v>1772</v>
      </c>
      <c r="I2221" s="13" t="s">
        <v>2581</v>
      </c>
      <c r="J2221" s="13" t="s">
        <v>5293</v>
      </c>
      <c r="K2221" s="12"/>
      <c r="M2221" s="13" t="s">
        <v>5746</v>
      </c>
      <c r="N2221" s="13" t="s">
        <v>96</v>
      </c>
      <c r="O2221" s="13" t="s">
        <v>97</v>
      </c>
      <c r="P2221" s="13" t="s">
        <v>47</v>
      </c>
      <c r="Q2221" s="13"/>
    </row>
    <row r="2222" ht="15.0" hidden="1" customHeight="1">
      <c r="A2222" s="12">
        <v>62850.0</v>
      </c>
      <c r="B2222" s="12" t="s">
        <v>35</v>
      </c>
      <c r="C2222" s="13" t="s">
        <v>5946</v>
      </c>
      <c r="D2222" s="13" t="s">
        <v>5947</v>
      </c>
      <c r="F2222" s="14">
        <v>44588.9315625</v>
      </c>
      <c r="G2222" s="13" t="s">
        <v>39</v>
      </c>
      <c r="H2222" s="13" t="s">
        <v>2533</v>
      </c>
      <c r="I2222" s="13" t="s">
        <v>5948</v>
      </c>
      <c r="K2222" s="12"/>
      <c r="M2222" s="13" t="s">
        <v>5746</v>
      </c>
      <c r="N2222" s="13" t="s">
        <v>195</v>
      </c>
      <c r="O2222" s="13" t="s">
        <v>196</v>
      </c>
      <c r="P2222" s="13" t="s">
        <v>47</v>
      </c>
      <c r="Q2222" s="13"/>
    </row>
    <row r="2223" ht="15.0" hidden="1" customHeight="1">
      <c r="A2223" s="12">
        <v>65848.0</v>
      </c>
      <c r="B2223" s="12" t="s">
        <v>35</v>
      </c>
      <c r="C2223" s="13" t="s">
        <v>5949</v>
      </c>
      <c r="D2223" s="13" t="s">
        <v>5950</v>
      </c>
      <c r="F2223" s="14">
        <v>44636.7421412037</v>
      </c>
      <c r="G2223" s="13" t="s">
        <v>39</v>
      </c>
      <c r="H2223" s="13" t="s">
        <v>2523</v>
      </c>
      <c r="I2223" s="13" t="s">
        <v>4689</v>
      </c>
      <c r="J2223" s="13" t="s">
        <v>5951</v>
      </c>
      <c r="K2223" s="12"/>
      <c r="M2223" s="13" t="s">
        <v>5746</v>
      </c>
      <c r="N2223" s="13" t="s">
        <v>51</v>
      </c>
      <c r="O2223" s="13" t="s">
        <v>51</v>
      </c>
      <c r="P2223" s="13" t="s">
        <v>47</v>
      </c>
      <c r="Q2223" s="13"/>
    </row>
    <row r="2224" ht="15.0" hidden="1" customHeight="1">
      <c r="A2224" s="12">
        <v>66253.0</v>
      </c>
      <c r="B2224" s="12" t="s">
        <v>35</v>
      </c>
      <c r="C2224" s="13" t="s">
        <v>5952</v>
      </c>
      <c r="D2224" s="13" t="s">
        <v>5953</v>
      </c>
      <c r="F2224" s="14">
        <v>44641.931435185186</v>
      </c>
      <c r="G2224" s="13" t="s">
        <v>39</v>
      </c>
      <c r="H2224" s="13" t="s">
        <v>1772</v>
      </c>
      <c r="I2224" s="13" t="s">
        <v>1773</v>
      </c>
      <c r="J2224" s="13" t="s">
        <v>5954</v>
      </c>
      <c r="K2224" s="12"/>
      <c r="M2224" s="13" t="s">
        <v>5746</v>
      </c>
      <c r="N2224" s="13" t="s">
        <v>51</v>
      </c>
      <c r="O2224" s="13" t="s">
        <v>51</v>
      </c>
      <c r="P2224" s="13" t="s">
        <v>47</v>
      </c>
      <c r="Q2224" s="13"/>
    </row>
    <row r="2225" ht="15.0" hidden="1" customHeight="1">
      <c r="A2225" s="12">
        <v>69221.0</v>
      </c>
      <c r="B2225" s="12" t="s">
        <v>35</v>
      </c>
      <c r="C2225" s="13" t="s">
        <v>5955</v>
      </c>
      <c r="D2225" s="13" t="s">
        <v>5956</v>
      </c>
      <c r="F2225" s="14">
        <v>44687.96393518519</v>
      </c>
      <c r="G2225" s="13" t="s">
        <v>39</v>
      </c>
      <c r="H2225" s="13" t="s">
        <v>2533</v>
      </c>
      <c r="I2225" s="13" t="s">
        <v>5957</v>
      </c>
      <c r="K2225" s="12"/>
      <c r="M2225" s="13" t="s">
        <v>5746</v>
      </c>
      <c r="N2225" s="13" t="s">
        <v>51</v>
      </c>
      <c r="O2225" s="13" t="s">
        <v>51</v>
      </c>
      <c r="P2225" s="13" t="s">
        <v>47</v>
      </c>
      <c r="Q2225" s="13"/>
    </row>
    <row r="2226" ht="15.0" hidden="1" customHeight="1">
      <c r="A2226" s="12">
        <v>69243.0</v>
      </c>
      <c r="B2226" s="12" t="s">
        <v>35</v>
      </c>
      <c r="C2226" s="13" t="s">
        <v>5958</v>
      </c>
      <c r="D2226" s="13" t="s">
        <v>5959</v>
      </c>
      <c r="F2226" s="14">
        <v>44690.695289351854</v>
      </c>
      <c r="G2226" s="13" t="s">
        <v>39</v>
      </c>
      <c r="H2226" s="13" t="s">
        <v>2533</v>
      </c>
      <c r="I2226" s="13" t="s">
        <v>1807</v>
      </c>
      <c r="K2226" s="12">
        <v>70193.0</v>
      </c>
      <c r="L2226" s="13" t="s">
        <v>5960</v>
      </c>
      <c r="M2226" s="13" t="s">
        <v>5746</v>
      </c>
      <c r="N2226" s="13" t="s">
        <v>51</v>
      </c>
      <c r="O2226" s="13" t="s">
        <v>51</v>
      </c>
      <c r="P2226" s="13" t="s">
        <v>47</v>
      </c>
      <c r="Q2226" s="13"/>
    </row>
    <row r="2227" ht="15.0" customHeight="1">
      <c r="A2227" s="12">
        <v>69433.0</v>
      </c>
      <c r="B2227" s="12" t="s">
        <v>35</v>
      </c>
      <c r="C2227" s="13" t="s">
        <v>5961</v>
      </c>
      <c r="D2227" s="13" t="s">
        <v>5962</v>
      </c>
      <c r="F2227" s="14">
        <v>44692.64077546296</v>
      </c>
      <c r="G2227" s="13" t="s">
        <v>39</v>
      </c>
      <c r="H2227" s="13" t="s">
        <v>1772</v>
      </c>
      <c r="I2227" s="13" t="s">
        <v>1773</v>
      </c>
      <c r="K2227" s="12"/>
      <c r="M2227" s="13" t="s">
        <v>5746</v>
      </c>
      <c r="N2227" s="13" t="s">
        <v>96</v>
      </c>
      <c r="O2227" s="13" t="s">
        <v>97</v>
      </c>
      <c r="P2227" s="13" t="s">
        <v>75</v>
      </c>
      <c r="Q2227" s="13"/>
    </row>
    <row r="2228" ht="15.0" hidden="1" customHeight="1">
      <c r="A2228" s="12">
        <v>69602.0</v>
      </c>
      <c r="B2228" s="12" t="s">
        <v>35</v>
      </c>
      <c r="C2228" s="13" t="s">
        <v>5963</v>
      </c>
      <c r="D2228" s="13" t="s">
        <v>5964</v>
      </c>
      <c r="F2228" s="14">
        <v>44693.92300925926</v>
      </c>
      <c r="G2228" s="13" t="s">
        <v>39</v>
      </c>
      <c r="H2228" s="13" t="s">
        <v>1772</v>
      </c>
      <c r="I2228" s="13" t="s">
        <v>1773</v>
      </c>
      <c r="K2228" s="12"/>
      <c r="M2228" s="13" t="s">
        <v>5746</v>
      </c>
      <c r="N2228" s="13" t="s">
        <v>51</v>
      </c>
      <c r="O2228" s="13" t="s">
        <v>51</v>
      </c>
      <c r="P2228" s="13" t="s">
        <v>47</v>
      </c>
      <c r="Q2228" s="13"/>
    </row>
    <row r="2229" ht="15.0" hidden="1" customHeight="1">
      <c r="A2229" s="12">
        <v>69608.0</v>
      </c>
      <c r="B2229" s="12" t="s">
        <v>35</v>
      </c>
      <c r="C2229" s="13" t="s">
        <v>5965</v>
      </c>
      <c r="F2229" s="14">
        <v>44693.98306712963</v>
      </c>
      <c r="G2229" s="13" t="s">
        <v>39</v>
      </c>
      <c r="H2229" s="13" t="s">
        <v>1772</v>
      </c>
      <c r="I2229" s="13" t="s">
        <v>1773</v>
      </c>
      <c r="K2229" s="12"/>
      <c r="M2229" s="13" t="s">
        <v>5746</v>
      </c>
      <c r="N2229" s="13" t="s">
        <v>51</v>
      </c>
      <c r="O2229" s="13" t="s">
        <v>51</v>
      </c>
      <c r="P2229" s="13" t="s">
        <v>47</v>
      </c>
      <c r="Q2229" s="13"/>
    </row>
    <row r="2230" ht="15.0" customHeight="1">
      <c r="A2230" s="12">
        <v>70992.0</v>
      </c>
      <c r="B2230" s="12" t="s">
        <v>35</v>
      </c>
      <c r="C2230" s="13" t="s">
        <v>5966</v>
      </c>
      <c r="D2230" s="13" t="s">
        <v>5967</v>
      </c>
      <c r="F2230" s="14">
        <v>44714.72262731481</v>
      </c>
      <c r="G2230" s="13" t="s">
        <v>39</v>
      </c>
      <c r="H2230" s="13" t="s">
        <v>1772</v>
      </c>
      <c r="I2230" s="13" t="s">
        <v>4756</v>
      </c>
      <c r="K2230" s="12"/>
      <c r="M2230" s="13" t="s">
        <v>5746</v>
      </c>
      <c r="N2230" s="13" t="s">
        <v>96</v>
      </c>
      <c r="O2230" s="13" t="s">
        <v>97</v>
      </c>
      <c r="P2230" s="13" t="s">
        <v>75</v>
      </c>
      <c r="Q2230" s="13"/>
    </row>
    <row r="2231" ht="15.0" hidden="1" customHeight="1">
      <c r="A2231" s="12">
        <v>72549.0</v>
      </c>
      <c r="B2231" s="12" t="s">
        <v>35</v>
      </c>
      <c r="C2231" s="13" t="s">
        <v>5968</v>
      </c>
      <c r="F2231" s="14">
        <v>44739.73929398148</v>
      </c>
      <c r="G2231" s="13" t="s">
        <v>39</v>
      </c>
      <c r="H2231" s="13" t="s">
        <v>1772</v>
      </c>
      <c r="I2231" s="13" t="s">
        <v>1776</v>
      </c>
      <c r="J2231" s="13" t="s">
        <v>5293</v>
      </c>
      <c r="K2231" s="12"/>
      <c r="M2231" s="13" t="s">
        <v>5746</v>
      </c>
      <c r="N2231" s="13" t="s">
        <v>51</v>
      </c>
      <c r="O2231" s="13" t="s">
        <v>51</v>
      </c>
      <c r="P2231" s="13" t="s">
        <v>47</v>
      </c>
      <c r="Q2231" s="13"/>
    </row>
    <row r="2232" ht="15.0" customHeight="1">
      <c r="A2232" s="12">
        <v>73386.0</v>
      </c>
      <c r="B2232" s="12" t="s">
        <v>35</v>
      </c>
      <c r="C2232" s="13" t="s">
        <v>5969</v>
      </c>
      <c r="D2232" s="13" t="s">
        <v>5970</v>
      </c>
      <c r="F2232" s="14">
        <v>44756.983506944445</v>
      </c>
      <c r="G2232" s="13" t="s">
        <v>39</v>
      </c>
      <c r="H2232" s="13" t="s">
        <v>1772</v>
      </c>
      <c r="I2232" s="13" t="s">
        <v>1776</v>
      </c>
      <c r="J2232" s="13" t="s">
        <v>5746</v>
      </c>
      <c r="K2232" s="12"/>
      <c r="M2232" s="13" t="s">
        <v>5746</v>
      </c>
      <c r="N2232" s="13" t="s">
        <v>117</v>
      </c>
      <c r="O2232" s="13" t="s">
        <v>118</v>
      </c>
      <c r="P2232" s="13" t="s">
        <v>75</v>
      </c>
      <c r="Q2232" s="13"/>
    </row>
    <row r="2233" ht="15.0" hidden="1" customHeight="1">
      <c r="A2233" s="12">
        <v>74060.0</v>
      </c>
      <c r="B2233" s="12" t="s">
        <v>35</v>
      </c>
      <c r="C2233" s="13" t="s">
        <v>5971</v>
      </c>
      <c r="D2233" s="13" t="s">
        <v>5972</v>
      </c>
      <c r="E2233" s="13" t="s">
        <v>5973</v>
      </c>
      <c r="F2233" s="14">
        <v>44761.809641203705</v>
      </c>
      <c r="G2233" s="13" t="s">
        <v>39</v>
      </c>
      <c r="H2233" s="13" t="s">
        <v>1851</v>
      </c>
      <c r="I2233" s="13" t="s">
        <v>4693</v>
      </c>
      <c r="K2233" s="12"/>
      <c r="M2233" s="13" t="s">
        <v>5746</v>
      </c>
      <c r="N2233" s="13" t="s">
        <v>203</v>
      </c>
      <c r="O2233" s="13" t="s">
        <v>204</v>
      </c>
      <c r="P2233" s="13" t="s">
        <v>47</v>
      </c>
      <c r="Q2233" s="13"/>
    </row>
    <row r="2234" ht="15.0" hidden="1" customHeight="1">
      <c r="A2234" s="12">
        <v>76886.0</v>
      </c>
      <c r="B2234" s="12" t="s">
        <v>35</v>
      </c>
      <c r="C2234" s="13" t="s">
        <v>5974</v>
      </c>
      <c r="D2234" s="13" t="s">
        <v>5975</v>
      </c>
      <c r="E2234" s="13" t="s">
        <v>5976</v>
      </c>
      <c r="F2234" s="14">
        <v>44785.996157407404</v>
      </c>
      <c r="G2234" s="13" t="s">
        <v>39</v>
      </c>
      <c r="H2234" s="13" t="s">
        <v>1851</v>
      </c>
      <c r="I2234" s="13" t="s">
        <v>86</v>
      </c>
      <c r="K2234" s="12">
        <v>70190.0</v>
      </c>
      <c r="L2234" s="13" t="s">
        <v>5977</v>
      </c>
      <c r="M2234" s="13" t="s">
        <v>5746</v>
      </c>
      <c r="N2234" s="13" t="s">
        <v>203</v>
      </c>
      <c r="O2234" s="13" t="s">
        <v>204</v>
      </c>
      <c r="P2234" s="13" t="s">
        <v>47</v>
      </c>
      <c r="Q2234" s="13"/>
    </row>
    <row r="2235" ht="15.0" hidden="1" customHeight="1">
      <c r="A2235" s="12">
        <v>77820.0</v>
      </c>
      <c r="B2235" s="12" t="s">
        <v>35</v>
      </c>
      <c r="C2235" s="13" t="s">
        <v>5978</v>
      </c>
      <c r="D2235" s="13" t="s">
        <v>5979</v>
      </c>
      <c r="F2235" s="14">
        <v>44795.72828703704</v>
      </c>
      <c r="G2235" s="13" t="s">
        <v>39</v>
      </c>
      <c r="H2235" s="13" t="s">
        <v>2523</v>
      </c>
      <c r="I2235" s="13" t="s">
        <v>4763</v>
      </c>
      <c r="J2235" s="13" t="s">
        <v>5408</v>
      </c>
      <c r="K2235" s="12">
        <v>73293.0</v>
      </c>
      <c r="L2235" s="13" t="s">
        <v>5409</v>
      </c>
      <c r="M2235" s="13" t="s">
        <v>5746</v>
      </c>
      <c r="N2235" s="13" t="s">
        <v>220</v>
      </c>
      <c r="O2235" s="13" t="s">
        <v>221</v>
      </c>
      <c r="P2235" s="13" t="s">
        <v>47</v>
      </c>
      <c r="Q2235" s="13"/>
    </row>
    <row r="2236" ht="15.0" hidden="1" customHeight="1">
      <c r="A2236" s="12">
        <v>77850.0</v>
      </c>
      <c r="B2236" s="12" t="s">
        <v>35</v>
      </c>
      <c r="C2236" s="13" t="s">
        <v>5980</v>
      </c>
      <c r="F2236" s="14">
        <v>44795.86447916667</v>
      </c>
      <c r="G2236" s="13" t="s">
        <v>39</v>
      </c>
      <c r="H2236" s="13" t="s">
        <v>5521</v>
      </c>
      <c r="I2236" s="13" t="s">
        <v>5522</v>
      </c>
      <c r="K2236" s="12"/>
      <c r="M2236" s="13" t="s">
        <v>5746</v>
      </c>
      <c r="N2236" s="13" t="s">
        <v>51</v>
      </c>
      <c r="O2236" s="13" t="s">
        <v>51</v>
      </c>
      <c r="P2236" s="13" t="s">
        <v>47</v>
      </c>
      <c r="Q2236" s="13"/>
    </row>
    <row r="2237" ht="15.0" customHeight="1">
      <c r="A2237" s="12">
        <v>77851.0</v>
      </c>
      <c r="B2237" s="12" t="s">
        <v>35</v>
      </c>
      <c r="C2237" s="13" t="s">
        <v>5981</v>
      </c>
      <c r="D2237" s="13" t="s">
        <v>5982</v>
      </c>
      <c r="F2237" s="14">
        <v>44795.86517361111</v>
      </c>
      <c r="G2237" s="13" t="s">
        <v>39</v>
      </c>
      <c r="H2237" s="13" t="s">
        <v>5521</v>
      </c>
      <c r="I2237" s="13" t="s">
        <v>5522</v>
      </c>
      <c r="K2237" s="12"/>
      <c r="M2237" s="13" t="s">
        <v>5746</v>
      </c>
      <c r="N2237" s="13" t="s">
        <v>73</v>
      </c>
      <c r="O2237" s="13" t="s">
        <v>74</v>
      </c>
      <c r="P2237" s="13" t="s">
        <v>75</v>
      </c>
      <c r="Q2237" s="13"/>
    </row>
    <row r="2238" ht="15.0" hidden="1" customHeight="1">
      <c r="A2238" s="12">
        <v>79154.0</v>
      </c>
      <c r="B2238" s="12" t="s">
        <v>35</v>
      </c>
      <c r="C2238" s="13" t="s">
        <v>5983</v>
      </c>
      <c r="D2238" s="13" t="s">
        <v>5975</v>
      </c>
      <c r="E2238" s="13" t="s">
        <v>5976</v>
      </c>
      <c r="F2238" s="14">
        <v>44811.81689814815</v>
      </c>
      <c r="G2238" s="13" t="s">
        <v>39</v>
      </c>
      <c r="H2238" s="13" t="s">
        <v>1851</v>
      </c>
      <c r="I2238" s="13" t="s">
        <v>86</v>
      </c>
      <c r="K2238" s="12">
        <v>68306.0</v>
      </c>
      <c r="L2238" s="13" t="s">
        <v>4781</v>
      </c>
      <c r="M2238" s="13" t="s">
        <v>5746</v>
      </c>
      <c r="N2238" s="13" t="s">
        <v>203</v>
      </c>
      <c r="O2238" s="13" t="s">
        <v>204</v>
      </c>
      <c r="P2238" s="13" t="s">
        <v>47</v>
      </c>
      <c r="Q2238" s="13"/>
    </row>
    <row r="2239" ht="15.0" hidden="1" customHeight="1">
      <c r="A2239" s="12">
        <v>81719.0</v>
      </c>
      <c r="B2239" s="12" t="s">
        <v>35</v>
      </c>
      <c r="C2239" s="13" t="s">
        <v>5984</v>
      </c>
      <c r="F2239" s="14">
        <v>44838.8858912037</v>
      </c>
      <c r="G2239" s="13" t="s">
        <v>39</v>
      </c>
      <c r="H2239" s="13" t="s">
        <v>1772</v>
      </c>
      <c r="I2239" s="13" t="s">
        <v>1773</v>
      </c>
      <c r="J2239" s="13" t="s">
        <v>5293</v>
      </c>
      <c r="K2239" s="12"/>
      <c r="M2239" s="13" t="s">
        <v>5746</v>
      </c>
      <c r="N2239" s="13" t="s">
        <v>51</v>
      </c>
      <c r="O2239" s="13" t="s">
        <v>51</v>
      </c>
      <c r="P2239" s="13" t="s">
        <v>47</v>
      </c>
      <c r="Q2239" s="13"/>
    </row>
    <row r="2240" ht="15.0" hidden="1" customHeight="1">
      <c r="A2240" s="12">
        <v>82029.0</v>
      </c>
      <c r="B2240" s="12" t="s">
        <v>35</v>
      </c>
      <c r="C2240" s="13" t="s">
        <v>5985</v>
      </c>
      <c r="D2240" s="13" t="s">
        <v>1796</v>
      </c>
      <c r="E2240" s="13" t="s">
        <v>5986</v>
      </c>
      <c r="F2240" s="14">
        <v>44841.81516203703</v>
      </c>
      <c r="G2240" s="13" t="s">
        <v>39</v>
      </c>
      <c r="H2240" s="13" t="s">
        <v>1798</v>
      </c>
      <c r="I2240" s="13" t="s">
        <v>4810</v>
      </c>
      <c r="J2240" s="13" t="s">
        <v>5987</v>
      </c>
      <c r="K2240" s="12">
        <v>82027.0</v>
      </c>
      <c r="L2240" s="13" t="s">
        <v>5988</v>
      </c>
      <c r="M2240" s="13" t="s">
        <v>5746</v>
      </c>
      <c r="N2240" s="13" t="s">
        <v>51</v>
      </c>
      <c r="O2240" s="13" t="s">
        <v>51</v>
      </c>
      <c r="P2240" s="13" t="s">
        <v>47</v>
      </c>
      <c r="Q2240" s="13"/>
    </row>
    <row r="2241" ht="15.0" hidden="1" customHeight="1">
      <c r="A2241" s="12">
        <v>83245.0</v>
      </c>
      <c r="B2241" s="12" t="s">
        <v>35</v>
      </c>
      <c r="C2241" s="13" t="s">
        <v>5989</v>
      </c>
      <c r="D2241" s="13" t="s">
        <v>5990</v>
      </c>
      <c r="F2241" s="14">
        <v>44859.70719907407</v>
      </c>
      <c r="G2241" s="13" t="s">
        <v>39</v>
      </c>
      <c r="H2241" s="13" t="s">
        <v>1772</v>
      </c>
      <c r="I2241" s="13" t="s">
        <v>1773</v>
      </c>
      <c r="J2241" s="13" t="s">
        <v>5991</v>
      </c>
      <c r="K2241" s="12"/>
      <c r="M2241" s="13" t="s">
        <v>5746</v>
      </c>
      <c r="N2241" s="13" t="s">
        <v>117</v>
      </c>
      <c r="O2241" s="13" t="s">
        <v>118</v>
      </c>
      <c r="P2241" s="13" t="s">
        <v>47</v>
      </c>
      <c r="Q2241" s="13"/>
    </row>
    <row r="2242" ht="15.0" hidden="1" customHeight="1">
      <c r="A2242" s="12">
        <v>84019.0</v>
      </c>
      <c r="B2242" s="12" t="s">
        <v>35</v>
      </c>
      <c r="C2242" s="13" t="s">
        <v>5992</v>
      </c>
      <c r="D2242" s="13" t="s">
        <v>5993</v>
      </c>
      <c r="F2242" s="14">
        <v>44866.8940625</v>
      </c>
      <c r="G2242" s="13" t="s">
        <v>39</v>
      </c>
      <c r="H2242" s="13" t="s">
        <v>1772</v>
      </c>
      <c r="I2242" s="13" t="s">
        <v>1773</v>
      </c>
      <c r="J2242" s="13" t="s">
        <v>5746</v>
      </c>
      <c r="K2242" s="12"/>
      <c r="M2242" s="13" t="s">
        <v>5746</v>
      </c>
      <c r="N2242" s="13" t="s">
        <v>51</v>
      </c>
      <c r="O2242" s="13" t="s">
        <v>51</v>
      </c>
      <c r="P2242" s="13" t="s">
        <v>47</v>
      </c>
      <c r="Q2242" s="13"/>
    </row>
    <row r="2243" ht="15.0" hidden="1" customHeight="1">
      <c r="A2243" s="12">
        <v>88664.0</v>
      </c>
      <c r="B2243" s="12" t="s">
        <v>35</v>
      </c>
      <c r="C2243" s="13" t="s">
        <v>5994</v>
      </c>
      <c r="D2243" s="13" t="s">
        <v>5995</v>
      </c>
      <c r="F2243" s="14">
        <v>44917.666666666664</v>
      </c>
      <c r="G2243" s="13" t="s">
        <v>39</v>
      </c>
      <c r="H2243" s="13" t="s">
        <v>2533</v>
      </c>
      <c r="I2243" s="13" t="s">
        <v>4725</v>
      </c>
      <c r="K2243" s="12">
        <v>88662.0</v>
      </c>
      <c r="L2243" s="13" t="s">
        <v>5996</v>
      </c>
      <c r="M2243" s="13" t="s">
        <v>5746</v>
      </c>
      <c r="N2243" s="13" t="s">
        <v>51</v>
      </c>
      <c r="O2243" s="13" t="s">
        <v>51</v>
      </c>
      <c r="P2243" s="13" t="s">
        <v>47</v>
      </c>
      <c r="Q2243" s="13"/>
    </row>
    <row r="2244" ht="15.0" hidden="1" customHeight="1">
      <c r="A2244" s="12">
        <v>93369.0</v>
      </c>
      <c r="B2244" s="12" t="s">
        <v>35</v>
      </c>
      <c r="C2244" s="13" t="s">
        <v>5941</v>
      </c>
      <c r="F2244" s="14">
        <v>44971.84349537037</v>
      </c>
      <c r="G2244" s="13" t="s">
        <v>39</v>
      </c>
      <c r="H2244" s="13" t="s">
        <v>1772</v>
      </c>
      <c r="I2244" s="13" t="s">
        <v>1773</v>
      </c>
      <c r="K2244" s="12"/>
      <c r="M2244" s="13" t="s">
        <v>5746</v>
      </c>
      <c r="N2244" s="13" t="s">
        <v>51</v>
      </c>
      <c r="O2244" s="13" t="s">
        <v>51</v>
      </c>
      <c r="P2244" s="13" t="s">
        <v>47</v>
      </c>
      <c r="Q2244" s="13"/>
    </row>
    <row r="2245" ht="15.0" hidden="1" customHeight="1">
      <c r="A2245" s="12">
        <v>101135.0</v>
      </c>
      <c r="B2245" s="12" t="s">
        <v>35</v>
      </c>
      <c r="C2245" s="13" t="s">
        <v>5997</v>
      </c>
      <c r="F2245" s="14">
        <v>45049.836909722224</v>
      </c>
      <c r="G2245" s="13" t="s">
        <v>39</v>
      </c>
      <c r="H2245" s="13" t="s">
        <v>214</v>
      </c>
      <c r="I2245" s="13" t="s">
        <v>1835</v>
      </c>
      <c r="K2245" s="12"/>
      <c r="M2245" s="13" t="s">
        <v>5746</v>
      </c>
      <c r="N2245" s="13" t="s">
        <v>51</v>
      </c>
      <c r="O2245" s="13" t="s">
        <v>51</v>
      </c>
      <c r="P2245" s="13" t="s">
        <v>47</v>
      </c>
      <c r="Q2245" s="13"/>
    </row>
    <row r="2246" ht="15.0" customHeight="1">
      <c r="A2246" s="12">
        <v>103082.0</v>
      </c>
      <c r="B2246" s="12" t="s">
        <v>35</v>
      </c>
      <c r="C2246" s="13" t="s">
        <v>5998</v>
      </c>
      <c r="D2246" s="13" t="s">
        <v>5999</v>
      </c>
      <c r="F2246" s="14">
        <v>45082.690347222226</v>
      </c>
      <c r="G2246" s="13" t="s">
        <v>39</v>
      </c>
      <c r="H2246" s="13" t="s">
        <v>214</v>
      </c>
      <c r="I2246" s="13" t="s">
        <v>5068</v>
      </c>
      <c r="K2246" s="12"/>
      <c r="M2246" s="13" t="s">
        <v>5746</v>
      </c>
      <c r="N2246" s="13" t="s">
        <v>96</v>
      </c>
      <c r="O2246" s="13" t="s">
        <v>97</v>
      </c>
      <c r="P2246" s="13" t="s">
        <v>75</v>
      </c>
      <c r="Q2246" s="13"/>
    </row>
    <row r="2247" ht="15.0" customHeight="1">
      <c r="A2247" s="12">
        <v>103965.0</v>
      </c>
      <c r="B2247" s="12" t="s">
        <v>35</v>
      </c>
      <c r="C2247" s="13" t="s">
        <v>6000</v>
      </c>
      <c r="D2247" s="13" t="s">
        <v>6001</v>
      </c>
      <c r="F2247" s="14">
        <v>45099.67533564815</v>
      </c>
      <c r="G2247" s="13" t="s">
        <v>39</v>
      </c>
      <c r="H2247" s="13" t="s">
        <v>214</v>
      </c>
      <c r="I2247" s="13" t="s">
        <v>1859</v>
      </c>
      <c r="K2247" s="12"/>
      <c r="M2247" s="13" t="s">
        <v>5746</v>
      </c>
      <c r="N2247" s="13" t="s">
        <v>96</v>
      </c>
      <c r="O2247" s="13" t="s">
        <v>97</v>
      </c>
      <c r="P2247" s="13" t="s">
        <v>75</v>
      </c>
      <c r="Q2247" s="13"/>
    </row>
    <row r="2248" ht="15.0" hidden="1" customHeight="1">
      <c r="A2248" s="12">
        <v>105266.0</v>
      </c>
      <c r="B2248" s="12" t="s">
        <v>35</v>
      </c>
      <c r="C2248" s="13" t="s">
        <v>6002</v>
      </c>
      <c r="F2248" s="14">
        <v>45127.692453703705</v>
      </c>
      <c r="G2248" s="13" t="s">
        <v>39</v>
      </c>
      <c r="H2248" s="13" t="s">
        <v>214</v>
      </c>
      <c r="I2248" s="13" t="s">
        <v>1859</v>
      </c>
      <c r="J2248" s="13" t="s">
        <v>1846</v>
      </c>
      <c r="K2248" s="12"/>
      <c r="M2248" s="13" t="s">
        <v>5746</v>
      </c>
      <c r="N2248" s="13" t="s">
        <v>51</v>
      </c>
      <c r="O2248" s="13" t="s">
        <v>51</v>
      </c>
      <c r="P2248" s="13" t="s">
        <v>47</v>
      </c>
      <c r="Q2248" s="13"/>
    </row>
    <row r="2249" ht="15.0" hidden="1" customHeight="1">
      <c r="A2249" s="12">
        <v>105736.0</v>
      </c>
      <c r="B2249" s="12" t="s">
        <v>35</v>
      </c>
      <c r="C2249" s="13" t="s">
        <v>6002</v>
      </c>
      <c r="F2249" s="14">
        <v>45132.68913194445</v>
      </c>
      <c r="G2249" s="13" t="s">
        <v>39</v>
      </c>
      <c r="H2249" s="13" t="s">
        <v>214</v>
      </c>
      <c r="I2249" s="13" t="s">
        <v>1855</v>
      </c>
      <c r="J2249" s="13" t="s">
        <v>5899</v>
      </c>
      <c r="K2249" s="12"/>
      <c r="M2249" s="13" t="s">
        <v>5746</v>
      </c>
      <c r="N2249" s="13" t="s">
        <v>51</v>
      </c>
      <c r="O2249" s="13" t="s">
        <v>51</v>
      </c>
      <c r="P2249" s="13" t="s">
        <v>47</v>
      </c>
      <c r="Q2249" s="13"/>
    </row>
    <row r="2250" ht="15.0" hidden="1" customHeight="1">
      <c r="A2250" s="12">
        <v>105762.0</v>
      </c>
      <c r="B2250" s="12" t="s">
        <v>35</v>
      </c>
      <c r="C2250" s="13" t="s">
        <v>6003</v>
      </c>
      <c r="D2250" s="13" t="s">
        <v>6004</v>
      </c>
      <c r="F2250" s="14">
        <v>45132.94149305556</v>
      </c>
      <c r="G2250" s="13" t="s">
        <v>39</v>
      </c>
      <c r="H2250" s="13" t="s">
        <v>214</v>
      </c>
      <c r="I2250" s="13" t="s">
        <v>1859</v>
      </c>
      <c r="K2250" s="12"/>
      <c r="M2250" s="13" t="s">
        <v>5746</v>
      </c>
      <c r="N2250" s="13" t="s">
        <v>51</v>
      </c>
      <c r="O2250" s="13" t="s">
        <v>51</v>
      </c>
      <c r="P2250" s="13" t="s">
        <v>47</v>
      </c>
      <c r="Q2250" s="13"/>
    </row>
    <row r="2251" ht="15.0" hidden="1" customHeight="1">
      <c r="A2251" s="12">
        <v>106025.0</v>
      </c>
      <c r="B2251" s="12" t="s">
        <v>35</v>
      </c>
      <c r="C2251" s="13" t="s">
        <v>6005</v>
      </c>
      <c r="D2251" s="13" t="s">
        <v>6006</v>
      </c>
      <c r="F2251" s="14">
        <v>45139.742268518516</v>
      </c>
      <c r="G2251" s="13" t="s">
        <v>39</v>
      </c>
      <c r="H2251" s="13" t="s">
        <v>214</v>
      </c>
      <c r="I2251" s="13" t="s">
        <v>1859</v>
      </c>
      <c r="J2251" s="13" t="s">
        <v>6007</v>
      </c>
      <c r="K2251" s="12"/>
      <c r="M2251" s="13" t="s">
        <v>5746</v>
      </c>
      <c r="N2251" s="13" t="s">
        <v>96</v>
      </c>
      <c r="O2251" s="13" t="s">
        <v>97</v>
      </c>
      <c r="P2251" s="13" t="s">
        <v>47</v>
      </c>
      <c r="Q2251" s="13"/>
    </row>
    <row r="2252" ht="15.0" hidden="1" customHeight="1">
      <c r="A2252" s="12">
        <v>106433.0</v>
      </c>
      <c r="B2252" s="12" t="s">
        <v>35</v>
      </c>
      <c r="C2252" s="13" t="s">
        <v>6008</v>
      </c>
      <c r="D2252" s="13" t="s">
        <v>6009</v>
      </c>
      <c r="F2252" s="14">
        <v>45145.82833333333</v>
      </c>
      <c r="G2252" s="13" t="s">
        <v>39</v>
      </c>
      <c r="H2252" s="13" t="s">
        <v>214</v>
      </c>
      <c r="I2252" s="13" t="s">
        <v>1859</v>
      </c>
      <c r="K2252" s="12"/>
      <c r="M2252" s="13" t="s">
        <v>5746</v>
      </c>
      <c r="N2252" s="13" t="s">
        <v>96</v>
      </c>
      <c r="O2252" s="13" t="s">
        <v>97</v>
      </c>
      <c r="P2252" s="13" t="s">
        <v>47</v>
      </c>
      <c r="Q2252" s="13"/>
    </row>
    <row r="2253" ht="15.0" hidden="1" customHeight="1">
      <c r="A2253" s="12">
        <v>108868.0</v>
      </c>
      <c r="B2253" s="12" t="s">
        <v>35</v>
      </c>
      <c r="C2253" s="13" t="s">
        <v>6010</v>
      </c>
      <c r="D2253" s="13" t="s">
        <v>6011</v>
      </c>
      <c r="F2253" s="14">
        <v>45187.69378472222</v>
      </c>
      <c r="G2253" s="13" t="s">
        <v>39</v>
      </c>
      <c r="H2253" s="13" t="s">
        <v>214</v>
      </c>
      <c r="I2253" s="13" t="s">
        <v>5597</v>
      </c>
      <c r="J2253" s="13" t="s">
        <v>6012</v>
      </c>
      <c r="K2253" s="12"/>
      <c r="M2253" s="13" t="s">
        <v>5746</v>
      </c>
      <c r="N2253" s="13" t="s">
        <v>73</v>
      </c>
      <c r="O2253" s="13" t="s">
        <v>74</v>
      </c>
      <c r="P2253" s="13" t="s">
        <v>47</v>
      </c>
      <c r="Q2253" s="13"/>
    </row>
    <row r="2254" ht="15.0" hidden="1" customHeight="1">
      <c r="A2254" s="12">
        <v>110632.0</v>
      </c>
      <c r="B2254" s="12" t="s">
        <v>35</v>
      </c>
      <c r="C2254" s="13" t="s">
        <v>6013</v>
      </c>
      <c r="D2254" s="13" t="s">
        <v>6014</v>
      </c>
      <c r="F2254" s="14">
        <v>45211.68429398148</v>
      </c>
      <c r="G2254" s="13" t="s">
        <v>39</v>
      </c>
      <c r="H2254" s="13" t="s">
        <v>214</v>
      </c>
      <c r="I2254" s="13" t="s">
        <v>1872</v>
      </c>
      <c r="J2254" s="13" t="s">
        <v>6015</v>
      </c>
      <c r="K2254" s="12"/>
      <c r="M2254" s="13" t="s">
        <v>5746</v>
      </c>
      <c r="N2254" s="13" t="s">
        <v>96</v>
      </c>
      <c r="O2254" s="13" t="s">
        <v>97</v>
      </c>
      <c r="P2254" s="13" t="s">
        <v>47</v>
      </c>
      <c r="Q2254" s="13"/>
    </row>
    <row r="2255" ht="15.0" hidden="1" customHeight="1">
      <c r="A2255" s="12">
        <v>111056.0</v>
      </c>
      <c r="B2255" s="12" t="s">
        <v>35</v>
      </c>
      <c r="C2255" s="13" t="s">
        <v>6016</v>
      </c>
      <c r="D2255" s="13" t="s">
        <v>6017</v>
      </c>
      <c r="F2255" s="14">
        <v>45215.69693287037</v>
      </c>
      <c r="G2255" s="13" t="s">
        <v>39</v>
      </c>
      <c r="H2255" s="13" t="s">
        <v>214</v>
      </c>
      <c r="I2255" s="13" t="s">
        <v>523</v>
      </c>
      <c r="J2255" s="13" t="s">
        <v>6018</v>
      </c>
      <c r="K2255" s="12">
        <v>112421.0</v>
      </c>
      <c r="L2255" s="13" t="s">
        <v>5443</v>
      </c>
      <c r="M2255" s="13" t="s">
        <v>5746</v>
      </c>
      <c r="N2255" s="13" t="s">
        <v>96</v>
      </c>
      <c r="O2255" s="13" t="s">
        <v>97</v>
      </c>
      <c r="P2255" s="13" t="s">
        <v>47</v>
      </c>
      <c r="Q2255" s="13"/>
    </row>
    <row r="2256" ht="15.0" hidden="1" customHeight="1">
      <c r="A2256" s="12">
        <v>116860.0</v>
      </c>
      <c r="B2256" s="12" t="s">
        <v>35</v>
      </c>
      <c r="C2256" s="13" t="s">
        <v>6019</v>
      </c>
      <c r="F2256" s="14">
        <v>45287.864120370374</v>
      </c>
      <c r="G2256" s="13" t="s">
        <v>39</v>
      </c>
      <c r="H2256" s="13" t="s">
        <v>214</v>
      </c>
      <c r="I2256" s="13" t="s">
        <v>4914</v>
      </c>
      <c r="K2256" s="12">
        <v>116559.0</v>
      </c>
      <c r="L2256" s="13" t="s">
        <v>4915</v>
      </c>
      <c r="M2256" s="13" t="s">
        <v>5746</v>
      </c>
      <c r="N2256" s="13" t="s">
        <v>96</v>
      </c>
      <c r="O2256" s="13" t="s">
        <v>97</v>
      </c>
      <c r="P2256" s="13" t="s">
        <v>47</v>
      </c>
      <c r="Q2256" s="13"/>
    </row>
    <row r="2257" ht="15.0" hidden="1" customHeight="1">
      <c r="A2257" s="12">
        <v>116861.0</v>
      </c>
      <c r="B2257" s="12" t="s">
        <v>35</v>
      </c>
      <c r="C2257" s="13" t="s">
        <v>5824</v>
      </c>
      <c r="F2257" s="14">
        <v>45287.86439814815</v>
      </c>
      <c r="G2257" s="13" t="s">
        <v>39</v>
      </c>
      <c r="H2257" s="13" t="s">
        <v>214</v>
      </c>
      <c r="I2257" s="13" t="s">
        <v>4914</v>
      </c>
      <c r="K2257" s="12">
        <v>116559.0</v>
      </c>
      <c r="L2257" s="13" t="s">
        <v>4915</v>
      </c>
      <c r="M2257" s="13" t="s">
        <v>5746</v>
      </c>
      <c r="N2257" s="13" t="s">
        <v>96</v>
      </c>
      <c r="O2257" s="13" t="s">
        <v>97</v>
      </c>
      <c r="P2257" s="13" t="s">
        <v>47</v>
      </c>
      <c r="Q2257" s="13"/>
    </row>
    <row r="2258" ht="15.0" hidden="1" customHeight="1">
      <c r="A2258" s="12">
        <v>116862.0</v>
      </c>
      <c r="B2258" s="12" t="s">
        <v>35</v>
      </c>
      <c r="C2258" s="13" t="s">
        <v>6020</v>
      </c>
      <c r="F2258" s="14">
        <v>45287.864756944444</v>
      </c>
      <c r="G2258" s="13" t="s">
        <v>39</v>
      </c>
      <c r="H2258" s="13" t="s">
        <v>214</v>
      </c>
      <c r="I2258" s="13" t="s">
        <v>4914</v>
      </c>
      <c r="K2258" s="12">
        <v>116559.0</v>
      </c>
      <c r="L2258" s="13" t="s">
        <v>4915</v>
      </c>
      <c r="M2258" s="13" t="s">
        <v>5746</v>
      </c>
      <c r="N2258" s="13" t="s">
        <v>96</v>
      </c>
      <c r="O2258" s="13" t="s">
        <v>97</v>
      </c>
      <c r="P2258" s="13" t="s">
        <v>47</v>
      </c>
      <c r="Q2258" s="13"/>
    </row>
    <row r="2259" ht="15.0" hidden="1" customHeight="1">
      <c r="A2259" s="12">
        <v>117164.0</v>
      </c>
      <c r="B2259" s="12" t="s">
        <v>35</v>
      </c>
      <c r="C2259" s="13" t="s">
        <v>6021</v>
      </c>
      <c r="F2259" s="14">
        <v>45293.91982638889</v>
      </c>
      <c r="G2259" s="13" t="s">
        <v>39</v>
      </c>
      <c r="H2259" s="13" t="s">
        <v>214</v>
      </c>
      <c r="I2259" s="13" t="s">
        <v>4914</v>
      </c>
      <c r="K2259" s="12">
        <v>116559.0</v>
      </c>
      <c r="L2259" s="13" t="s">
        <v>4915</v>
      </c>
      <c r="M2259" s="13" t="s">
        <v>5746</v>
      </c>
      <c r="N2259" s="13" t="s">
        <v>96</v>
      </c>
      <c r="O2259" s="13" t="s">
        <v>97</v>
      </c>
      <c r="P2259" s="13" t="s">
        <v>47</v>
      </c>
      <c r="Q2259" s="13"/>
    </row>
    <row r="2260" ht="15.0" hidden="1" customHeight="1">
      <c r="A2260" s="12">
        <v>120356.0</v>
      </c>
      <c r="B2260" s="12" t="s">
        <v>35</v>
      </c>
      <c r="C2260" s="13" t="s">
        <v>5746</v>
      </c>
      <c r="F2260" s="14">
        <v>45324.02248842592</v>
      </c>
      <c r="G2260" s="13" t="s">
        <v>39</v>
      </c>
      <c r="H2260" s="13" t="s">
        <v>1900</v>
      </c>
      <c r="I2260" s="13" t="s">
        <v>1901</v>
      </c>
      <c r="K2260" s="12">
        <v>120196.0</v>
      </c>
      <c r="L2260" s="13" t="s">
        <v>1902</v>
      </c>
      <c r="M2260" s="13" t="s">
        <v>5746</v>
      </c>
      <c r="N2260" s="13" t="s">
        <v>51</v>
      </c>
      <c r="O2260" s="13" t="s">
        <v>51</v>
      </c>
      <c r="P2260" s="13" t="s">
        <v>47</v>
      </c>
      <c r="Q2260" s="13"/>
    </row>
    <row r="2261" ht="15.0" customHeight="1">
      <c r="A2261" s="12">
        <v>134076.0</v>
      </c>
      <c r="B2261" s="12" t="s">
        <v>35</v>
      </c>
      <c r="C2261" s="13" t="s">
        <v>6022</v>
      </c>
      <c r="D2261" s="13" t="s">
        <v>6023</v>
      </c>
      <c r="E2261" s="13" t="s">
        <v>6024</v>
      </c>
      <c r="F2261" s="14">
        <v>45498.88300925926</v>
      </c>
      <c r="G2261" s="13" t="s">
        <v>39</v>
      </c>
      <c r="H2261" s="13" t="s">
        <v>995</v>
      </c>
      <c r="I2261" s="13" t="s">
        <v>681</v>
      </c>
      <c r="J2261" s="13" t="s">
        <v>6025</v>
      </c>
      <c r="K2261" s="12">
        <v>141970.0</v>
      </c>
      <c r="L2261" s="13" t="s">
        <v>2206</v>
      </c>
      <c r="M2261" s="13" t="s">
        <v>5746</v>
      </c>
      <c r="N2261" s="13" t="s">
        <v>45</v>
      </c>
      <c r="O2261" s="13" t="s">
        <v>46</v>
      </c>
      <c r="P2261" s="13" t="s">
        <v>75</v>
      </c>
      <c r="Q2261" s="13"/>
    </row>
    <row r="2262" ht="15.0" customHeight="1">
      <c r="A2262" s="12">
        <v>134144.0</v>
      </c>
      <c r="B2262" s="12" t="s">
        <v>35</v>
      </c>
      <c r="C2262" s="13" t="s">
        <v>6026</v>
      </c>
      <c r="D2262" s="13" t="s">
        <v>6027</v>
      </c>
      <c r="E2262" s="13" t="s">
        <v>6028</v>
      </c>
      <c r="F2262" s="14">
        <v>45499.920902777776</v>
      </c>
      <c r="G2262" s="13" t="s">
        <v>366</v>
      </c>
      <c r="H2262" s="13" t="s">
        <v>995</v>
      </c>
      <c r="I2262" s="13" t="s">
        <v>1703</v>
      </c>
      <c r="J2262" s="13" t="s">
        <v>6029</v>
      </c>
      <c r="K2262" s="12">
        <v>147978.0</v>
      </c>
      <c r="L2262" s="13" t="s">
        <v>1940</v>
      </c>
      <c r="M2262" s="13" t="s">
        <v>5746</v>
      </c>
      <c r="N2262" s="13" t="s">
        <v>45</v>
      </c>
      <c r="O2262" s="13" t="s">
        <v>46</v>
      </c>
      <c r="P2262" s="13" t="s">
        <v>75</v>
      </c>
      <c r="Q2262" s="13"/>
    </row>
    <row r="2263" ht="15.0" hidden="1" customHeight="1">
      <c r="A2263" s="12">
        <v>139732.0</v>
      </c>
      <c r="B2263" s="12" t="s">
        <v>35</v>
      </c>
      <c r="C2263" s="13" t="s">
        <v>6030</v>
      </c>
      <c r="F2263" s="14">
        <v>45562.54827546296</v>
      </c>
      <c r="G2263" s="13" t="s">
        <v>39</v>
      </c>
      <c r="H2263" s="13" t="s">
        <v>623</v>
      </c>
      <c r="I2263" s="13" t="s">
        <v>743</v>
      </c>
      <c r="K2263" s="12">
        <v>138475.0</v>
      </c>
      <c r="L2263" s="13" t="s">
        <v>1968</v>
      </c>
      <c r="M2263" s="13" t="s">
        <v>5746</v>
      </c>
      <c r="N2263" s="13" t="s">
        <v>51</v>
      </c>
      <c r="O2263" s="13" t="s">
        <v>51</v>
      </c>
      <c r="P2263" s="13" t="s">
        <v>47</v>
      </c>
      <c r="Q2263" s="13"/>
    </row>
    <row r="2264" ht="15.0" hidden="1" customHeight="1">
      <c r="A2264" s="12">
        <v>158813.0</v>
      </c>
      <c r="B2264" s="12" t="s">
        <v>35</v>
      </c>
      <c r="C2264" s="13" t="s">
        <v>6031</v>
      </c>
      <c r="D2264" s="13" t="s">
        <v>6032</v>
      </c>
      <c r="E2264" s="13" t="s">
        <v>6033</v>
      </c>
      <c r="F2264" s="14">
        <v>45791.75037037037</v>
      </c>
      <c r="G2264" s="13" t="s">
        <v>39</v>
      </c>
      <c r="H2264" s="13" t="s">
        <v>138</v>
      </c>
      <c r="I2264" s="13" t="s">
        <v>652</v>
      </c>
      <c r="J2264" s="13" t="s">
        <v>403</v>
      </c>
      <c r="K2264" s="12">
        <v>157825.0</v>
      </c>
      <c r="L2264" s="13" t="s">
        <v>2625</v>
      </c>
      <c r="M2264" s="13" t="s">
        <v>5746</v>
      </c>
      <c r="N2264" s="13" t="s">
        <v>195</v>
      </c>
      <c r="O2264" s="13" t="s">
        <v>196</v>
      </c>
      <c r="P2264" s="13" t="s">
        <v>47</v>
      </c>
      <c r="Q2264" s="13"/>
    </row>
    <row r="2265" ht="15.0" hidden="1" customHeight="1">
      <c r="A2265" s="12">
        <v>160942.0</v>
      </c>
      <c r="B2265" s="12" t="s">
        <v>35</v>
      </c>
      <c r="C2265" s="13" t="s">
        <v>6034</v>
      </c>
      <c r="D2265" s="13" t="s">
        <v>6035</v>
      </c>
      <c r="E2265" s="13" t="s">
        <v>6036</v>
      </c>
      <c r="F2265" s="14">
        <v>45820.606782407405</v>
      </c>
      <c r="G2265" s="13" t="s">
        <v>39</v>
      </c>
      <c r="H2265" s="13" t="s">
        <v>138</v>
      </c>
      <c r="I2265" s="13" t="s">
        <v>952</v>
      </c>
      <c r="J2265" s="13" t="s">
        <v>94</v>
      </c>
      <c r="K2265" s="12">
        <v>147269.0</v>
      </c>
      <c r="L2265" s="13" t="s">
        <v>2633</v>
      </c>
      <c r="M2265" s="13" t="s">
        <v>5746</v>
      </c>
      <c r="N2265" s="13" t="s">
        <v>51</v>
      </c>
      <c r="O2265" s="13" t="s">
        <v>51</v>
      </c>
      <c r="P2265" s="13" t="s">
        <v>47</v>
      </c>
      <c r="Q2265" s="13"/>
    </row>
    <row r="2266" ht="15.0" hidden="1" customHeight="1">
      <c r="A2266" s="12">
        <v>164053.0</v>
      </c>
      <c r="B2266" s="12" t="s">
        <v>35</v>
      </c>
      <c r="C2266" s="13" t="s">
        <v>6037</v>
      </c>
      <c r="D2266" s="13" t="s">
        <v>6038</v>
      </c>
      <c r="F2266" s="14">
        <v>45856.67072916667</v>
      </c>
      <c r="G2266" s="13" t="s">
        <v>39</v>
      </c>
      <c r="H2266" s="13" t="s">
        <v>138</v>
      </c>
      <c r="I2266" s="13" t="s">
        <v>107</v>
      </c>
      <c r="J2266" s="13" t="s">
        <v>140</v>
      </c>
      <c r="K2266" s="12">
        <v>147196.0</v>
      </c>
      <c r="L2266" s="13" t="s">
        <v>2024</v>
      </c>
      <c r="M2266" s="13" t="s">
        <v>5746</v>
      </c>
      <c r="N2266" s="13" t="s">
        <v>51</v>
      </c>
      <c r="O2266" s="13" t="s">
        <v>51</v>
      </c>
      <c r="P2266" s="13" t="s">
        <v>47</v>
      </c>
      <c r="Q2266" s="13"/>
    </row>
    <row r="2267" ht="15.0" hidden="1" customHeight="1">
      <c r="A2267" s="12">
        <v>165583.0</v>
      </c>
      <c r="B2267" s="12" t="s">
        <v>35</v>
      </c>
      <c r="C2267" s="13" t="s">
        <v>6039</v>
      </c>
      <c r="D2267" s="13" t="s">
        <v>2029</v>
      </c>
      <c r="F2267" s="14">
        <v>45873.744155092594</v>
      </c>
      <c r="G2267" s="13" t="s">
        <v>78</v>
      </c>
      <c r="H2267" s="13" t="s">
        <v>40</v>
      </c>
      <c r="I2267" s="13" t="s">
        <v>87</v>
      </c>
      <c r="K2267" s="12">
        <v>165567.0</v>
      </c>
      <c r="L2267" s="13" t="s">
        <v>2030</v>
      </c>
      <c r="M2267" s="13" t="s">
        <v>5746</v>
      </c>
      <c r="N2267" s="13" t="s">
        <v>51</v>
      </c>
      <c r="O2267" s="13" t="s">
        <v>51</v>
      </c>
      <c r="P2267" s="13" t="s">
        <v>47</v>
      </c>
      <c r="Q2267" s="13"/>
    </row>
    <row r="2268" ht="15.0" hidden="1" customHeight="1">
      <c r="A2268" s="12">
        <v>4506.0</v>
      </c>
      <c r="B2268" s="12" t="s">
        <v>35</v>
      </c>
      <c r="C2268" s="13" t="s">
        <v>6040</v>
      </c>
      <c r="F2268" s="14">
        <v>43374.99850694444</v>
      </c>
      <c r="G2268" s="13" t="s">
        <v>39</v>
      </c>
      <c r="H2268" s="13" t="s">
        <v>1768</v>
      </c>
      <c r="I2268" s="13" t="s">
        <v>1769</v>
      </c>
      <c r="J2268" s="13" t="s">
        <v>5746</v>
      </c>
      <c r="K2268" s="12">
        <v>4301.0</v>
      </c>
      <c r="M2268" s="13" t="s">
        <v>5746</v>
      </c>
      <c r="N2268" s="13" t="s">
        <v>220</v>
      </c>
      <c r="O2268" s="13" t="s">
        <v>221</v>
      </c>
      <c r="P2268" s="13" t="s">
        <v>47</v>
      </c>
    </row>
    <row r="2269" ht="15.0" hidden="1" customHeight="1">
      <c r="A2269" s="12">
        <v>9738.0</v>
      </c>
      <c r="B2269" s="12" t="s">
        <v>35</v>
      </c>
      <c r="C2269" s="13" t="s">
        <v>6041</v>
      </c>
      <c r="F2269" s="14">
        <v>43545.87114583333</v>
      </c>
      <c r="G2269" s="13" t="s">
        <v>78</v>
      </c>
      <c r="H2269" s="13" t="s">
        <v>5214</v>
      </c>
      <c r="I2269" s="13" t="s">
        <v>86</v>
      </c>
      <c r="K2269" s="12">
        <v>11734.0</v>
      </c>
      <c r="L2269" s="13" t="s">
        <v>5569</v>
      </c>
      <c r="M2269" s="13" t="s">
        <v>5746</v>
      </c>
      <c r="N2269" s="13" t="s">
        <v>220</v>
      </c>
      <c r="O2269" s="13" t="s">
        <v>221</v>
      </c>
      <c r="P2269" s="13" t="s">
        <v>47</v>
      </c>
    </row>
    <row r="2270" ht="15.0" hidden="1" customHeight="1">
      <c r="A2270" s="12">
        <v>11524.0</v>
      </c>
      <c r="B2270" s="12" t="s">
        <v>35</v>
      </c>
      <c r="C2270" s="13" t="s">
        <v>6042</v>
      </c>
      <c r="D2270" s="13" t="s">
        <v>6043</v>
      </c>
      <c r="F2270" s="14">
        <v>43602.68608796296</v>
      </c>
      <c r="G2270" s="13" t="s">
        <v>39</v>
      </c>
      <c r="H2270" s="13" t="s">
        <v>2644</v>
      </c>
      <c r="I2270" s="13" t="s">
        <v>5252</v>
      </c>
      <c r="J2270" s="13" t="s">
        <v>6044</v>
      </c>
      <c r="K2270" s="12">
        <v>10871.0</v>
      </c>
      <c r="L2270" s="13" t="s">
        <v>6045</v>
      </c>
      <c r="M2270" s="13" t="s">
        <v>5746</v>
      </c>
      <c r="N2270" s="13" t="s">
        <v>220</v>
      </c>
      <c r="O2270" s="13" t="s">
        <v>221</v>
      </c>
      <c r="P2270" s="13" t="s">
        <v>47</v>
      </c>
    </row>
    <row r="2271" ht="15.0" hidden="1" customHeight="1">
      <c r="A2271" s="12">
        <v>14914.0</v>
      </c>
      <c r="B2271" s="12" t="s">
        <v>35</v>
      </c>
      <c r="C2271" s="13" t="s">
        <v>6046</v>
      </c>
      <c r="D2271" s="13" t="s">
        <v>6047</v>
      </c>
      <c r="F2271" s="14">
        <v>43707.75194444445</v>
      </c>
      <c r="G2271" s="13" t="s">
        <v>39</v>
      </c>
      <c r="H2271" s="13" t="s">
        <v>1768</v>
      </c>
      <c r="I2271" s="13" t="s">
        <v>1769</v>
      </c>
      <c r="J2271" s="13" t="s">
        <v>6048</v>
      </c>
      <c r="K2271" s="12"/>
      <c r="M2271" s="13" t="s">
        <v>5746</v>
      </c>
      <c r="N2271" s="13" t="s">
        <v>220</v>
      </c>
      <c r="O2271" s="13" t="s">
        <v>221</v>
      </c>
      <c r="P2271" s="13" t="s">
        <v>47</v>
      </c>
    </row>
    <row r="2272" ht="15.0" hidden="1" customHeight="1">
      <c r="A2272" s="12">
        <v>22212.0</v>
      </c>
      <c r="B2272" s="12" t="s">
        <v>35</v>
      </c>
      <c r="C2272" s="13" t="s">
        <v>6049</v>
      </c>
      <c r="D2272" s="13" t="s">
        <v>6050</v>
      </c>
      <c r="F2272" s="14">
        <v>43923.75980324074</v>
      </c>
      <c r="G2272" s="13" t="s">
        <v>39</v>
      </c>
      <c r="H2272" s="13" t="s">
        <v>2644</v>
      </c>
      <c r="I2272" s="13" t="s">
        <v>4552</v>
      </c>
      <c r="J2272" s="13" t="s">
        <v>6051</v>
      </c>
      <c r="K2272" s="12">
        <v>21175.0</v>
      </c>
      <c r="M2272" s="13" t="s">
        <v>5746</v>
      </c>
      <c r="N2272" s="13" t="s">
        <v>220</v>
      </c>
      <c r="O2272" s="13" t="s">
        <v>221</v>
      </c>
      <c r="P2272" s="13" t="s">
        <v>47</v>
      </c>
    </row>
    <row r="2273" ht="15.0" hidden="1" customHeight="1">
      <c r="A2273" s="12">
        <v>36465.0</v>
      </c>
      <c r="B2273" s="12" t="s">
        <v>35</v>
      </c>
      <c r="C2273" s="13" t="s">
        <v>6052</v>
      </c>
      <c r="D2273" s="13" t="s">
        <v>6053</v>
      </c>
      <c r="F2273" s="14">
        <v>44232.03747685185</v>
      </c>
      <c r="G2273" s="13" t="s">
        <v>39</v>
      </c>
      <c r="H2273" s="13" t="s">
        <v>2533</v>
      </c>
      <c r="I2273" s="13" t="s">
        <v>2648</v>
      </c>
      <c r="K2273" s="12">
        <v>36311.0</v>
      </c>
      <c r="L2273" s="13" t="s">
        <v>5514</v>
      </c>
      <c r="M2273" s="13" t="s">
        <v>5746</v>
      </c>
      <c r="N2273" s="13" t="s">
        <v>220</v>
      </c>
      <c r="O2273" s="13" t="s">
        <v>221</v>
      </c>
      <c r="P2273" s="13" t="s">
        <v>47</v>
      </c>
    </row>
    <row r="2274" ht="15.0" hidden="1" customHeight="1">
      <c r="A2274" s="12">
        <v>71309.0</v>
      </c>
      <c r="B2274" s="12" t="s">
        <v>35</v>
      </c>
      <c r="C2274" s="13" t="s">
        <v>6054</v>
      </c>
      <c r="D2274" s="13" t="s">
        <v>6055</v>
      </c>
      <c r="E2274" s="13" t="s">
        <v>6056</v>
      </c>
      <c r="F2274" s="14">
        <v>44720.77751157407</v>
      </c>
      <c r="G2274" s="13" t="s">
        <v>39</v>
      </c>
      <c r="H2274" s="13" t="s">
        <v>2533</v>
      </c>
      <c r="I2274" s="13" t="s">
        <v>6057</v>
      </c>
      <c r="K2274" s="12"/>
      <c r="M2274" s="13" t="s">
        <v>5746</v>
      </c>
      <c r="N2274" s="13" t="s">
        <v>220</v>
      </c>
      <c r="O2274" s="13" t="s">
        <v>221</v>
      </c>
      <c r="P2274" s="13" t="s">
        <v>47</v>
      </c>
    </row>
    <row r="2275" ht="15.0" hidden="1" customHeight="1">
      <c r="A2275" s="12">
        <v>76201.0</v>
      </c>
      <c r="B2275" s="12" t="s">
        <v>35</v>
      </c>
      <c r="C2275" s="13" t="s">
        <v>6058</v>
      </c>
      <c r="D2275" s="13" t="s">
        <v>6059</v>
      </c>
      <c r="F2275" s="14">
        <v>44782.92314814815</v>
      </c>
      <c r="G2275" s="13" t="s">
        <v>39</v>
      </c>
      <c r="H2275" s="13" t="s">
        <v>1851</v>
      </c>
      <c r="I2275" s="13" t="s">
        <v>86</v>
      </c>
      <c r="K2275" s="12">
        <v>68306.0</v>
      </c>
      <c r="L2275" s="13" t="s">
        <v>4781</v>
      </c>
      <c r="M2275" s="13" t="s">
        <v>5746</v>
      </c>
      <c r="N2275" s="13" t="s">
        <v>220</v>
      </c>
      <c r="O2275" s="13" t="s">
        <v>221</v>
      </c>
      <c r="P2275" s="13" t="s">
        <v>47</v>
      </c>
    </row>
    <row r="2276" ht="15.0" hidden="1" customHeight="1">
      <c r="A2276" s="12">
        <v>83372.0</v>
      </c>
      <c r="B2276" s="12" t="s">
        <v>35</v>
      </c>
      <c r="C2276" s="13" t="s">
        <v>6060</v>
      </c>
      <c r="F2276" s="14">
        <v>44860.14866898148</v>
      </c>
      <c r="G2276" s="13" t="s">
        <v>39</v>
      </c>
      <c r="H2276" s="13" t="s">
        <v>5521</v>
      </c>
      <c r="I2276" s="13" t="s">
        <v>5522</v>
      </c>
      <c r="K2276" s="12"/>
      <c r="M2276" s="13" t="s">
        <v>5746</v>
      </c>
      <c r="N2276" s="13" t="s">
        <v>220</v>
      </c>
      <c r="O2276" s="13" t="s">
        <v>221</v>
      </c>
      <c r="P2276" s="13" t="s">
        <v>47</v>
      </c>
    </row>
    <row r="2277" ht="15.0" hidden="1" customHeight="1">
      <c r="A2277" s="12">
        <v>24394.0</v>
      </c>
      <c r="B2277" s="12" t="s">
        <v>35</v>
      </c>
      <c r="C2277" s="13" t="s">
        <v>6061</v>
      </c>
      <c r="D2277" s="13" t="s">
        <v>6062</v>
      </c>
      <c r="E2277" s="13" t="s">
        <v>6063</v>
      </c>
      <c r="F2277" s="14">
        <v>43965.82210648148</v>
      </c>
      <c r="G2277" s="13" t="s">
        <v>39</v>
      </c>
      <c r="H2277" s="13" t="s">
        <v>5543</v>
      </c>
      <c r="I2277" s="13" t="s">
        <v>5544</v>
      </c>
      <c r="J2277" s="13" t="s">
        <v>6064</v>
      </c>
      <c r="K2277" s="12">
        <v>24393.0</v>
      </c>
      <c r="L2277" s="13" t="s">
        <v>6065</v>
      </c>
      <c r="M2277" s="13" t="s">
        <v>5746</v>
      </c>
      <c r="N2277" s="13" t="s">
        <v>45</v>
      </c>
      <c r="O2277" s="13" t="s">
        <v>229</v>
      </c>
      <c r="P2277" s="13" t="s">
        <v>47</v>
      </c>
    </row>
    <row r="2278" ht="15.0" hidden="1" customHeight="1">
      <c r="A2278" s="12">
        <v>54905.0</v>
      </c>
      <c r="B2278" s="12" t="s">
        <v>35</v>
      </c>
      <c r="C2278" s="13" t="s">
        <v>2649</v>
      </c>
      <c r="D2278" s="13" t="s">
        <v>2650</v>
      </c>
      <c r="E2278" s="13" t="s">
        <v>2651</v>
      </c>
      <c r="F2278" s="14">
        <v>44495.49585648148</v>
      </c>
      <c r="G2278" s="13" t="s">
        <v>39</v>
      </c>
      <c r="H2278" s="13" t="s">
        <v>2652</v>
      </c>
      <c r="I2278" s="13" t="s">
        <v>2653</v>
      </c>
      <c r="J2278" s="13" t="s">
        <v>2654</v>
      </c>
      <c r="K2278" s="12">
        <v>45506.0</v>
      </c>
      <c r="L2278" s="13" t="s">
        <v>2655</v>
      </c>
      <c r="M2278" s="13" t="s">
        <v>5746</v>
      </c>
      <c r="N2278" s="13" t="s">
        <v>45</v>
      </c>
      <c r="O2278" s="13" t="s">
        <v>229</v>
      </c>
      <c r="P2278" s="13" t="s">
        <v>47</v>
      </c>
    </row>
    <row r="2279" ht="15.0" customHeight="1">
      <c r="A2279" s="12">
        <v>106453.0</v>
      </c>
      <c r="B2279" s="12" t="s">
        <v>35</v>
      </c>
      <c r="C2279" s="13" t="s">
        <v>6066</v>
      </c>
      <c r="D2279" s="13" t="s">
        <v>6067</v>
      </c>
      <c r="F2279" s="14">
        <v>45145.99373842592</v>
      </c>
      <c r="G2279" s="13" t="s">
        <v>39</v>
      </c>
      <c r="H2279" s="13" t="s">
        <v>214</v>
      </c>
      <c r="I2279" s="13" t="s">
        <v>1859</v>
      </c>
      <c r="K2279" s="12"/>
      <c r="M2279" s="13" t="s">
        <v>5746</v>
      </c>
      <c r="N2279" s="13" t="s">
        <v>45</v>
      </c>
      <c r="O2279" s="13" t="s">
        <v>229</v>
      </c>
      <c r="P2279" s="13" t="s">
        <v>75</v>
      </c>
    </row>
    <row r="2280" ht="15.0" hidden="1" customHeight="1">
      <c r="A2280" s="12">
        <v>108300.0</v>
      </c>
      <c r="B2280" s="12" t="s">
        <v>35</v>
      </c>
      <c r="C2280" s="13" t="s">
        <v>6068</v>
      </c>
      <c r="D2280" s="13" t="s">
        <v>6069</v>
      </c>
      <c r="F2280" s="14">
        <v>45175.79355324074</v>
      </c>
      <c r="G2280" s="13" t="s">
        <v>39</v>
      </c>
      <c r="H2280" s="13" t="s">
        <v>214</v>
      </c>
      <c r="I2280" s="13" t="s">
        <v>1868</v>
      </c>
      <c r="J2280" s="13" t="s">
        <v>6070</v>
      </c>
      <c r="K2280" s="12"/>
      <c r="M2280" s="13" t="s">
        <v>5746</v>
      </c>
      <c r="N2280" s="13" t="s">
        <v>45</v>
      </c>
      <c r="O2280" s="13" t="s">
        <v>229</v>
      </c>
      <c r="P2280" s="13" t="s">
        <v>47</v>
      </c>
    </row>
    <row r="2281" ht="15.0" hidden="1" customHeight="1">
      <c r="A2281" s="12">
        <v>158581.0</v>
      </c>
      <c r="B2281" s="12" t="s">
        <v>35</v>
      </c>
      <c r="C2281" s="13" t="s">
        <v>6071</v>
      </c>
      <c r="D2281" s="13" t="s">
        <v>6072</v>
      </c>
      <c r="E2281" s="13" t="s">
        <v>2658</v>
      </c>
      <c r="F2281" s="14">
        <v>45789.68195601852</v>
      </c>
      <c r="G2281" s="13" t="s">
        <v>39</v>
      </c>
      <c r="H2281" s="13" t="s">
        <v>138</v>
      </c>
      <c r="I2281" s="13" t="s">
        <v>654</v>
      </c>
      <c r="J2281" s="13" t="s">
        <v>94</v>
      </c>
      <c r="K2281" s="12">
        <v>157825.0</v>
      </c>
      <c r="L2281" s="13" t="s">
        <v>2625</v>
      </c>
      <c r="M2281" s="13" t="s">
        <v>5746</v>
      </c>
      <c r="N2281" s="13" t="s">
        <v>45</v>
      </c>
      <c r="O2281" s="13" t="s">
        <v>229</v>
      </c>
      <c r="P2281" s="13" t="s">
        <v>47</v>
      </c>
    </row>
    <row r="2282" ht="15.0" hidden="1" customHeight="1">
      <c r="A2282" s="12">
        <v>4469.0</v>
      </c>
      <c r="B2282" s="12" t="s">
        <v>35</v>
      </c>
      <c r="C2282" s="13" t="s">
        <v>6073</v>
      </c>
      <c r="D2282" s="13" t="s">
        <v>6074</v>
      </c>
      <c r="F2282" s="14">
        <v>43405.90998842593</v>
      </c>
      <c r="G2282" s="13" t="s">
        <v>39</v>
      </c>
      <c r="H2282" s="13" t="s">
        <v>1768</v>
      </c>
      <c r="I2282" s="13" t="s">
        <v>1769</v>
      </c>
      <c r="J2282" s="13" t="s">
        <v>5746</v>
      </c>
      <c r="K2282" s="12"/>
      <c r="M2282" s="13" t="s">
        <v>5746</v>
      </c>
      <c r="N2282" s="13" t="s">
        <v>195</v>
      </c>
      <c r="O2282" s="13" t="s">
        <v>196</v>
      </c>
      <c r="P2282" s="13" t="s">
        <v>47</v>
      </c>
    </row>
    <row r="2283" ht="15.0" hidden="1" customHeight="1">
      <c r="A2283" s="12">
        <v>7477.0</v>
      </c>
      <c r="B2283" s="12" t="s">
        <v>35</v>
      </c>
      <c r="C2283" s="13" t="s">
        <v>6075</v>
      </c>
      <c r="D2283" s="13" t="s">
        <v>6076</v>
      </c>
      <c r="F2283" s="14">
        <v>43486.73247685185</v>
      </c>
      <c r="G2283" s="13" t="s">
        <v>39</v>
      </c>
      <c r="H2283" s="13" t="s">
        <v>1768</v>
      </c>
      <c r="I2283" s="13" t="s">
        <v>1769</v>
      </c>
      <c r="J2283" s="13" t="s">
        <v>6077</v>
      </c>
      <c r="K2283" s="12"/>
      <c r="M2283" s="13" t="s">
        <v>5746</v>
      </c>
      <c r="N2283" s="13" t="s">
        <v>195</v>
      </c>
      <c r="O2283" s="13" t="s">
        <v>196</v>
      </c>
      <c r="P2283" s="13" t="s">
        <v>47</v>
      </c>
    </row>
    <row r="2284" ht="15.0" hidden="1" customHeight="1">
      <c r="A2284" s="12">
        <v>8687.0</v>
      </c>
      <c r="B2284" s="12" t="s">
        <v>35</v>
      </c>
      <c r="C2284" s="13" t="s">
        <v>6078</v>
      </c>
      <c r="D2284" s="13" t="s">
        <v>6079</v>
      </c>
      <c r="F2284" s="14">
        <v>43516.70377314815</v>
      </c>
      <c r="G2284" s="13" t="s">
        <v>39</v>
      </c>
      <c r="H2284" s="13" t="s">
        <v>1768</v>
      </c>
      <c r="I2284" s="13" t="s">
        <v>1769</v>
      </c>
      <c r="J2284" s="13" t="s">
        <v>5573</v>
      </c>
      <c r="K2284" s="12"/>
      <c r="M2284" s="13" t="s">
        <v>5746</v>
      </c>
      <c r="N2284" s="13" t="s">
        <v>195</v>
      </c>
      <c r="O2284" s="13" t="s">
        <v>196</v>
      </c>
      <c r="P2284" s="13" t="s">
        <v>47</v>
      </c>
    </row>
    <row r="2285" ht="15.0" hidden="1" customHeight="1">
      <c r="A2285" s="12">
        <v>9104.0</v>
      </c>
      <c r="B2285" s="12" t="s">
        <v>35</v>
      </c>
      <c r="C2285" s="13" t="s">
        <v>6075</v>
      </c>
      <c r="D2285" s="13" t="s">
        <v>6080</v>
      </c>
      <c r="F2285" s="14">
        <v>43529.71722222222</v>
      </c>
      <c r="G2285" s="13" t="s">
        <v>39</v>
      </c>
      <c r="H2285" s="13" t="s">
        <v>1768</v>
      </c>
      <c r="I2285" s="13" t="s">
        <v>1769</v>
      </c>
      <c r="J2285" s="13" t="s">
        <v>5573</v>
      </c>
      <c r="K2285" s="12"/>
      <c r="M2285" s="13" t="s">
        <v>5746</v>
      </c>
      <c r="N2285" s="13" t="s">
        <v>195</v>
      </c>
      <c r="O2285" s="13" t="s">
        <v>196</v>
      </c>
      <c r="P2285" s="13" t="s">
        <v>47</v>
      </c>
    </row>
    <row r="2286" ht="15.0" hidden="1" customHeight="1">
      <c r="A2286" s="12">
        <v>9611.0</v>
      </c>
      <c r="B2286" s="12" t="s">
        <v>35</v>
      </c>
      <c r="C2286" s="13" t="s">
        <v>6081</v>
      </c>
      <c r="D2286" s="13" t="s">
        <v>6080</v>
      </c>
      <c r="F2286" s="14">
        <v>43544.65421296296</v>
      </c>
      <c r="G2286" s="13" t="s">
        <v>39</v>
      </c>
      <c r="H2286" s="13" t="s">
        <v>1768</v>
      </c>
      <c r="I2286" s="13" t="s">
        <v>1769</v>
      </c>
      <c r="J2286" s="13" t="s">
        <v>5573</v>
      </c>
      <c r="K2286" s="12"/>
      <c r="M2286" s="13" t="s">
        <v>5746</v>
      </c>
      <c r="N2286" s="13" t="s">
        <v>195</v>
      </c>
      <c r="O2286" s="13" t="s">
        <v>196</v>
      </c>
      <c r="P2286" s="13" t="s">
        <v>47</v>
      </c>
    </row>
    <row r="2287" ht="15.0" hidden="1" customHeight="1">
      <c r="A2287" s="12">
        <v>9739.0</v>
      </c>
      <c r="B2287" s="12" t="s">
        <v>35</v>
      </c>
      <c r="C2287" s="13" t="s">
        <v>6082</v>
      </c>
      <c r="F2287" s="14">
        <v>43545.87123842593</v>
      </c>
      <c r="G2287" s="13" t="s">
        <v>78</v>
      </c>
      <c r="H2287" s="13" t="s">
        <v>5214</v>
      </c>
      <c r="I2287" s="13" t="s">
        <v>86</v>
      </c>
      <c r="K2287" s="12">
        <v>11734.0</v>
      </c>
      <c r="L2287" s="13" t="s">
        <v>5569</v>
      </c>
      <c r="M2287" s="13" t="s">
        <v>5746</v>
      </c>
      <c r="N2287" s="13" t="s">
        <v>195</v>
      </c>
      <c r="O2287" s="13" t="s">
        <v>196</v>
      </c>
      <c r="P2287" s="13" t="s">
        <v>47</v>
      </c>
    </row>
    <row r="2288" ht="15.0" hidden="1" customHeight="1">
      <c r="A2288" s="12">
        <v>10045.0</v>
      </c>
      <c r="B2288" s="12" t="s">
        <v>35</v>
      </c>
      <c r="C2288" s="13" t="s">
        <v>5570</v>
      </c>
      <c r="D2288" s="13" t="s">
        <v>5571</v>
      </c>
      <c r="F2288" s="14">
        <v>43556.68680555555</v>
      </c>
      <c r="G2288" s="13" t="s">
        <v>39</v>
      </c>
      <c r="H2288" s="13" t="s">
        <v>1768</v>
      </c>
      <c r="I2288" s="13" t="s">
        <v>1769</v>
      </c>
      <c r="J2288" s="13" t="s">
        <v>5572</v>
      </c>
      <c r="K2288" s="12"/>
      <c r="M2288" s="13" t="s">
        <v>5746</v>
      </c>
      <c r="N2288" s="13" t="s">
        <v>195</v>
      </c>
      <c r="O2288" s="13" t="s">
        <v>196</v>
      </c>
      <c r="P2288" s="13" t="s">
        <v>47</v>
      </c>
    </row>
    <row r="2289" ht="15.0" hidden="1" customHeight="1">
      <c r="A2289" s="12">
        <v>10770.0</v>
      </c>
      <c r="B2289" s="12" t="s">
        <v>35</v>
      </c>
      <c r="C2289" s="13" t="s">
        <v>6081</v>
      </c>
      <c r="D2289" s="13" t="s">
        <v>6080</v>
      </c>
      <c r="F2289" s="14">
        <v>43577.85662037037</v>
      </c>
      <c r="G2289" s="13" t="s">
        <v>39</v>
      </c>
      <c r="H2289" s="13" t="s">
        <v>1768</v>
      </c>
      <c r="I2289" s="13" t="s">
        <v>1769</v>
      </c>
      <c r="J2289" s="13" t="s">
        <v>5573</v>
      </c>
      <c r="K2289" s="12"/>
      <c r="M2289" s="13" t="s">
        <v>5746</v>
      </c>
      <c r="N2289" s="13" t="s">
        <v>195</v>
      </c>
      <c r="O2289" s="13" t="s">
        <v>196</v>
      </c>
      <c r="P2289" s="13" t="s">
        <v>47</v>
      </c>
    </row>
    <row r="2290" ht="15.0" hidden="1" customHeight="1">
      <c r="A2290" s="12">
        <v>11645.0</v>
      </c>
      <c r="B2290" s="12" t="s">
        <v>35</v>
      </c>
      <c r="C2290" s="13" t="s">
        <v>6081</v>
      </c>
      <c r="D2290" s="13" t="s">
        <v>6080</v>
      </c>
      <c r="F2290" s="14">
        <v>43606.93854166667</v>
      </c>
      <c r="G2290" s="13" t="s">
        <v>39</v>
      </c>
      <c r="H2290" s="13" t="s">
        <v>1768</v>
      </c>
      <c r="I2290" s="13" t="s">
        <v>1769</v>
      </c>
      <c r="J2290" s="13" t="s">
        <v>5573</v>
      </c>
      <c r="K2290" s="12"/>
      <c r="M2290" s="13" t="s">
        <v>5746</v>
      </c>
      <c r="N2290" s="13" t="s">
        <v>195</v>
      </c>
      <c r="O2290" s="13" t="s">
        <v>196</v>
      </c>
      <c r="P2290" s="13" t="s">
        <v>47</v>
      </c>
    </row>
    <row r="2291" ht="15.0" hidden="1" customHeight="1">
      <c r="A2291" s="12">
        <v>12675.0</v>
      </c>
      <c r="B2291" s="12" t="s">
        <v>35</v>
      </c>
      <c r="C2291" s="13" t="s">
        <v>6081</v>
      </c>
      <c r="D2291" s="13" t="s">
        <v>6080</v>
      </c>
      <c r="F2291" s="14">
        <v>43637.77912037037</v>
      </c>
      <c r="G2291" s="13" t="s">
        <v>39</v>
      </c>
      <c r="H2291" s="13" t="s">
        <v>1768</v>
      </c>
      <c r="I2291" s="13" t="s">
        <v>1769</v>
      </c>
      <c r="J2291" s="13" t="s">
        <v>5573</v>
      </c>
      <c r="K2291" s="12"/>
      <c r="M2291" s="13" t="s">
        <v>5746</v>
      </c>
      <c r="N2291" s="13" t="s">
        <v>195</v>
      </c>
      <c r="O2291" s="13" t="s">
        <v>196</v>
      </c>
      <c r="P2291" s="13" t="s">
        <v>47</v>
      </c>
    </row>
    <row r="2292" ht="15.0" hidden="1" customHeight="1">
      <c r="A2292" s="12">
        <v>13840.0</v>
      </c>
      <c r="B2292" s="12" t="s">
        <v>35</v>
      </c>
      <c r="C2292" s="13" t="s">
        <v>6081</v>
      </c>
      <c r="D2292" s="13" t="s">
        <v>6080</v>
      </c>
      <c r="F2292" s="14">
        <v>43672.95621527778</v>
      </c>
      <c r="G2292" s="13" t="s">
        <v>39</v>
      </c>
      <c r="H2292" s="13" t="s">
        <v>1768</v>
      </c>
      <c r="I2292" s="13" t="s">
        <v>1769</v>
      </c>
      <c r="J2292" s="13" t="s">
        <v>6083</v>
      </c>
      <c r="K2292" s="12"/>
      <c r="M2292" s="13" t="s">
        <v>5746</v>
      </c>
      <c r="N2292" s="13" t="s">
        <v>195</v>
      </c>
      <c r="O2292" s="13" t="s">
        <v>196</v>
      </c>
      <c r="P2292" s="13" t="s">
        <v>47</v>
      </c>
    </row>
    <row r="2293" ht="15.0" hidden="1" customHeight="1">
      <c r="A2293" s="12">
        <v>14791.0</v>
      </c>
      <c r="B2293" s="12" t="s">
        <v>35</v>
      </c>
      <c r="C2293" s="13" t="s">
        <v>6081</v>
      </c>
      <c r="D2293" s="13" t="s">
        <v>6080</v>
      </c>
      <c r="F2293" s="14">
        <v>43700.67733796296</v>
      </c>
      <c r="G2293" s="13" t="s">
        <v>39</v>
      </c>
      <c r="H2293" s="13" t="s">
        <v>1768</v>
      </c>
      <c r="I2293" s="13" t="s">
        <v>1769</v>
      </c>
      <c r="J2293" s="13" t="s">
        <v>5573</v>
      </c>
      <c r="K2293" s="12"/>
      <c r="M2293" s="13" t="s">
        <v>5746</v>
      </c>
      <c r="N2293" s="13" t="s">
        <v>195</v>
      </c>
      <c r="O2293" s="13" t="s">
        <v>196</v>
      </c>
      <c r="P2293" s="13" t="s">
        <v>47</v>
      </c>
    </row>
    <row r="2294" ht="15.0" hidden="1" customHeight="1">
      <c r="A2294" s="12">
        <v>15438.0</v>
      </c>
      <c r="B2294" s="12" t="s">
        <v>35</v>
      </c>
      <c r="C2294" s="13" t="s">
        <v>6081</v>
      </c>
      <c r="D2294" s="13" t="s">
        <v>6080</v>
      </c>
      <c r="F2294" s="14">
        <v>43727.67758101852</v>
      </c>
      <c r="G2294" s="13" t="s">
        <v>39</v>
      </c>
      <c r="H2294" s="13" t="s">
        <v>1768</v>
      </c>
      <c r="I2294" s="13" t="s">
        <v>1769</v>
      </c>
      <c r="J2294" s="13" t="s">
        <v>5573</v>
      </c>
      <c r="K2294" s="12"/>
      <c r="M2294" s="13" t="s">
        <v>5746</v>
      </c>
      <c r="N2294" s="13" t="s">
        <v>195</v>
      </c>
      <c r="O2294" s="13" t="s">
        <v>196</v>
      </c>
      <c r="P2294" s="13" t="s">
        <v>47</v>
      </c>
    </row>
    <row r="2295" ht="15.0" hidden="1" customHeight="1">
      <c r="A2295" s="12">
        <v>16316.0</v>
      </c>
      <c r="B2295" s="12" t="s">
        <v>35</v>
      </c>
      <c r="C2295" s="13" t="s">
        <v>6084</v>
      </c>
      <c r="D2295" s="13" t="s">
        <v>6080</v>
      </c>
      <c r="F2295" s="14">
        <v>43759.7325462963</v>
      </c>
      <c r="G2295" s="13" t="s">
        <v>39</v>
      </c>
      <c r="H2295" s="13" t="s">
        <v>1768</v>
      </c>
      <c r="I2295" s="13" t="s">
        <v>1769</v>
      </c>
      <c r="J2295" s="13" t="s">
        <v>5573</v>
      </c>
      <c r="K2295" s="12"/>
      <c r="M2295" s="13" t="s">
        <v>5746</v>
      </c>
      <c r="N2295" s="13" t="s">
        <v>195</v>
      </c>
      <c r="O2295" s="13" t="s">
        <v>196</v>
      </c>
      <c r="P2295" s="13" t="s">
        <v>47</v>
      </c>
    </row>
    <row r="2296" ht="15.0" hidden="1" customHeight="1">
      <c r="A2296" s="12">
        <v>17262.0</v>
      </c>
      <c r="B2296" s="12" t="s">
        <v>35</v>
      </c>
      <c r="C2296" s="13" t="s">
        <v>6085</v>
      </c>
      <c r="D2296" s="13" t="s">
        <v>6080</v>
      </c>
      <c r="F2296" s="14">
        <v>43791.74260416667</v>
      </c>
      <c r="G2296" s="13" t="s">
        <v>39</v>
      </c>
      <c r="H2296" s="13" t="s">
        <v>1768</v>
      </c>
      <c r="I2296" s="13" t="s">
        <v>1769</v>
      </c>
      <c r="J2296" s="13" t="s">
        <v>5573</v>
      </c>
      <c r="K2296" s="12"/>
      <c r="M2296" s="13" t="s">
        <v>5746</v>
      </c>
      <c r="N2296" s="13" t="s">
        <v>195</v>
      </c>
      <c r="O2296" s="13" t="s">
        <v>196</v>
      </c>
      <c r="P2296" s="13" t="s">
        <v>47</v>
      </c>
    </row>
    <row r="2297" ht="15.0" hidden="1" customHeight="1">
      <c r="A2297" s="12">
        <v>19009.0</v>
      </c>
      <c r="B2297" s="12" t="s">
        <v>35</v>
      </c>
      <c r="C2297" s="13" t="s">
        <v>5574</v>
      </c>
      <c r="F2297" s="14">
        <v>43851.97164351852</v>
      </c>
      <c r="G2297" s="13" t="s">
        <v>39</v>
      </c>
      <c r="H2297" s="13" t="s">
        <v>472</v>
      </c>
      <c r="I2297" s="13" t="s">
        <v>5295</v>
      </c>
      <c r="K2297" s="12">
        <v>18787.0</v>
      </c>
      <c r="L2297" s="13" t="s">
        <v>5575</v>
      </c>
      <c r="M2297" s="13" t="s">
        <v>5746</v>
      </c>
      <c r="N2297" s="13" t="s">
        <v>195</v>
      </c>
      <c r="O2297" s="13" t="s">
        <v>196</v>
      </c>
      <c r="P2297" s="13" t="s">
        <v>47</v>
      </c>
    </row>
    <row r="2298" ht="15.0" hidden="1" customHeight="1">
      <c r="A2298" s="12">
        <v>19671.0</v>
      </c>
      <c r="B2298" s="12" t="s">
        <v>35</v>
      </c>
      <c r="C2298" s="13" t="s">
        <v>6086</v>
      </c>
      <c r="D2298" s="13" t="s">
        <v>6080</v>
      </c>
      <c r="F2298" s="14">
        <v>43867.04738425926</v>
      </c>
      <c r="G2298" s="13" t="s">
        <v>39</v>
      </c>
      <c r="H2298" s="13" t="s">
        <v>1768</v>
      </c>
      <c r="I2298" s="13" t="s">
        <v>1769</v>
      </c>
      <c r="J2298" s="13" t="s">
        <v>2503</v>
      </c>
      <c r="K2298" s="12"/>
      <c r="M2298" s="13" t="s">
        <v>5746</v>
      </c>
      <c r="N2298" s="13" t="s">
        <v>195</v>
      </c>
      <c r="O2298" s="13" t="s">
        <v>196</v>
      </c>
      <c r="P2298" s="13" t="s">
        <v>47</v>
      </c>
    </row>
    <row r="2299" ht="15.0" hidden="1" customHeight="1">
      <c r="A2299" s="12">
        <v>20743.0</v>
      </c>
      <c r="B2299" s="12" t="s">
        <v>35</v>
      </c>
      <c r="C2299" s="13" t="s">
        <v>6087</v>
      </c>
      <c r="D2299" s="13" t="s">
        <v>6080</v>
      </c>
      <c r="F2299" s="14">
        <v>43892.7825</v>
      </c>
      <c r="G2299" s="13" t="s">
        <v>39</v>
      </c>
      <c r="H2299" s="13" t="s">
        <v>1768</v>
      </c>
      <c r="I2299" s="13" t="s">
        <v>1769</v>
      </c>
      <c r="J2299" s="13" t="s">
        <v>5573</v>
      </c>
      <c r="K2299" s="12"/>
      <c r="M2299" s="13" t="s">
        <v>5746</v>
      </c>
      <c r="N2299" s="13" t="s">
        <v>195</v>
      </c>
      <c r="O2299" s="13" t="s">
        <v>196</v>
      </c>
      <c r="P2299" s="13" t="s">
        <v>47</v>
      </c>
    </row>
    <row r="2300" ht="15.0" hidden="1" customHeight="1">
      <c r="A2300" s="12">
        <v>22045.0</v>
      </c>
      <c r="B2300" s="12" t="s">
        <v>35</v>
      </c>
      <c r="C2300" s="13" t="s">
        <v>6088</v>
      </c>
      <c r="D2300" s="13" t="s">
        <v>6080</v>
      </c>
      <c r="F2300" s="14">
        <v>43922.80111111111</v>
      </c>
      <c r="G2300" s="13" t="s">
        <v>39</v>
      </c>
      <c r="H2300" s="13" t="s">
        <v>1768</v>
      </c>
      <c r="I2300" s="13" t="s">
        <v>1769</v>
      </c>
      <c r="J2300" s="13" t="s">
        <v>2503</v>
      </c>
      <c r="K2300" s="12"/>
      <c r="M2300" s="13" t="s">
        <v>5746</v>
      </c>
      <c r="N2300" s="13" t="s">
        <v>195</v>
      </c>
      <c r="O2300" s="13" t="s">
        <v>196</v>
      </c>
      <c r="P2300" s="13" t="s">
        <v>47</v>
      </c>
    </row>
    <row r="2301" ht="15.0" hidden="1" customHeight="1">
      <c r="A2301" s="12">
        <v>23982.0</v>
      </c>
      <c r="B2301" s="12" t="s">
        <v>35</v>
      </c>
      <c r="C2301" s="13" t="s">
        <v>6089</v>
      </c>
      <c r="D2301" s="13" t="s">
        <v>6080</v>
      </c>
      <c r="F2301" s="14">
        <v>43957.67223379629</v>
      </c>
      <c r="G2301" s="13" t="s">
        <v>39</v>
      </c>
      <c r="H2301" s="13" t="s">
        <v>1768</v>
      </c>
      <c r="I2301" s="13" t="s">
        <v>1769</v>
      </c>
      <c r="J2301" s="13" t="s">
        <v>2503</v>
      </c>
      <c r="K2301" s="12"/>
      <c r="M2301" s="13" t="s">
        <v>5746</v>
      </c>
      <c r="N2301" s="13" t="s">
        <v>195</v>
      </c>
      <c r="O2301" s="13" t="s">
        <v>196</v>
      </c>
      <c r="P2301" s="13" t="s">
        <v>47</v>
      </c>
    </row>
    <row r="2302" ht="15.0" hidden="1" customHeight="1">
      <c r="A2302" s="12">
        <v>29049.0</v>
      </c>
      <c r="B2302" s="12" t="s">
        <v>35</v>
      </c>
      <c r="C2302" s="13" t="s">
        <v>6090</v>
      </c>
      <c r="D2302" s="13" t="s">
        <v>6091</v>
      </c>
      <c r="F2302" s="14">
        <v>44062.72856481482</v>
      </c>
      <c r="G2302" s="13" t="s">
        <v>39</v>
      </c>
      <c r="H2302" s="13" t="s">
        <v>472</v>
      </c>
      <c r="I2302" s="13" t="s">
        <v>6092</v>
      </c>
      <c r="K2302" s="12"/>
      <c r="M2302" s="13" t="s">
        <v>5746</v>
      </c>
      <c r="N2302" s="13" t="s">
        <v>195</v>
      </c>
      <c r="O2302" s="13" t="s">
        <v>196</v>
      </c>
      <c r="P2302" s="13" t="s">
        <v>47</v>
      </c>
    </row>
    <row r="2303" ht="15.0" hidden="1" customHeight="1">
      <c r="A2303" s="12">
        <v>29554.0</v>
      </c>
      <c r="B2303" s="12" t="s">
        <v>35</v>
      </c>
      <c r="C2303" s="13" t="s">
        <v>6093</v>
      </c>
      <c r="D2303" s="13" t="s">
        <v>6080</v>
      </c>
      <c r="F2303" s="14">
        <v>44076.79212962963</v>
      </c>
      <c r="G2303" s="13" t="s">
        <v>39</v>
      </c>
      <c r="H2303" s="13" t="s">
        <v>1768</v>
      </c>
      <c r="I2303" s="13" t="s">
        <v>1769</v>
      </c>
      <c r="J2303" s="13" t="s">
        <v>6094</v>
      </c>
      <c r="K2303" s="12"/>
      <c r="M2303" s="13" t="s">
        <v>5746</v>
      </c>
      <c r="N2303" s="13" t="s">
        <v>195</v>
      </c>
      <c r="O2303" s="13" t="s">
        <v>196</v>
      </c>
      <c r="P2303" s="13" t="s">
        <v>47</v>
      </c>
    </row>
    <row r="2304" ht="15.0" hidden="1" customHeight="1">
      <c r="A2304" s="12">
        <v>30069.0</v>
      </c>
      <c r="B2304" s="12" t="s">
        <v>35</v>
      </c>
      <c r="C2304" s="13" t="s">
        <v>6095</v>
      </c>
      <c r="F2304" s="14">
        <v>44089.99347222222</v>
      </c>
      <c r="G2304" s="13" t="s">
        <v>39</v>
      </c>
      <c r="H2304" s="13" t="s">
        <v>472</v>
      </c>
      <c r="I2304" s="13" t="s">
        <v>5544</v>
      </c>
      <c r="K2304" s="12"/>
      <c r="M2304" s="13" t="s">
        <v>5746</v>
      </c>
      <c r="N2304" s="13" t="s">
        <v>195</v>
      </c>
      <c r="O2304" s="13" t="s">
        <v>196</v>
      </c>
      <c r="P2304" s="13" t="s">
        <v>47</v>
      </c>
    </row>
    <row r="2305" ht="15.0" hidden="1" customHeight="1">
      <c r="A2305" s="12">
        <v>30094.0</v>
      </c>
      <c r="B2305" s="12" t="s">
        <v>35</v>
      </c>
      <c r="C2305" s="13" t="s">
        <v>6096</v>
      </c>
      <c r="D2305" s="13" t="s">
        <v>6097</v>
      </c>
      <c r="F2305" s="14">
        <v>44090.93005787037</v>
      </c>
      <c r="G2305" s="13" t="s">
        <v>39</v>
      </c>
      <c r="H2305" s="13" t="s">
        <v>472</v>
      </c>
      <c r="I2305" s="13" t="s">
        <v>5544</v>
      </c>
      <c r="K2305" s="12"/>
      <c r="M2305" s="13" t="s">
        <v>5746</v>
      </c>
      <c r="N2305" s="13" t="s">
        <v>195</v>
      </c>
      <c r="O2305" s="13" t="s">
        <v>196</v>
      </c>
      <c r="P2305" s="13" t="s">
        <v>47</v>
      </c>
    </row>
    <row r="2306" ht="15.0" hidden="1" customHeight="1">
      <c r="A2306" s="12">
        <v>36857.0</v>
      </c>
      <c r="B2306" s="12" t="s">
        <v>35</v>
      </c>
      <c r="C2306" s="13" t="s">
        <v>5581</v>
      </c>
      <c r="D2306" s="13" t="s">
        <v>5582</v>
      </c>
      <c r="F2306" s="14">
        <v>44237.76039351852</v>
      </c>
      <c r="G2306" s="13" t="s">
        <v>39</v>
      </c>
      <c r="H2306" s="13" t="s">
        <v>5521</v>
      </c>
      <c r="I2306" s="13" t="s">
        <v>5522</v>
      </c>
      <c r="K2306" s="12"/>
      <c r="M2306" s="13" t="s">
        <v>5746</v>
      </c>
      <c r="N2306" s="13" t="s">
        <v>195</v>
      </c>
      <c r="O2306" s="13" t="s">
        <v>196</v>
      </c>
      <c r="P2306" s="13" t="s">
        <v>47</v>
      </c>
    </row>
    <row r="2307" ht="15.0" hidden="1" customHeight="1">
      <c r="A2307" s="12">
        <v>36970.0</v>
      </c>
      <c r="B2307" s="12" t="s">
        <v>35</v>
      </c>
      <c r="C2307" s="13" t="s">
        <v>6098</v>
      </c>
      <c r="F2307" s="14">
        <v>44239.35225694445</v>
      </c>
      <c r="G2307" s="13" t="s">
        <v>39</v>
      </c>
      <c r="H2307" s="13" t="s">
        <v>2664</v>
      </c>
      <c r="I2307" s="13" t="s">
        <v>86</v>
      </c>
      <c r="K2307" s="12"/>
      <c r="M2307" s="13" t="s">
        <v>5746</v>
      </c>
      <c r="N2307" s="13" t="s">
        <v>195</v>
      </c>
      <c r="O2307" s="13" t="s">
        <v>196</v>
      </c>
      <c r="P2307" s="13" t="s">
        <v>47</v>
      </c>
    </row>
    <row r="2308" ht="15.0" hidden="1" customHeight="1">
      <c r="A2308" s="12">
        <v>37170.0</v>
      </c>
      <c r="B2308" s="12" t="s">
        <v>35</v>
      </c>
      <c r="C2308" s="13" t="s">
        <v>6099</v>
      </c>
      <c r="F2308" s="14">
        <v>44243.99967592592</v>
      </c>
      <c r="G2308" s="13" t="s">
        <v>39</v>
      </c>
      <c r="H2308" s="13" t="s">
        <v>2664</v>
      </c>
      <c r="I2308" s="13" t="s">
        <v>86</v>
      </c>
      <c r="K2308" s="12"/>
      <c r="M2308" s="13" t="s">
        <v>5746</v>
      </c>
      <c r="N2308" s="13" t="s">
        <v>195</v>
      </c>
      <c r="O2308" s="13" t="s">
        <v>196</v>
      </c>
      <c r="P2308" s="13" t="s">
        <v>47</v>
      </c>
    </row>
    <row r="2309" ht="15.0" hidden="1" customHeight="1">
      <c r="A2309" s="12">
        <v>38698.0</v>
      </c>
      <c r="B2309" s="12" t="s">
        <v>35</v>
      </c>
      <c r="C2309" s="13" t="s">
        <v>6100</v>
      </c>
      <c r="F2309" s="14">
        <v>44267.17796296296</v>
      </c>
      <c r="G2309" s="13" t="s">
        <v>39</v>
      </c>
      <c r="H2309" s="13" t="s">
        <v>5521</v>
      </c>
      <c r="I2309" s="13" t="s">
        <v>5522</v>
      </c>
      <c r="K2309" s="12"/>
      <c r="M2309" s="13" t="s">
        <v>5746</v>
      </c>
      <c r="N2309" s="13" t="s">
        <v>195</v>
      </c>
      <c r="O2309" s="13" t="s">
        <v>196</v>
      </c>
      <c r="P2309" s="13" t="s">
        <v>47</v>
      </c>
    </row>
    <row r="2310" ht="15.0" hidden="1" customHeight="1">
      <c r="A2310" s="12">
        <v>38734.0</v>
      </c>
      <c r="B2310" s="12" t="s">
        <v>35</v>
      </c>
      <c r="C2310" s="13" t="s">
        <v>5584</v>
      </c>
      <c r="F2310" s="14">
        <v>44267.71935185185</v>
      </c>
      <c r="G2310" s="13" t="s">
        <v>39</v>
      </c>
      <c r="H2310" s="13" t="s">
        <v>5521</v>
      </c>
      <c r="I2310" s="13" t="s">
        <v>5522</v>
      </c>
      <c r="K2310" s="12"/>
      <c r="M2310" s="13" t="s">
        <v>5746</v>
      </c>
      <c r="N2310" s="13" t="s">
        <v>195</v>
      </c>
      <c r="O2310" s="13" t="s">
        <v>196</v>
      </c>
      <c r="P2310" s="13" t="s">
        <v>47</v>
      </c>
    </row>
    <row r="2311" ht="15.0" hidden="1" customHeight="1">
      <c r="A2311" s="12">
        <v>42178.0</v>
      </c>
      <c r="B2311" s="12" t="s">
        <v>35</v>
      </c>
      <c r="C2311" s="13" t="s">
        <v>6101</v>
      </c>
      <c r="E2311" s="13" t="s">
        <v>6102</v>
      </c>
      <c r="F2311" s="14">
        <v>44320.67815972222</v>
      </c>
      <c r="G2311" s="13" t="s">
        <v>39</v>
      </c>
      <c r="H2311" s="13" t="s">
        <v>2533</v>
      </c>
      <c r="I2311" s="13" t="s">
        <v>86</v>
      </c>
      <c r="K2311" s="12">
        <v>42086.0</v>
      </c>
      <c r="L2311" s="13" t="s">
        <v>5587</v>
      </c>
      <c r="M2311" s="13" t="s">
        <v>5746</v>
      </c>
      <c r="N2311" s="13" t="s">
        <v>195</v>
      </c>
      <c r="O2311" s="13" t="s">
        <v>196</v>
      </c>
      <c r="P2311" s="13" t="s">
        <v>47</v>
      </c>
    </row>
    <row r="2312" ht="15.0" hidden="1" customHeight="1">
      <c r="A2312" s="12">
        <v>42450.0</v>
      </c>
      <c r="B2312" s="12" t="s">
        <v>35</v>
      </c>
      <c r="C2312" s="13" t="s">
        <v>6103</v>
      </c>
      <c r="D2312" s="13" t="s">
        <v>2666</v>
      </c>
      <c r="E2312" s="13" t="s">
        <v>2667</v>
      </c>
      <c r="F2312" s="14">
        <v>44326.78944444445</v>
      </c>
      <c r="G2312" s="13" t="s">
        <v>39</v>
      </c>
      <c r="H2312" s="13" t="s">
        <v>2533</v>
      </c>
      <c r="I2312" s="13" t="s">
        <v>86</v>
      </c>
      <c r="K2312" s="12">
        <v>42446.0</v>
      </c>
      <c r="L2312" s="13" t="s">
        <v>2668</v>
      </c>
      <c r="M2312" s="13" t="s">
        <v>5746</v>
      </c>
      <c r="N2312" s="13" t="s">
        <v>195</v>
      </c>
      <c r="O2312" s="13" t="s">
        <v>196</v>
      </c>
      <c r="P2312" s="13" t="s">
        <v>47</v>
      </c>
    </row>
    <row r="2313" ht="15.0" hidden="1" customHeight="1">
      <c r="A2313" s="12">
        <v>63989.0</v>
      </c>
      <c r="B2313" s="12" t="s">
        <v>35</v>
      </c>
      <c r="C2313" s="13" t="s">
        <v>6104</v>
      </c>
      <c r="F2313" s="14">
        <v>44609.28324074074</v>
      </c>
      <c r="G2313" s="13" t="s">
        <v>78</v>
      </c>
      <c r="H2313" s="13" t="s">
        <v>2533</v>
      </c>
      <c r="I2313" s="13" t="s">
        <v>86</v>
      </c>
      <c r="K2313" s="12">
        <v>70193.0</v>
      </c>
      <c r="L2313" s="13" t="s">
        <v>5960</v>
      </c>
      <c r="M2313" s="13" t="s">
        <v>5746</v>
      </c>
      <c r="N2313" s="13" t="s">
        <v>195</v>
      </c>
      <c r="O2313" s="13" t="s">
        <v>196</v>
      </c>
      <c r="P2313" s="13" t="s">
        <v>47</v>
      </c>
    </row>
    <row r="2314" ht="15.0" hidden="1" customHeight="1">
      <c r="A2314" s="12">
        <v>66750.0</v>
      </c>
      <c r="B2314" s="12" t="s">
        <v>35</v>
      </c>
      <c r="C2314" s="13" t="s">
        <v>6105</v>
      </c>
      <c r="E2314" s="13" t="s">
        <v>6106</v>
      </c>
      <c r="F2314" s="14">
        <v>44650.89291666666</v>
      </c>
      <c r="G2314" s="13" t="s">
        <v>39</v>
      </c>
      <c r="H2314" s="13" t="s">
        <v>1851</v>
      </c>
      <c r="I2314" s="13" t="s">
        <v>86</v>
      </c>
      <c r="K2314" s="12">
        <v>64785.0</v>
      </c>
      <c r="L2314" s="13" t="s">
        <v>6107</v>
      </c>
      <c r="M2314" s="13" t="s">
        <v>5746</v>
      </c>
      <c r="N2314" s="13" t="s">
        <v>195</v>
      </c>
      <c r="O2314" s="13" t="s">
        <v>196</v>
      </c>
      <c r="P2314" s="13" t="s">
        <v>47</v>
      </c>
    </row>
    <row r="2315" ht="15.0" hidden="1" customHeight="1">
      <c r="A2315" s="12">
        <v>68839.0</v>
      </c>
      <c r="B2315" s="12" t="s">
        <v>35</v>
      </c>
      <c r="C2315" s="13" t="s">
        <v>6108</v>
      </c>
      <c r="D2315" s="13" t="s">
        <v>6109</v>
      </c>
      <c r="F2315" s="14">
        <v>44683.67453703703</v>
      </c>
      <c r="G2315" s="13" t="s">
        <v>39</v>
      </c>
      <c r="H2315" s="13" t="s">
        <v>1851</v>
      </c>
      <c r="I2315" s="13" t="s">
        <v>86</v>
      </c>
      <c r="K2315" s="12">
        <v>64785.0</v>
      </c>
      <c r="L2315" s="13" t="s">
        <v>6107</v>
      </c>
      <c r="M2315" s="13" t="s">
        <v>5746</v>
      </c>
      <c r="N2315" s="13" t="s">
        <v>195</v>
      </c>
      <c r="O2315" s="13" t="s">
        <v>196</v>
      </c>
      <c r="P2315" s="13" t="s">
        <v>47</v>
      </c>
    </row>
    <row r="2316" ht="15.0" hidden="1" customHeight="1">
      <c r="A2316" s="12">
        <v>69716.0</v>
      </c>
      <c r="B2316" s="12" t="s">
        <v>35</v>
      </c>
      <c r="C2316" s="13" t="s">
        <v>6110</v>
      </c>
      <c r="D2316" s="13" t="s">
        <v>6111</v>
      </c>
      <c r="E2316" s="13" t="s">
        <v>6112</v>
      </c>
      <c r="F2316" s="14">
        <v>44694.92671296297</v>
      </c>
      <c r="G2316" s="13" t="s">
        <v>39</v>
      </c>
      <c r="H2316" s="13" t="s">
        <v>1851</v>
      </c>
      <c r="I2316" s="13" t="s">
        <v>4756</v>
      </c>
      <c r="K2316" s="12"/>
      <c r="M2316" s="13" t="s">
        <v>5746</v>
      </c>
      <c r="N2316" s="13" t="s">
        <v>195</v>
      </c>
      <c r="O2316" s="13" t="s">
        <v>196</v>
      </c>
      <c r="P2316" s="13" t="s">
        <v>47</v>
      </c>
    </row>
    <row r="2317" ht="15.0" hidden="1" customHeight="1">
      <c r="A2317" s="12">
        <v>71829.0</v>
      </c>
      <c r="B2317" s="12" t="s">
        <v>35</v>
      </c>
      <c r="C2317" s="13" t="s">
        <v>6113</v>
      </c>
      <c r="D2317" s="13" t="s">
        <v>6114</v>
      </c>
      <c r="E2317" s="13" t="s">
        <v>6115</v>
      </c>
      <c r="F2317" s="14">
        <v>44726.130625</v>
      </c>
      <c r="G2317" s="13" t="s">
        <v>39</v>
      </c>
      <c r="H2317" s="13" t="s">
        <v>2533</v>
      </c>
      <c r="I2317" s="13" t="s">
        <v>6057</v>
      </c>
      <c r="K2317" s="12"/>
      <c r="M2317" s="13" t="s">
        <v>5746</v>
      </c>
      <c r="N2317" s="13" t="s">
        <v>195</v>
      </c>
      <c r="O2317" s="13" t="s">
        <v>196</v>
      </c>
      <c r="P2317" s="13" t="s">
        <v>47</v>
      </c>
    </row>
    <row r="2318" ht="15.0" hidden="1" customHeight="1">
      <c r="A2318" s="12">
        <v>95426.0</v>
      </c>
      <c r="B2318" s="12" t="s">
        <v>35</v>
      </c>
      <c r="C2318" s="13" t="s">
        <v>6116</v>
      </c>
      <c r="D2318" s="13" t="s">
        <v>6117</v>
      </c>
      <c r="F2318" s="14">
        <v>44992.61103009259</v>
      </c>
      <c r="G2318" s="13" t="s">
        <v>39</v>
      </c>
      <c r="H2318" s="13" t="s">
        <v>1772</v>
      </c>
      <c r="I2318" s="13" t="s">
        <v>1773</v>
      </c>
      <c r="K2318" s="12"/>
      <c r="M2318" s="13" t="s">
        <v>5746</v>
      </c>
      <c r="N2318" s="13" t="s">
        <v>195</v>
      </c>
      <c r="O2318" s="13" t="s">
        <v>196</v>
      </c>
      <c r="P2318" s="13" t="s">
        <v>47</v>
      </c>
    </row>
    <row r="2319" ht="15.0" customHeight="1">
      <c r="A2319" s="12">
        <v>95437.0</v>
      </c>
      <c r="B2319" s="12" t="s">
        <v>35</v>
      </c>
      <c r="C2319" s="13" t="s">
        <v>6118</v>
      </c>
      <c r="D2319" s="13" t="s">
        <v>6119</v>
      </c>
      <c r="F2319" s="14">
        <v>44992.66506944445</v>
      </c>
      <c r="G2319" s="13" t="s">
        <v>39</v>
      </c>
      <c r="H2319" s="13" t="s">
        <v>214</v>
      </c>
      <c r="I2319" s="13" t="s">
        <v>1773</v>
      </c>
      <c r="K2319" s="12"/>
      <c r="M2319" s="13" t="s">
        <v>5746</v>
      </c>
      <c r="N2319" s="13" t="s">
        <v>195</v>
      </c>
      <c r="O2319" s="13" t="s">
        <v>196</v>
      </c>
      <c r="P2319" s="13" t="s">
        <v>75</v>
      </c>
    </row>
    <row r="2320" ht="15.0" hidden="1" customHeight="1">
      <c r="A2320" s="12">
        <v>96192.0</v>
      </c>
      <c r="B2320" s="12" t="s">
        <v>35</v>
      </c>
      <c r="C2320" s="13" t="s">
        <v>6120</v>
      </c>
      <c r="D2320" s="13" t="s">
        <v>6121</v>
      </c>
      <c r="E2320" s="13" t="s">
        <v>6122</v>
      </c>
      <c r="F2320" s="14">
        <v>45000.59956018518</v>
      </c>
      <c r="G2320" s="13" t="s">
        <v>39</v>
      </c>
      <c r="H2320" s="13" t="s">
        <v>503</v>
      </c>
      <c r="I2320" s="13" t="s">
        <v>510</v>
      </c>
      <c r="J2320" s="13" t="s">
        <v>5746</v>
      </c>
      <c r="K2320" s="12">
        <v>94625.0</v>
      </c>
      <c r="L2320" s="13" t="s">
        <v>6123</v>
      </c>
      <c r="M2320" s="13" t="s">
        <v>5746</v>
      </c>
      <c r="N2320" s="13" t="s">
        <v>195</v>
      </c>
      <c r="O2320" s="13" t="s">
        <v>196</v>
      </c>
      <c r="P2320" s="13" t="s">
        <v>47</v>
      </c>
    </row>
    <row r="2321" ht="15.0" hidden="1" customHeight="1">
      <c r="A2321" s="12">
        <v>96194.0</v>
      </c>
      <c r="B2321" s="12" t="s">
        <v>35</v>
      </c>
      <c r="C2321" s="13" t="s">
        <v>6124</v>
      </c>
      <c r="D2321" s="13" t="s">
        <v>6125</v>
      </c>
      <c r="E2321" s="13" t="s">
        <v>6126</v>
      </c>
      <c r="F2321" s="14">
        <v>45000.60050925926</v>
      </c>
      <c r="G2321" s="13" t="s">
        <v>39</v>
      </c>
      <c r="H2321" s="13" t="s">
        <v>503</v>
      </c>
      <c r="I2321" s="13" t="s">
        <v>2066</v>
      </c>
      <c r="K2321" s="12">
        <v>94625.0</v>
      </c>
      <c r="L2321" s="13" t="s">
        <v>6123</v>
      </c>
      <c r="M2321" s="13" t="s">
        <v>5746</v>
      </c>
      <c r="N2321" s="13" t="s">
        <v>195</v>
      </c>
      <c r="O2321" s="13" t="s">
        <v>196</v>
      </c>
      <c r="P2321" s="13" t="s">
        <v>47</v>
      </c>
    </row>
    <row r="2322" ht="15.0" hidden="1" customHeight="1">
      <c r="A2322" s="12">
        <v>106272.0</v>
      </c>
      <c r="B2322" s="12" t="s">
        <v>35</v>
      </c>
      <c r="C2322" s="13" t="s">
        <v>6127</v>
      </c>
      <c r="F2322" s="14">
        <v>45141.89646990741</v>
      </c>
      <c r="G2322" s="13" t="s">
        <v>39</v>
      </c>
      <c r="H2322" s="13" t="s">
        <v>214</v>
      </c>
      <c r="I2322" s="13" t="s">
        <v>1859</v>
      </c>
      <c r="K2322" s="12"/>
      <c r="M2322" s="13" t="s">
        <v>5746</v>
      </c>
      <c r="N2322" s="13" t="s">
        <v>195</v>
      </c>
      <c r="O2322" s="13" t="s">
        <v>196</v>
      </c>
      <c r="P2322" s="13" t="s">
        <v>47</v>
      </c>
    </row>
    <row r="2323" ht="15.0" hidden="1" customHeight="1">
      <c r="A2323" s="12">
        <v>4492.0</v>
      </c>
      <c r="B2323" s="12" t="s">
        <v>35</v>
      </c>
      <c r="C2323" s="13" t="s">
        <v>6128</v>
      </c>
      <c r="D2323" s="13" t="s">
        <v>6129</v>
      </c>
      <c r="F2323" s="14">
        <v>43384.99788194444</v>
      </c>
      <c r="G2323" s="13" t="s">
        <v>39</v>
      </c>
      <c r="H2323" s="13" t="s">
        <v>1768</v>
      </c>
      <c r="I2323" s="13" t="s">
        <v>1769</v>
      </c>
      <c r="J2323" s="13" t="s">
        <v>5814</v>
      </c>
      <c r="K2323" s="12"/>
      <c r="M2323" s="13" t="s">
        <v>5746</v>
      </c>
      <c r="N2323" s="13" t="s">
        <v>73</v>
      </c>
      <c r="O2323" s="13" t="s">
        <v>74</v>
      </c>
      <c r="P2323" s="13" t="s">
        <v>47</v>
      </c>
    </row>
    <row r="2324" ht="15.0" hidden="1" customHeight="1">
      <c r="A2324" s="12">
        <v>5115.0</v>
      </c>
      <c r="B2324" s="12" t="s">
        <v>35</v>
      </c>
      <c r="C2324" s="13" t="s">
        <v>5604</v>
      </c>
      <c r="D2324" s="13" t="s">
        <v>5604</v>
      </c>
      <c r="F2324" s="14">
        <v>43410.739375</v>
      </c>
      <c r="G2324" s="13" t="s">
        <v>39</v>
      </c>
      <c r="H2324" s="13" t="s">
        <v>1768</v>
      </c>
      <c r="I2324" s="13" t="s">
        <v>1769</v>
      </c>
      <c r="J2324" s="13" t="s">
        <v>5221</v>
      </c>
      <c r="K2324" s="12"/>
      <c r="M2324" s="13" t="s">
        <v>5746</v>
      </c>
      <c r="N2324" s="13" t="s">
        <v>73</v>
      </c>
      <c r="O2324" s="13" t="s">
        <v>74</v>
      </c>
      <c r="P2324" s="13" t="s">
        <v>47</v>
      </c>
    </row>
    <row r="2325" ht="15.0" hidden="1" customHeight="1">
      <c r="A2325" s="12">
        <v>7499.0</v>
      </c>
      <c r="B2325" s="12" t="s">
        <v>35</v>
      </c>
      <c r="C2325" s="13" t="s">
        <v>6130</v>
      </c>
      <c r="D2325" s="13" t="s">
        <v>6131</v>
      </c>
      <c r="E2325" s="13" t="s">
        <v>6132</v>
      </c>
      <c r="F2325" s="14">
        <v>43486.98832175926</v>
      </c>
      <c r="G2325" s="13" t="s">
        <v>39</v>
      </c>
      <c r="H2325" s="13" t="s">
        <v>1768</v>
      </c>
      <c r="I2325" s="13" t="s">
        <v>1769</v>
      </c>
      <c r="J2325" s="13" t="s">
        <v>5746</v>
      </c>
      <c r="K2325" s="12">
        <v>7456.0</v>
      </c>
      <c r="L2325" s="13" t="s">
        <v>5791</v>
      </c>
      <c r="M2325" s="13" t="s">
        <v>5746</v>
      </c>
      <c r="N2325" s="13" t="s">
        <v>73</v>
      </c>
      <c r="O2325" s="13" t="s">
        <v>74</v>
      </c>
      <c r="P2325" s="13" t="s">
        <v>47</v>
      </c>
    </row>
    <row r="2326" ht="15.0" hidden="1" customHeight="1">
      <c r="A2326" s="12">
        <v>7539.0</v>
      </c>
      <c r="B2326" s="12" t="s">
        <v>35</v>
      </c>
      <c r="C2326" s="13" t="s">
        <v>6133</v>
      </c>
      <c r="D2326" s="13" t="s">
        <v>6134</v>
      </c>
      <c r="E2326" s="13" t="s">
        <v>6135</v>
      </c>
      <c r="F2326" s="14">
        <v>43487.75129629629</v>
      </c>
      <c r="G2326" s="13" t="s">
        <v>39</v>
      </c>
      <c r="H2326" s="13" t="s">
        <v>1768</v>
      </c>
      <c r="I2326" s="13" t="s">
        <v>1769</v>
      </c>
      <c r="J2326" s="13" t="s">
        <v>5790</v>
      </c>
      <c r="K2326" s="12">
        <v>7456.0</v>
      </c>
      <c r="L2326" s="13" t="s">
        <v>5791</v>
      </c>
      <c r="M2326" s="13" t="s">
        <v>5746</v>
      </c>
      <c r="N2326" s="13" t="s">
        <v>73</v>
      </c>
      <c r="O2326" s="13" t="s">
        <v>74</v>
      </c>
      <c r="P2326" s="13" t="s">
        <v>47</v>
      </c>
    </row>
    <row r="2327" ht="15.0" customHeight="1">
      <c r="A2327" s="12">
        <v>34215.0</v>
      </c>
      <c r="B2327" s="12" t="s">
        <v>35</v>
      </c>
      <c r="C2327" s="13" t="s">
        <v>6136</v>
      </c>
      <c r="D2327" s="13" t="s">
        <v>6137</v>
      </c>
      <c r="E2327" s="13" t="s">
        <v>6138</v>
      </c>
      <c r="F2327" s="14">
        <v>44187.39052083333</v>
      </c>
      <c r="G2327" s="13" t="s">
        <v>39</v>
      </c>
      <c r="H2327" s="13" t="s">
        <v>5866</v>
      </c>
      <c r="I2327" s="13" t="s">
        <v>5516</v>
      </c>
      <c r="J2327" s="13" t="s">
        <v>4430</v>
      </c>
      <c r="K2327" s="12">
        <v>33414.0</v>
      </c>
      <c r="L2327" s="13" t="s">
        <v>6139</v>
      </c>
      <c r="M2327" s="13" t="s">
        <v>5746</v>
      </c>
      <c r="N2327" s="13" t="s">
        <v>73</v>
      </c>
      <c r="O2327" s="13" t="s">
        <v>74</v>
      </c>
      <c r="P2327" s="13" t="s">
        <v>75</v>
      </c>
    </row>
    <row r="2328" ht="15.0" hidden="1" customHeight="1">
      <c r="A2328" s="12">
        <v>39239.0</v>
      </c>
      <c r="B2328" s="12" t="s">
        <v>35</v>
      </c>
      <c r="C2328" s="13" t="s">
        <v>6140</v>
      </c>
      <c r="F2328" s="14">
        <v>44274.0041087963</v>
      </c>
      <c r="G2328" s="13" t="s">
        <v>39</v>
      </c>
      <c r="H2328" s="13" t="s">
        <v>2533</v>
      </c>
      <c r="I2328" s="13" t="s">
        <v>1773</v>
      </c>
      <c r="K2328" s="12">
        <v>39230.0</v>
      </c>
      <c r="L2328" s="13" t="s">
        <v>2676</v>
      </c>
      <c r="M2328" s="13" t="s">
        <v>5746</v>
      </c>
      <c r="N2328" s="13" t="s">
        <v>73</v>
      </c>
      <c r="O2328" s="13" t="s">
        <v>74</v>
      </c>
      <c r="P2328" s="13" t="s">
        <v>47</v>
      </c>
    </row>
    <row r="2329" ht="15.0" hidden="1" customHeight="1">
      <c r="A2329" s="12">
        <v>39251.0</v>
      </c>
      <c r="B2329" s="12" t="s">
        <v>35</v>
      </c>
      <c r="C2329" s="13" t="s">
        <v>6141</v>
      </c>
      <c r="F2329" s="14">
        <v>44274.0041087963</v>
      </c>
      <c r="G2329" s="13" t="s">
        <v>39</v>
      </c>
      <c r="H2329" s="13" t="s">
        <v>2533</v>
      </c>
      <c r="I2329" s="13" t="s">
        <v>1773</v>
      </c>
      <c r="K2329" s="12">
        <v>39242.0</v>
      </c>
      <c r="L2329" s="13" t="s">
        <v>2674</v>
      </c>
      <c r="M2329" s="13" t="s">
        <v>5746</v>
      </c>
      <c r="N2329" s="13" t="s">
        <v>73</v>
      </c>
      <c r="O2329" s="13" t="s">
        <v>74</v>
      </c>
      <c r="P2329" s="13" t="s">
        <v>47</v>
      </c>
    </row>
    <row r="2330" ht="15.0" hidden="1" customHeight="1">
      <c r="A2330" s="12">
        <v>39227.0</v>
      </c>
      <c r="B2330" s="12" t="s">
        <v>35</v>
      </c>
      <c r="C2330" s="13" t="s">
        <v>6142</v>
      </c>
      <c r="F2330" s="14">
        <v>44274.0041087963</v>
      </c>
      <c r="G2330" s="13" t="s">
        <v>39</v>
      </c>
      <c r="H2330" s="13" t="s">
        <v>2533</v>
      </c>
      <c r="I2330" s="13" t="s">
        <v>1773</v>
      </c>
      <c r="K2330" s="12">
        <v>39218.0</v>
      </c>
      <c r="L2330" s="13" t="s">
        <v>2678</v>
      </c>
      <c r="M2330" s="13" t="s">
        <v>5746</v>
      </c>
      <c r="N2330" s="13" t="s">
        <v>73</v>
      </c>
      <c r="O2330" s="13" t="s">
        <v>74</v>
      </c>
      <c r="P2330" s="13" t="s">
        <v>47</v>
      </c>
    </row>
    <row r="2331" ht="15.0" customHeight="1">
      <c r="A2331" s="12">
        <v>56263.0</v>
      </c>
      <c r="B2331" s="12" t="s">
        <v>35</v>
      </c>
      <c r="C2331" s="13" t="s">
        <v>6143</v>
      </c>
      <c r="D2331" s="13" t="s">
        <v>6144</v>
      </c>
      <c r="F2331" s="14">
        <v>44508.94138888889</v>
      </c>
      <c r="G2331" s="13" t="s">
        <v>39</v>
      </c>
      <c r="H2331" s="13" t="s">
        <v>1798</v>
      </c>
      <c r="I2331" s="13" t="s">
        <v>4601</v>
      </c>
      <c r="J2331" s="13" t="s">
        <v>1089</v>
      </c>
      <c r="K2331" s="12">
        <v>48063.0</v>
      </c>
      <c r="L2331" s="13" t="s">
        <v>6145</v>
      </c>
      <c r="M2331" s="13" t="s">
        <v>5746</v>
      </c>
      <c r="N2331" s="13" t="s">
        <v>73</v>
      </c>
      <c r="O2331" s="13" t="s">
        <v>74</v>
      </c>
      <c r="P2331" s="13" t="s">
        <v>75</v>
      </c>
    </row>
    <row r="2332" ht="15.0" hidden="1" customHeight="1">
      <c r="A2332" s="12">
        <v>71927.0</v>
      </c>
      <c r="B2332" s="12" t="s">
        <v>35</v>
      </c>
      <c r="C2332" s="13" t="s">
        <v>6146</v>
      </c>
      <c r="D2332" s="13" t="s">
        <v>6147</v>
      </c>
      <c r="E2332" s="13" t="s">
        <v>6148</v>
      </c>
      <c r="F2332" s="14">
        <v>44727.71903935185</v>
      </c>
      <c r="G2332" s="13" t="s">
        <v>39</v>
      </c>
      <c r="H2332" s="13" t="s">
        <v>2533</v>
      </c>
      <c r="I2332" s="13" t="s">
        <v>86</v>
      </c>
      <c r="K2332" s="12">
        <v>70193.0</v>
      </c>
      <c r="L2332" s="13" t="s">
        <v>5960</v>
      </c>
      <c r="M2332" s="13" t="s">
        <v>5746</v>
      </c>
      <c r="N2332" s="13" t="s">
        <v>73</v>
      </c>
      <c r="O2332" s="13" t="s">
        <v>74</v>
      </c>
      <c r="P2332" s="13" t="s">
        <v>47</v>
      </c>
    </row>
    <row r="2333" ht="15.0" customHeight="1">
      <c r="A2333" s="12">
        <v>91747.0</v>
      </c>
      <c r="B2333" s="12" t="s">
        <v>35</v>
      </c>
      <c r="C2333" s="13" t="s">
        <v>6149</v>
      </c>
      <c r="D2333" s="13" t="s">
        <v>6150</v>
      </c>
      <c r="E2333" s="13" t="s">
        <v>6151</v>
      </c>
      <c r="F2333" s="14">
        <v>44957.04594907408</v>
      </c>
      <c r="G2333" s="13" t="s">
        <v>39</v>
      </c>
      <c r="H2333" s="13" t="s">
        <v>1798</v>
      </c>
      <c r="I2333" s="13" t="s">
        <v>2189</v>
      </c>
      <c r="J2333" s="13" t="s">
        <v>6152</v>
      </c>
      <c r="K2333" s="12">
        <v>91746.0</v>
      </c>
      <c r="L2333" s="13" t="s">
        <v>6153</v>
      </c>
      <c r="M2333" s="13" t="s">
        <v>5746</v>
      </c>
      <c r="N2333" s="13" t="s">
        <v>73</v>
      </c>
      <c r="O2333" s="13" t="s">
        <v>74</v>
      </c>
      <c r="P2333" s="13" t="s">
        <v>75</v>
      </c>
    </row>
    <row r="2334" ht="15.0" customHeight="1">
      <c r="A2334" s="12">
        <v>106724.0</v>
      </c>
      <c r="B2334" s="12" t="s">
        <v>35</v>
      </c>
      <c r="C2334" s="13" t="s">
        <v>6154</v>
      </c>
      <c r="D2334" s="13" t="s">
        <v>6155</v>
      </c>
      <c r="F2334" s="14">
        <v>45149.16071759259</v>
      </c>
      <c r="G2334" s="13" t="s">
        <v>39</v>
      </c>
      <c r="H2334" s="13" t="s">
        <v>1798</v>
      </c>
      <c r="I2334" s="13" t="s">
        <v>6156</v>
      </c>
      <c r="K2334" s="12">
        <v>107086.0</v>
      </c>
      <c r="M2334" s="13" t="s">
        <v>5746</v>
      </c>
      <c r="N2334" s="13" t="s">
        <v>73</v>
      </c>
      <c r="O2334" s="13" t="s">
        <v>74</v>
      </c>
      <c r="P2334" s="13" t="s">
        <v>75</v>
      </c>
    </row>
    <row r="2335" ht="15.0" hidden="1" customHeight="1">
      <c r="A2335" s="12">
        <v>108013.0</v>
      </c>
      <c r="B2335" s="12" t="s">
        <v>35</v>
      </c>
      <c r="C2335" s="13" t="s">
        <v>6157</v>
      </c>
      <c r="D2335" s="13" t="s">
        <v>6158</v>
      </c>
      <c r="F2335" s="14">
        <v>45169.62172453704</v>
      </c>
      <c r="G2335" s="13" t="s">
        <v>39</v>
      </c>
      <c r="H2335" s="13" t="s">
        <v>1798</v>
      </c>
      <c r="I2335" s="13" t="s">
        <v>2671</v>
      </c>
      <c r="K2335" s="12">
        <v>108119.0</v>
      </c>
      <c r="L2335" s="13" t="s">
        <v>2672</v>
      </c>
      <c r="M2335" s="13" t="s">
        <v>5746</v>
      </c>
      <c r="N2335" s="13" t="s">
        <v>73</v>
      </c>
      <c r="O2335" s="13" t="s">
        <v>74</v>
      </c>
      <c r="P2335" s="13" t="s">
        <v>47</v>
      </c>
    </row>
    <row r="2336" ht="15.0" hidden="1" customHeight="1">
      <c r="A2336" s="12">
        <v>88519.0</v>
      </c>
      <c r="B2336" s="12" t="s">
        <v>35</v>
      </c>
      <c r="C2336" s="13" t="s">
        <v>6159</v>
      </c>
      <c r="D2336" s="13" t="s">
        <v>6160</v>
      </c>
      <c r="E2336" s="13" t="s">
        <v>6161</v>
      </c>
      <c r="F2336" s="14">
        <v>44916.00766203704</v>
      </c>
      <c r="G2336" s="13" t="s">
        <v>39</v>
      </c>
      <c r="H2336" s="13" t="s">
        <v>1781</v>
      </c>
      <c r="I2336" s="13" t="s">
        <v>6162</v>
      </c>
      <c r="J2336" s="13" t="s">
        <v>6163</v>
      </c>
      <c r="K2336" s="12">
        <v>83134.0</v>
      </c>
      <c r="L2336" s="13" t="s">
        <v>6164</v>
      </c>
      <c r="M2336" s="13" t="s">
        <v>5746</v>
      </c>
      <c r="N2336" s="13" t="s">
        <v>394</v>
      </c>
      <c r="O2336" s="13" t="s">
        <v>395</v>
      </c>
      <c r="P2336" s="13" t="s">
        <v>47</v>
      </c>
    </row>
    <row r="2337" ht="15.0" customHeight="1">
      <c r="A2337" s="12">
        <v>116374.0</v>
      </c>
      <c r="B2337" s="12" t="s">
        <v>35</v>
      </c>
      <c r="C2337" s="13" t="s">
        <v>6165</v>
      </c>
      <c r="D2337" s="13" t="s">
        <v>6166</v>
      </c>
      <c r="E2337" s="13" t="s">
        <v>6167</v>
      </c>
      <c r="F2337" s="14">
        <v>45279.83578703704</v>
      </c>
      <c r="G2337" s="13" t="s">
        <v>39</v>
      </c>
      <c r="H2337" s="13" t="s">
        <v>1884</v>
      </c>
      <c r="I2337" s="13" t="s">
        <v>2108</v>
      </c>
      <c r="J2337" s="13" t="s">
        <v>6168</v>
      </c>
      <c r="K2337" s="12">
        <v>112637.0</v>
      </c>
      <c r="L2337" s="13" t="s">
        <v>2105</v>
      </c>
      <c r="M2337" s="13" t="s">
        <v>5746</v>
      </c>
      <c r="N2337" s="13" t="s">
        <v>394</v>
      </c>
      <c r="O2337" s="13" t="s">
        <v>395</v>
      </c>
      <c r="P2337" s="13" t="s">
        <v>75</v>
      </c>
    </row>
    <row r="2338" ht="15.0" hidden="1" customHeight="1">
      <c r="A2338" s="12">
        <v>4888.0</v>
      </c>
      <c r="B2338" s="12" t="s">
        <v>35</v>
      </c>
      <c r="C2338" s="13" t="s">
        <v>6169</v>
      </c>
      <c r="D2338" s="13" t="s">
        <v>6170</v>
      </c>
      <c r="F2338" s="14">
        <v>43244.94021990741</v>
      </c>
      <c r="G2338" s="13" t="s">
        <v>39</v>
      </c>
      <c r="H2338" s="13" t="s">
        <v>1768</v>
      </c>
      <c r="I2338" s="13" t="s">
        <v>1769</v>
      </c>
      <c r="K2338" s="12"/>
      <c r="M2338" s="13" t="s">
        <v>5746</v>
      </c>
      <c r="N2338" s="13" t="s">
        <v>117</v>
      </c>
      <c r="O2338" s="13" t="s">
        <v>118</v>
      </c>
      <c r="P2338" s="13" t="s">
        <v>47</v>
      </c>
    </row>
    <row r="2339" ht="15.0" hidden="1" customHeight="1">
      <c r="A2339" s="12">
        <v>4848.0</v>
      </c>
      <c r="B2339" s="12" t="s">
        <v>35</v>
      </c>
      <c r="C2339" s="13" t="s">
        <v>6171</v>
      </c>
      <c r="D2339" s="13" t="s">
        <v>6172</v>
      </c>
      <c r="F2339" s="14">
        <v>43244.94027777778</v>
      </c>
      <c r="G2339" s="13" t="s">
        <v>39</v>
      </c>
      <c r="H2339" s="13" t="s">
        <v>1768</v>
      </c>
      <c r="I2339" s="13" t="s">
        <v>1769</v>
      </c>
      <c r="K2339" s="12"/>
      <c r="M2339" s="13" t="s">
        <v>5746</v>
      </c>
      <c r="N2339" s="13" t="s">
        <v>117</v>
      </c>
      <c r="O2339" s="13" t="s">
        <v>118</v>
      </c>
      <c r="P2339" s="13" t="s">
        <v>47</v>
      </c>
    </row>
    <row r="2340" ht="15.0" hidden="1" customHeight="1">
      <c r="A2340" s="12">
        <v>4790.0</v>
      </c>
      <c r="B2340" s="12" t="s">
        <v>35</v>
      </c>
      <c r="C2340" s="13" t="s">
        <v>6173</v>
      </c>
      <c r="D2340" s="13" t="s">
        <v>6174</v>
      </c>
      <c r="F2340" s="14">
        <v>43244.94037037037</v>
      </c>
      <c r="G2340" s="13" t="s">
        <v>39</v>
      </c>
      <c r="H2340" s="13" t="s">
        <v>1768</v>
      </c>
      <c r="I2340" s="13" t="s">
        <v>1769</v>
      </c>
      <c r="K2340" s="12"/>
      <c r="M2340" s="13" t="s">
        <v>5746</v>
      </c>
      <c r="N2340" s="13" t="s">
        <v>117</v>
      </c>
      <c r="O2340" s="13" t="s">
        <v>118</v>
      </c>
      <c r="P2340" s="13" t="s">
        <v>47</v>
      </c>
    </row>
    <row r="2341" ht="15.0" hidden="1" customHeight="1">
      <c r="A2341" s="12">
        <v>4756.0</v>
      </c>
      <c r="B2341" s="12" t="s">
        <v>35</v>
      </c>
      <c r="C2341" s="13" t="s">
        <v>6175</v>
      </c>
      <c r="D2341" s="13" t="s">
        <v>6176</v>
      </c>
      <c r="F2341" s="14">
        <v>43244.94041666666</v>
      </c>
      <c r="G2341" s="13" t="s">
        <v>39</v>
      </c>
      <c r="H2341" s="13" t="s">
        <v>1768</v>
      </c>
      <c r="I2341" s="13" t="s">
        <v>1769</v>
      </c>
      <c r="K2341" s="12"/>
      <c r="M2341" s="13" t="s">
        <v>5746</v>
      </c>
      <c r="N2341" s="13" t="s">
        <v>117</v>
      </c>
      <c r="O2341" s="13" t="s">
        <v>118</v>
      </c>
      <c r="P2341" s="13" t="s">
        <v>47</v>
      </c>
    </row>
    <row r="2342" ht="15.0" hidden="1" customHeight="1">
      <c r="A2342" s="12">
        <v>4748.0</v>
      </c>
      <c r="B2342" s="12" t="s">
        <v>35</v>
      </c>
      <c r="C2342" s="13" t="s">
        <v>6177</v>
      </c>
      <c r="D2342" s="13" t="s">
        <v>6178</v>
      </c>
      <c r="F2342" s="14">
        <v>43244.94042824074</v>
      </c>
      <c r="G2342" s="13" t="s">
        <v>39</v>
      </c>
      <c r="H2342" s="13" t="s">
        <v>1768</v>
      </c>
      <c r="I2342" s="13" t="s">
        <v>1769</v>
      </c>
      <c r="K2342" s="12"/>
      <c r="M2342" s="13" t="s">
        <v>5746</v>
      </c>
      <c r="N2342" s="13" t="s">
        <v>117</v>
      </c>
      <c r="O2342" s="13" t="s">
        <v>118</v>
      </c>
      <c r="P2342" s="13" t="s">
        <v>47</v>
      </c>
    </row>
    <row r="2343" ht="15.0" hidden="1" customHeight="1">
      <c r="A2343" s="12">
        <v>4421.0</v>
      </c>
      <c r="B2343" s="12" t="s">
        <v>35</v>
      </c>
      <c r="C2343" s="13" t="s">
        <v>6179</v>
      </c>
      <c r="D2343" s="13" t="s">
        <v>6180</v>
      </c>
      <c r="F2343" s="14">
        <v>43297.93929398148</v>
      </c>
      <c r="G2343" s="13" t="s">
        <v>39</v>
      </c>
      <c r="H2343" s="13" t="s">
        <v>1768</v>
      </c>
      <c r="I2343" s="13" t="s">
        <v>1769</v>
      </c>
      <c r="K2343" s="12"/>
      <c r="M2343" s="13" t="s">
        <v>5746</v>
      </c>
      <c r="N2343" s="13" t="s">
        <v>117</v>
      </c>
      <c r="O2343" s="13" t="s">
        <v>118</v>
      </c>
      <c r="P2343" s="13" t="s">
        <v>47</v>
      </c>
    </row>
    <row r="2344" ht="15.0" hidden="1" customHeight="1">
      <c r="A2344" s="12">
        <v>4950.0</v>
      </c>
      <c r="B2344" s="12" t="s">
        <v>35</v>
      </c>
      <c r="C2344" s="13" t="s">
        <v>6181</v>
      </c>
      <c r="D2344" s="13" t="s">
        <v>6182</v>
      </c>
      <c r="F2344" s="14">
        <v>43406.69233796297</v>
      </c>
      <c r="G2344" s="13" t="s">
        <v>39</v>
      </c>
      <c r="H2344" s="13" t="s">
        <v>1768</v>
      </c>
      <c r="I2344" s="13" t="s">
        <v>1769</v>
      </c>
      <c r="J2344" s="13" t="s">
        <v>5746</v>
      </c>
      <c r="K2344" s="12">
        <v>4301.0</v>
      </c>
      <c r="M2344" s="13" t="s">
        <v>5746</v>
      </c>
      <c r="N2344" s="13" t="s">
        <v>117</v>
      </c>
      <c r="O2344" s="13" t="s">
        <v>118</v>
      </c>
      <c r="P2344" s="13" t="s">
        <v>47</v>
      </c>
    </row>
    <row r="2345" ht="15.0" customHeight="1">
      <c r="A2345" s="12">
        <v>13114.0</v>
      </c>
      <c r="B2345" s="12" t="s">
        <v>35</v>
      </c>
      <c r="C2345" s="13" t="s">
        <v>6183</v>
      </c>
      <c r="E2345" s="13" t="s">
        <v>6184</v>
      </c>
      <c r="F2345" s="14">
        <v>43656.00725694445</v>
      </c>
      <c r="G2345" s="13" t="s">
        <v>39</v>
      </c>
      <c r="H2345" s="13" t="s">
        <v>5214</v>
      </c>
      <c r="I2345" s="13" t="s">
        <v>86</v>
      </c>
      <c r="K2345" s="12">
        <v>11734.0</v>
      </c>
      <c r="L2345" s="13" t="s">
        <v>5569</v>
      </c>
      <c r="M2345" s="13" t="s">
        <v>5746</v>
      </c>
      <c r="N2345" s="13" t="s">
        <v>117</v>
      </c>
      <c r="O2345" s="13" t="s">
        <v>118</v>
      </c>
      <c r="P2345" s="13" t="s">
        <v>75</v>
      </c>
    </row>
    <row r="2346" ht="15.0" hidden="1" customHeight="1">
      <c r="A2346" s="12">
        <v>13555.0</v>
      </c>
      <c r="B2346" s="12" t="s">
        <v>35</v>
      </c>
      <c r="C2346" s="13" t="s">
        <v>6185</v>
      </c>
      <c r="D2346" s="13" t="s">
        <v>6186</v>
      </c>
      <c r="F2346" s="14">
        <v>43664.70699074074</v>
      </c>
      <c r="G2346" s="13" t="s">
        <v>39</v>
      </c>
      <c r="H2346" s="13" t="s">
        <v>1768</v>
      </c>
      <c r="I2346" s="13" t="s">
        <v>1769</v>
      </c>
      <c r="J2346" s="13" t="s">
        <v>5746</v>
      </c>
      <c r="K2346" s="12"/>
      <c r="M2346" s="13" t="s">
        <v>5746</v>
      </c>
      <c r="N2346" s="13" t="s">
        <v>117</v>
      </c>
      <c r="O2346" s="13" t="s">
        <v>118</v>
      </c>
      <c r="P2346" s="13" t="s">
        <v>47</v>
      </c>
    </row>
    <row r="2347" ht="15.0" hidden="1" customHeight="1">
      <c r="A2347" s="12">
        <v>22795.0</v>
      </c>
      <c r="B2347" s="12" t="s">
        <v>35</v>
      </c>
      <c r="C2347" s="13" t="s">
        <v>6187</v>
      </c>
      <c r="D2347" s="13" t="s">
        <v>6188</v>
      </c>
      <c r="F2347" s="14">
        <v>43937.78650462963</v>
      </c>
      <c r="G2347" s="13" t="s">
        <v>39</v>
      </c>
      <c r="H2347" s="13" t="s">
        <v>472</v>
      </c>
      <c r="I2347" s="13" t="s">
        <v>5579</v>
      </c>
      <c r="J2347" s="13" t="s">
        <v>5746</v>
      </c>
      <c r="K2347" s="12"/>
      <c r="M2347" s="13" t="s">
        <v>5746</v>
      </c>
      <c r="N2347" s="13" t="s">
        <v>117</v>
      </c>
      <c r="O2347" s="13" t="s">
        <v>118</v>
      </c>
      <c r="P2347" s="13" t="s">
        <v>47</v>
      </c>
    </row>
    <row r="2348" ht="15.0" customHeight="1">
      <c r="A2348" s="12">
        <v>23199.0</v>
      </c>
      <c r="B2348" s="12" t="s">
        <v>35</v>
      </c>
      <c r="C2348" s="13" t="s">
        <v>6189</v>
      </c>
      <c r="D2348" s="13" t="s">
        <v>6190</v>
      </c>
      <c r="F2348" s="14">
        <v>43945.73248842593</v>
      </c>
      <c r="G2348" s="13" t="s">
        <v>39</v>
      </c>
      <c r="H2348" s="13" t="s">
        <v>5214</v>
      </c>
      <c r="I2348" s="13" t="s">
        <v>5295</v>
      </c>
      <c r="K2348" s="12"/>
      <c r="M2348" s="13" t="s">
        <v>5746</v>
      </c>
      <c r="N2348" s="13" t="s">
        <v>117</v>
      </c>
      <c r="O2348" s="13" t="s">
        <v>118</v>
      </c>
      <c r="P2348" s="13" t="s">
        <v>75</v>
      </c>
    </row>
    <row r="2349" ht="15.0" hidden="1" customHeight="1">
      <c r="A2349" s="12">
        <v>25127.0</v>
      </c>
      <c r="B2349" s="12" t="s">
        <v>35</v>
      </c>
      <c r="C2349" s="13" t="s">
        <v>6191</v>
      </c>
      <c r="F2349" s="14">
        <v>43983.64180555556</v>
      </c>
      <c r="G2349" s="13" t="s">
        <v>39</v>
      </c>
      <c r="H2349" s="13" t="s">
        <v>472</v>
      </c>
      <c r="I2349" s="13" t="s">
        <v>6192</v>
      </c>
      <c r="K2349" s="12"/>
      <c r="M2349" s="13" t="s">
        <v>5746</v>
      </c>
      <c r="N2349" s="13" t="s">
        <v>117</v>
      </c>
      <c r="O2349" s="13" t="s">
        <v>118</v>
      </c>
      <c r="P2349" s="13" t="s">
        <v>47</v>
      </c>
    </row>
    <row r="2350" ht="15.0" hidden="1" customHeight="1">
      <c r="A2350" s="12">
        <v>41641.0</v>
      </c>
      <c r="B2350" s="12" t="s">
        <v>35</v>
      </c>
      <c r="C2350" s="13" t="s">
        <v>6193</v>
      </c>
      <c r="D2350" s="13" t="s">
        <v>2682</v>
      </c>
      <c r="E2350" s="13" t="s">
        <v>2683</v>
      </c>
      <c r="F2350" s="14">
        <v>44308.9327662037</v>
      </c>
      <c r="G2350" s="13" t="s">
        <v>39</v>
      </c>
      <c r="H2350" s="13" t="s">
        <v>2533</v>
      </c>
      <c r="I2350" s="13" t="s">
        <v>86</v>
      </c>
      <c r="K2350" s="12">
        <v>41600.0</v>
      </c>
      <c r="L2350" s="13" t="s">
        <v>2684</v>
      </c>
      <c r="M2350" s="13" t="s">
        <v>5746</v>
      </c>
      <c r="N2350" s="13" t="s">
        <v>117</v>
      </c>
      <c r="O2350" s="13" t="s">
        <v>118</v>
      </c>
      <c r="P2350" s="13" t="s">
        <v>47</v>
      </c>
    </row>
    <row r="2351" ht="15.0" hidden="1" customHeight="1">
      <c r="A2351" s="12">
        <v>44017.0</v>
      </c>
      <c r="B2351" s="12" t="s">
        <v>35</v>
      </c>
      <c r="C2351" s="13" t="s">
        <v>5726</v>
      </c>
      <c r="D2351" s="13" t="s">
        <v>5727</v>
      </c>
      <c r="E2351" s="13" t="s">
        <v>5728</v>
      </c>
      <c r="F2351" s="14">
        <v>44351.7072800926</v>
      </c>
      <c r="G2351" s="13" t="s">
        <v>39</v>
      </c>
      <c r="H2351" s="13" t="s">
        <v>2652</v>
      </c>
      <c r="I2351" s="13" t="s">
        <v>5729</v>
      </c>
      <c r="J2351" s="13" t="s">
        <v>5730</v>
      </c>
      <c r="K2351" s="12">
        <v>37747.0</v>
      </c>
      <c r="L2351" s="13" t="s">
        <v>5731</v>
      </c>
      <c r="M2351" s="13" t="s">
        <v>5746</v>
      </c>
      <c r="N2351" s="13" t="s">
        <v>117</v>
      </c>
      <c r="O2351" s="13" t="s">
        <v>118</v>
      </c>
      <c r="P2351" s="13" t="s">
        <v>47</v>
      </c>
    </row>
    <row r="2352" ht="15.0" hidden="1" customHeight="1">
      <c r="A2352" s="12">
        <v>44972.0</v>
      </c>
      <c r="B2352" s="12" t="s">
        <v>35</v>
      </c>
      <c r="C2352" s="13" t="s">
        <v>5732</v>
      </c>
      <c r="D2352" s="13" t="s">
        <v>5733</v>
      </c>
      <c r="E2352" s="13" t="s">
        <v>4281</v>
      </c>
      <c r="F2352" s="14">
        <v>44365.63363425926</v>
      </c>
      <c r="G2352" s="13" t="s">
        <v>39</v>
      </c>
      <c r="H2352" s="13" t="s">
        <v>2652</v>
      </c>
      <c r="I2352" s="13" t="s">
        <v>5734</v>
      </c>
      <c r="J2352" s="13" t="s">
        <v>5730</v>
      </c>
      <c r="K2352" s="12">
        <v>37747.0</v>
      </c>
      <c r="L2352" s="13" t="s">
        <v>5731</v>
      </c>
      <c r="M2352" s="13" t="s">
        <v>5746</v>
      </c>
      <c r="N2352" s="13" t="s">
        <v>117</v>
      </c>
      <c r="O2352" s="13" t="s">
        <v>118</v>
      </c>
      <c r="P2352" s="13" t="s">
        <v>47</v>
      </c>
    </row>
    <row r="2353" ht="15.0" hidden="1" customHeight="1">
      <c r="A2353" s="12">
        <v>90831.0</v>
      </c>
      <c r="B2353" s="12" t="s">
        <v>35</v>
      </c>
      <c r="C2353" s="13" t="s">
        <v>6194</v>
      </c>
      <c r="D2353" s="13" t="s">
        <v>6195</v>
      </c>
      <c r="F2353" s="14">
        <v>44950.82449074074</v>
      </c>
      <c r="G2353" s="13" t="s">
        <v>39</v>
      </c>
      <c r="H2353" s="13" t="s">
        <v>1772</v>
      </c>
      <c r="I2353" s="13" t="s">
        <v>1773</v>
      </c>
      <c r="J2353" s="13" t="s">
        <v>6196</v>
      </c>
      <c r="K2353" s="12"/>
      <c r="M2353" s="13" t="s">
        <v>5746</v>
      </c>
      <c r="N2353" s="13" t="s">
        <v>117</v>
      </c>
      <c r="O2353" s="13" t="s">
        <v>118</v>
      </c>
      <c r="P2353" s="13" t="s">
        <v>47</v>
      </c>
    </row>
    <row r="2354" ht="15.0" customHeight="1">
      <c r="A2354" s="12">
        <v>97731.0</v>
      </c>
      <c r="B2354" s="12" t="s">
        <v>35</v>
      </c>
      <c r="C2354" s="13" t="s">
        <v>6197</v>
      </c>
      <c r="D2354" s="13" t="s">
        <v>6198</v>
      </c>
      <c r="F2354" s="14">
        <v>45015.07467592593</v>
      </c>
      <c r="G2354" s="13" t="s">
        <v>39</v>
      </c>
      <c r="H2354" s="13" t="s">
        <v>6199</v>
      </c>
      <c r="I2354" s="13" t="s">
        <v>4843</v>
      </c>
      <c r="K2354" s="12"/>
      <c r="M2354" s="13" t="s">
        <v>5746</v>
      </c>
      <c r="N2354" s="13" t="s">
        <v>117</v>
      </c>
      <c r="O2354" s="13" t="s">
        <v>118</v>
      </c>
      <c r="P2354" s="13" t="s">
        <v>75</v>
      </c>
    </row>
    <row r="2355" ht="15.0" hidden="1" customHeight="1">
      <c r="A2355" s="12">
        <v>971.0</v>
      </c>
      <c r="B2355" s="12" t="s">
        <v>35</v>
      </c>
      <c r="C2355" s="13" t="s">
        <v>6200</v>
      </c>
      <c r="D2355" s="13" t="s">
        <v>6201</v>
      </c>
      <c r="E2355" s="13" t="s">
        <v>6202</v>
      </c>
      <c r="F2355" s="14">
        <v>43340.67318287037</v>
      </c>
      <c r="G2355" s="13" t="s">
        <v>39</v>
      </c>
      <c r="H2355" s="13" t="s">
        <v>5214</v>
      </c>
      <c r="I2355" s="13" t="s">
        <v>86</v>
      </c>
      <c r="K2355" s="12">
        <v>1077.0</v>
      </c>
      <c r="L2355" s="13" t="s">
        <v>5769</v>
      </c>
      <c r="M2355" s="13" t="s">
        <v>5746</v>
      </c>
      <c r="N2355" s="13" t="s">
        <v>203</v>
      </c>
      <c r="O2355" s="13" t="s">
        <v>204</v>
      </c>
      <c r="P2355" s="13" t="s">
        <v>47</v>
      </c>
    </row>
    <row r="2356" ht="15.0" customHeight="1">
      <c r="A2356" s="12">
        <v>142239.0</v>
      </c>
      <c r="B2356" s="12" t="s">
        <v>35</v>
      </c>
      <c r="C2356" s="13" t="s">
        <v>6203</v>
      </c>
      <c r="D2356" s="13" t="s">
        <v>6204</v>
      </c>
      <c r="E2356" s="13" t="s">
        <v>6205</v>
      </c>
      <c r="F2356" s="14">
        <v>45588.81128472222</v>
      </c>
      <c r="G2356" s="13" t="s">
        <v>39</v>
      </c>
      <c r="H2356" s="13" t="s">
        <v>692</v>
      </c>
      <c r="I2356" s="13" t="s">
        <v>736</v>
      </c>
      <c r="J2356" s="13" t="s">
        <v>6206</v>
      </c>
      <c r="K2356" s="12">
        <v>141363.0</v>
      </c>
      <c r="L2356" s="13" t="s">
        <v>6207</v>
      </c>
      <c r="M2356" s="13" t="s">
        <v>6208</v>
      </c>
      <c r="N2356" s="13" t="s">
        <v>51</v>
      </c>
      <c r="O2356" s="13" t="s">
        <v>51</v>
      </c>
      <c r="P2356" s="13" t="s">
        <v>75</v>
      </c>
      <c r="Q2356" s="13"/>
    </row>
    <row r="2357" ht="15.0" hidden="1" customHeight="1">
      <c r="A2357" s="12">
        <v>143040.0</v>
      </c>
      <c r="B2357" s="12" t="s">
        <v>35</v>
      </c>
      <c r="C2357" s="13" t="s">
        <v>6209</v>
      </c>
      <c r="F2357" s="14">
        <v>45596.84532407407</v>
      </c>
      <c r="G2357" s="13" t="s">
        <v>39</v>
      </c>
      <c r="H2357" s="13" t="s">
        <v>40</v>
      </c>
      <c r="I2357" s="13" t="s">
        <v>590</v>
      </c>
      <c r="J2357" s="13" t="s">
        <v>6210</v>
      </c>
      <c r="K2357" s="12">
        <v>143045.0</v>
      </c>
      <c r="L2357" s="13" t="s">
        <v>6211</v>
      </c>
      <c r="M2357" s="13" t="s">
        <v>6208</v>
      </c>
      <c r="N2357" s="13" t="s">
        <v>51</v>
      </c>
      <c r="O2357" s="13" t="s">
        <v>51</v>
      </c>
      <c r="P2357" s="13" t="s">
        <v>47</v>
      </c>
      <c r="Q2357" s="13"/>
    </row>
    <row r="2358" ht="15.0" hidden="1" customHeight="1">
      <c r="A2358" s="12">
        <v>143049.0</v>
      </c>
      <c r="B2358" s="12" t="s">
        <v>35</v>
      </c>
      <c r="C2358" s="13" t="s">
        <v>6212</v>
      </c>
      <c r="F2358" s="14">
        <v>45596.85398148148</v>
      </c>
      <c r="G2358" s="13" t="s">
        <v>39</v>
      </c>
      <c r="H2358" s="13" t="s">
        <v>40</v>
      </c>
      <c r="I2358" s="13" t="s">
        <v>624</v>
      </c>
      <c r="J2358" s="13" t="s">
        <v>6210</v>
      </c>
      <c r="K2358" s="12">
        <v>143045.0</v>
      </c>
      <c r="L2358" s="13" t="s">
        <v>6211</v>
      </c>
      <c r="M2358" s="13" t="s">
        <v>6208</v>
      </c>
      <c r="N2358" s="13" t="s">
        <v>51</v>
      </c>
      <c r="O2358" s="13" t="s">
        <v>51</v>
      </c>
      <c r="P2358" s="13" t="s">
        <v>47</v>
      </c>
      <c r="Q2358" s="13"/>
    </row>
    <row r="2359" ht="15.0" hidden="1" customHeight="1">
      <c r="A2359" s="12">
        <v>143050.0</v>
      </c>
      <c r="B2359" s="12" t="s">
        <v>35</v>
      </c>
      <c r="C2359" s="13" t="s">
        <v>6213</v>
      </c>
      <c r="F2359" s="14">
        <v>45596.85439814815</v>
      </c>
      <c r="G2359" s="13" t="s">
        <v>39</v>
      </c>
      <c r="H2359" s="13" t="s">
        <v>40</v>
      </c>
      <c r="I2359" s="13" t="s">
        <v>624</v>
      </c>
      <c r="J2359" s="13" t="s">
        <v>6210</v>
      </c>
      <c r="K2359" s="12">
        <v>143045.0</v>
      </c>
      <c r="L2359" s="13" t="s">
        <v>6211</v>
      </c>
      <c r="M2359" s="13" t="s">
        <v>6208</v>
      </c>
      <c r="N2359" s="13" t="s">
        <v>51</v>
      </c>
      <c r="O2359" s="13" t="s">
        <v>51</v>
      </c>
      <c r="P2359" s="13" t="s">
        <v>47</v>
      </c>
      <c r="Q2359" s="13"/>
    </row>
    <row r="2360" ht="15.0" hidden="1" customHeight="1">
      <c r="A2360" s="12">
        <v>143051.0</v>
      </c>
      <c r="B2360" s="12" t="s">
        <v>35</v>
      </c>
      <c r="C2360" s="13" t="s">
        <v>6214</v>
      </c>
      <c r="F2360" s="14">
        <v>45596.85488425926</v>
      </c>
      <c r="G2360" s="13" t="s">
        <v>39</v>
      </c>
      <c r="H2360" s="13" t="s">
        <v>40</v>
      </c>
      <c r="I2360" s="13" t="s">
        <v>624</v>
      </c>
      <c r="J2360" s="13" t="s">
        <v>6210</v>
      </c>
      <c r="K2360" s="12">
        <v>143045.0</v>
      </c>
      <c r="L2360" s="13" t="s">
        <v>6211</v>
      </c>
      <c r="M2360" s="13" t="s">
        <v>6208</v>
      </c>
      <c r="N2360" s="13" t="s">
        <v>51</v>
      </c>
      <c r="O2360" s="13" t="s">
        <v>51</v>
      </c>
      <c r="P2360" s="13" t="s">
        <v>47</v>
      </c>
      <c r="Q2360" s="13"/>
    </row>
    <row r="2361" ht="15.0" hidden="1" customHeight="1">
      <c r="A2361" s="12">
        <v>143052.0</v>
      </c>
      <c r="B2361" s="12" t="s">
        <v>35</v>
      </c>
      <c r="C2361" s="13" t="s">
        <v>6215</v>
      </c>
      <c r="F2361" s="14">
        <v>45596.85524305556</v>
      </c>
      <c r="G2361" s="13" t="s">
        <v>39</v>
      </c>
      <c r="H2361" s="13" t="s">
        <v>40</v>
      </c>
      <c r="I2361" s="13" t="s">
        <v>743</v>
      </c>
      <c r="J2361" s="13" t="s">
        <v>6210</v>
      </c>
      <c r="K2361" s="12">
        <v>143045.0</v>
      </c>
      <c r="L2361" s="13" t="s">
        <v>6211</v>
      </c>
      <c r="M2361" s="13" t="s">
        <v>6208</v>
      </c>
      <c r="N2361" s="13" t="s">
        <v>51</v>
      </c>
      <c r="O2361" s="13" t="s">
        <v>51</v>
      </c>
      <c r="P2361" s="13" t="s">
        <v>47</v>
      </c>
      <c r="Q2361" s="13"/>
    </row>
    <row r="2362" ht="15.0" hidden="1" customHeight="1">
      <c r="A2362" s="12">
        <v>145371.0</v>
      </c>
      <c r="B2362" s="12" t="s">
        <v>35</v>
      </c>
      <c r="C2362" s="13" t="s">
        <v>6216</v>
      </c>
      <c r="D2362" s="13" t="s">
        <v>6217</v>
      </c>
      <c r="E2362" s="13" t="s">
        <v>6218</v>
      </c>
      <c r="F2362" s="14">
        <v>45623.909537037034</v>
      </c>
      <c r="G2362" s="13" t="s">
        <v>39</v>
      </c>
      <c r="H2362" s="13" t="s">
        <v>92</v>
      </c>
      <c r="I2362" s="13" t="s">
        <v>747</v>
      </c>
      <c r="K2362" s="12">
        <v>141363.0</v>
      </c>
      <c r="L2362" s="13" t="s">
        <v>6207</v>
      </c>
      <c r="M2362" s="13" t="s">
        <v>6208</v>
      </c>
      <c r="N2362" s="13" t="s">
        <v>51</v>
      </c>
      <c r="O2362" s="13" t="s">
        <v>51</v>
      </c>
      <c r="P2362" s="13" t="s">
        <v>47</v>
      </c>
      <c r="Q2362" s="13"/>
    </row>
    <row r="2363" ht="15.0" hidden="1" customHeight="1">
      <c r="A2363" s="12">
        <v>148219.0</v>
      </c>
      <c r="B2363" s="12" t="s">
        <v>35</v>
      </c>
      <c r="C2363" s="13" t="s">
        <v>6219</v>
      </c>
      <c r="D2363" s="13" t="s">
        <v>6220</v>
      </c>
      <c r="F2363" s="14">
        <v>45666.85821759259</v>
      </c>
      <c r="G2363" s="13" t="s">
        <v>39</v>
      </c>
      <c r="H2363" s="13" t="s">
        <v>40</v>
      </c>
      <c r="I2363" s="13" t="s">
        <v>801</v>
      </c>
      <c r="J2363" s="13" t="s">
        <v>6210</v>
      </c>
      <c r="K2363" s="12">
        <v>143045.0</v>
      </c>
      <c r="L2363" s="13" t="s">
        <v>6211</v>
      </c>
      <c r="M2363" s="13" t="s">
        <v>6208</v>
      </c>
      <c r="N2363" s="13" t="s">
        <v>96</v>
      </c>
      <c r="O2363" s="13" t="s">
        <v>97</v>
      </c>
      <c r="P2363" s="13" t="s">
        <v>47</v>
      </c>
      <c r="Q2363" s="13"/>
    </row>
    <row r="2364" ht="15.0" hidden="1" customHeight="1">
      <c r="A2364" s="12">
        <v>148818.0</v>
      </c>
      <c r="B2364" s="12" t="s">
        <v>35</v>
      </c>
      <c r="C2364" s="13" t="s">
        <v>6221</v>
      </c>
      <c r="D2364" s="13" t="s">
        <v>6222</v>
      </c>
      <c r="F2364" s="14">
        <v>45673.7040625</v>
      </c>
      <c r="G2364" s="13" t="s">
        <v>39</v>
      </c>
      <c r="H2364" s="13" t="s">
        <v>40</v>
      </c>
      <c r="I2364" s="13" t="s">
        <v>562</v>
      </c>
      <c r="J2364" s="13" t="s">
        <v>6210</v>
      </c>
      <c r="K2364" s="12">
        <v>143045.0</v>
      </c>
      <c r="L2364" s="13" t="s">
        <v>6211</v>
      </c>
      <c r="M2364" s="13" t="s">
        <v>6208</v>
      </c>
      <c r="N2364" s="13" t="s">
        <v>96</v>
      </c>
      <c r="O2364" s="13" t="s">
        <v>97</v>
      </c>
      <c r="P2364" s="13" t="s">
        <v>47</v>
      </c>
      <c r="Q2364" s="13"/>
    </row>
    <row r="2365" ht="15.0" hidden="1" customHeight="1">
      <c r="A2365" s="12">
        <v>157009.0</v>
      </c>
      <c r="B2365" s="12" t="s">
        <v>35</v>
      </c>
      <c r="C2365" s="13" t="s">
        <v>6223</v>
      </c>
      <c r="D2365" s="13" t="s">
        <v>6224</v>
      </c>
      <c r="F2365" s="14">
        <v>45770.71199074074</v>
      </c>
      <c r="G2365" s="13" t="s">
        <v>285</v>
      </c>
      <c r="H2365" s="13" t="s">
        <v>234</v>
      </c>
      <c r="I2365" s="13" t="s">
        <v>164</v>
      </c>
      <c r="J2365" s="13" t="s">
        <v>6225</v>
      </c>
      <c r="K2365" s="12">
        <v>159171.0</v>
      </c>
      <c r="L2365" s="13" t="s">
        <v>6226</v>
      </c>
      <c r="M2365" s="13" t="s">
        <v>6208</v>
      </c>
      <c r="N2365" s="13" t="s">
        <v>45</v>
      </c>
      <c r="O2365" s="13" t="s">
        <v>46</v>
      </c>
      <c r="P2365" s="13" t="s">
        <v>47</v>
      </c>
      <c r="Q2365" s="13"/>
    </row>
    <row r="2366" ht="15.0" customHeight="1">
      <c r="A2366" s="12">
        <v>157073.0</v>
      </c>
      <c r="B2366" s="12" t="s">
        <v>35</v>
      </c>
      <c r="C2366" s="13" t="s">
        <v>6227</v>
      </c>
      <c r="D2366" s="13" t="s">
        <v>6228</v>
      </c>
      <c r="E2366" s="13" t="s">
        <v>6229</v>
      </c>
      <c r="F2366" s="14">
        <v>45771.395520833335</v>
      </c>
      <c r="G2366" s="13" t="s">
        <v>39</v>
      </c>
      <c r="H2366" s="13" t="s">
        <v>692</v>
      </c>
      <c r="I2366" s="13" t="s">
        <v>647</v>
      </c>
      <c r="J2366" s="13" t="s">
        <v>6230</v>
      </c>
      <c r="K2366" s="12">
        <v>150702.0</v>
      </c>
      <c r="L2366" s="13" t="s">
        <v>6231</v>
      </c>
      <c r="M2366" s="13" t="s">
        <v>6208</v>
      </c>
      <c r="N2366" s="13" t="s">
        <v>51</v>
      </c>
      <c r="O2366" s="13" t="s">
        <v>51</v>
      </c>
      <c r="P2366" s="13" t="s">
        <v>75</v>
      </c>
      <c r="Q2366" s="13"/>
    </row>
    <row r="2367" ht="15.0" hidden="1" customHeight="1">
      <c r="A2367" s="12">
        <v>157384.0</v>
      </c>
      <c r="B2367" s="12" t="s">
        <v>35</v>
      </c>
      <c r="C2367" s="13" t="s">
        <v>6232</v>
      </c>
      <c r="D2367" s="13" t="s">
        <v>6233</v>
      </c>
      <c r="E2367" s="13" t="s">
        <v>6234</v>
      </c>
      <c r="F2367" s="14">
        <v>45775.525717592594</v>
      </c>
      <c r="G2367" s="13" t="s">
        <v>39</v>
      </c>
      <c r="H2367" s="13" t="s">
        <v>692</v>
      </c>
      <c r="I2367" s="13" t="s">
        <v>652</v>
      </c>
      <c r="J2367" s="13" t="s">
        <v>978</v>
      </c>
      <c r="K2367" s="12">
        <v>150702.0</v>
      </c>
      <c r="L2367" s="13" t="s">
        <v>6231</v>
      </c>
      <c r="M2367" s="13" t="s">
        <v>6208</v>
      </c>
      <c r="N2367" s="13" t="s">
        <v>51</v>
      </c>
      <c r="O2367" s="13" t="s">
        <v>51</v>
      </c>
      <c r="P2367" s="13" t="s">
        <v>47</v>
      </c>
      <c r="Q2367" s="13"/>
    </row>
    <row r="2368" ht="15.0" hidden="1" customHeight="1">
      <c r="A2368" s="12">
        <v>157393.0</v>
      </c>
      <c r="B2368" s="12" t="s">
        <v>35</v>
      </c>
      <c r="C2368" s="13" t="s">
        <v>6235</v>
      </c>
      <c r="D2368" s="13" t="s">
        <v>6236</v>
      </c>
      <c r="E2368" s="13" t="s">
        <v>6237</v>
      </c>
      <c r="F2368" s="14">
        <v>45775.549375</v>
      </c>
      <c r="G2368" s="13" t="s">
        <v>39</v>
      </c>
      <c r="H2368" s="13" t="s">
        <v>692</v>
      </c>
      <c r="I2368" s="13" t="s">
        <v>952</v>
      </c>
      <c r="J2368" s="13" t="s">
        <v>965</v>
      </c>
      <c r="K2368" s="12">
        <v>150702.0</v>
      </c>
      <c r="L2368" s="13" t="s">
        <v>6231</v>
      </c>
      <c r="M2368" s="13" t="s">
        <v>6208</v>
      </c>
      <c r="N2368" s="13" t="s">
        <v>51</v>
      </c>
      <c r="O2368" s="13" t="s">
        <v>51</v>
      </c>
      <c r="P2368" s="13" t="s">
        <v>47</v>
      </c>
      <c r="Q2368" s="13"/>
    </row>
    <row r="2369" ht="15.0" customHeight="1">
      <c r="A2369" s="12">
        <v>157402.0</v>
      </c>
      <c r="B2369" s="12" t="s">
        <v>35</v>
      </c>
      <c r="C2369" s="13" t="s">
        <v>6238</v>
      </c>
      <c r="D2369" s="13" t="s">
        <v>6239</v>
      </c>
      <c r="E2369" s="13" t="s">
        <v>6240</v>
      </c>
      <c r="F2369" s="14">
        <v>45775.572164351855</v>
      </c>
      <c r="G2369" s="13" t="s">
        <v>39</v>
      </c>
      <c r="H2369" s="13" t="s">
        <v>692</v>
      </c>
      <c r="I2369" s="13" t="s">
        <v>952</v>
      </c>
      <c r="J2369" s="13" t="s">
        <v>965</v>
      </c>
      <c r="K2369" s="12">
        <v>150702.0</v>
      </c>
      <c r="L2369" s="13" t="s">
        <v>6231</v>
      </c>
      <c r="M2369" s="13" t="s">
        <v>6208</v>
      </c>
      <c r="N2369" s="13" t="s">
        <v>195</v>
      </c>
      <c r="O2369" s="13" t="s">
        <v>196</v>
      </c>
      <c r="P2369" s="13" t="s">
        <v>75</v>
      </c>
      <c r="Q2369" s="13"/>
    </row>
    <row r="2370" ht="15.0" hidden="1" customHeight="1">
      <c r="A2370" s="12">
        <v>159192.0</v>
      </c>
      <c r="B2370" s="12" t="s">
        <v>35</v>
      </c>
      <c r="C2370" s="13" t="s">
        <v>6241</v>
      </c>
      <c r="D2370" s="13" t="s">
        <v>6242</v>
      </c>
      <c r="E2370" s="13" t="s">
        <v>6243</v>
      </c>
      <c r="F2370" s="14">
        <v>45797.684745370374</v>
      </c>
      <c r="G2370" s="13" t="s">
        <v>39</v>
      </c>
      <c r="H2370" s="13" t="s">
        <v>138</v>
      </c>
      <c r="I2370" s="13" t="s">
        <v>93</v>
      </c>
      <c r="J2370" s="13" t="s">
        <v>94</v>
      </c>
      <c r="K2370" s="12">
        <v>156990.0</v>
      </c>
      <c r="L2370" s="13" t="s">
        <v>6244</v>
      </c>
      <c r="M2370" s="13" t="s">
        <v>6208</v>
      </c>
      <c r="N2370" s="13" t="s">
        <v>45</v>
      </c>
      <c r="O2370" s="13" t="s">
        <v>46</v>
      </c>
      <c r="P2370" s="13" t="s">
        <v>47</v>
      </c>
      <c r="Q2370" s="13"/>
    </row>
    <row r="2371" ht="15.0" hidden="1" customHeight="1">
      <c r="A2371" s="12">
        <v>160006.0</v>
      </c>
      <c r="B2371" s="12" t="s">
        <v>35</v>
      </c>
      <c r="C2371" s="13" t="s">
        <v>6245</v>
      </c>
      <c r="D2371" s="13" t="s">
        <v>6246</v>
      </c>
      <c r="E2371" s="13" t="s">
        <v>6247</v>
      </c>
      <c r="F2371" s="14">
        <v>45808.05532407408</v>
      </c>
      <c r="G2371" s="13" t="s">
        <v>78</v>
      </c>
      <c r="H2371" s="13" t="s">
        <v>79</v>
      </c>
      <c r="I2371" s="13" t="s">
        <v>101</v>
      </c>
      <c r="K2371" s="12">
        <v>159171.0</v>
      </c>
      <c r="L2371" s="13" t="s">
        <v>6226</v>
      </c>
      <c r="M2371" s="13" t="s">
        <v>6208</v>
      </c>
      <c r="N2371" s="13" t="s">
        <v>528</v>
      </c>
      <c r="O2371" s="13" t="s">
        <v>529</v>
      </c>
      <c r="P2371" s="13" t="s">
        <v>47</v>
      </c>
      <c r="Q2371" s="13"/>
    </row>
    <row r="2372" ht="15.0" customHeight="1">
      <c r="A2372" s="12">
        <v>160007.0</v>
      </c>
      <c r="B2372" s="12" t="s">
        <v>35</v>
      </c>
      <c r="C2372" s="13" t="s">
        <v>6248</v>
      </c>
      <c r="D2372" s="13" t="s">
        <v>6249</v>
      </c>
      <c r="E2372" s="13" t="s">
        <v>6250</v>
      </c>
      <c r="F2372" s="14">
        <v>45808.05567129629</v>
      </c>
      <c r="G2372" s="13" t="s">
        <v>39</v>
      </c>
      <c r="H2372" s="13" t="s">
        <v>161</v>
      </c>
      <c r="I2372" s="13" t="s">
        <v>93</v>
      </c>
      <c r="K2372" s="12">
        <v>156991.0</v>
      </c>
      <c r="L2372" s="13" t="s">
        <v>6251</v>
      </c>
      <c r="M2372" s="13" t="s">
        <v>6208</v>
      </c>
      <c r="N2372" s="13" t="s">
        <v>203</v>
      </c>
      <c r="O2372" s="13" t="s">
        <v>204</v>
      </c>
      <c r="P2372" s="13" t="s">
        <v>75</v>
      </c>
      <c r="Q2372" s="13"/>
    </row>
    <row r="2373" ht="15.0" hidden="1" customHeight="1">
      <c r="A2373" s="12">
        <v>160008.0</v>
      </c>
      <c r="B2373" s="12" t="s">
        <v>35</v>
      </c>
      <c r="C2373" s="13" t="s">
        <v>6252</v>
      </c>
      <c r="D2373" s="13" t="s">
        <v>6253</v>
      </c>
      <c r="F2373" s="14">
        <v>45808.06065972222</v>
      </c>
      <c r="G2373" s="13" t="s">
        <v>39</v>
      </c>
      <c r="H2373" s="13" t="s">
        <v>138</v>
      </c>
      <c r="I2373" s="13" t="s">
        <v>224</v>
      </c>
      <c r="J2373" s="13" t="s">
        <v>6254</v>
      </c>
      <c r="K2373" s="12">
        <v>158452.0</v>
      </c>
      <c r="L2373" s="13" t="s">
        <v>6255</v>
      </c>
      <c r="M2373" s="13" t="s">
        <v>6208</v>
      </c>
      <c r="N2373" s="13" t="s">
        <v>96</v>
      </c>
      <c r="O2373" s="13" t="s">
        <v>97</v>
      </c>
      <c r="P2373" s="13" t="s">
        <v>47</v>
      </c>
      <c r="Q2373" s="13"/>
    </row>
    <row r="2374" ht="15.0" hidden="1" customHeight="1">
      <c r="A2374" s="12">
        <v>160828.0</v>
      </c>
      <c r="B2374" s="12" t="s">
        <v>35</v>
      </c>
      <c r="C2374" s="13" t="s">
        <v>6256</v>
      </c>
      <c r="D2374" s="13" t="s">
        <v>6257</v>
      </c>
      <c r="E2374" s="13" t="s">
        <v>6258</v>
      </c>
      <c r="F2374" s="14">
        <v>45818.79226851852</v>
      </c>
      <c r="G2374" s="13" t="s">
        <v>39</v>
      </c>
      <c r="H2374" s="13" t="s">
        <v>692</v>
      </c>
      <c r="I2374" s="13" t="s">
        <v>952</v>
      </c>
      <c r="J2374" s="13" t="s">
        <v>965</v>
      </c>
      <c r="K2374" s="12">
        <v>150702.0</v>
      </c>
      <c r="L2374" s="13" t="s">
        <v>6231</v>
      </c>
      <c r="M2374" s="13" t="s">
        <v>6208</v>
      </c>
      <c r="N2374" s="13" t="s">
        <v>195</v>
      </c>
      <c r="O2374" s="13" t="s">
        <v>196</v>
      </c>
      <c r="P2374" s="13" t="s">
        <v>47</v>
      </c>
      <c r="Q2374" s="13"/>
    </row>
    <row r="2375" ht="15.0" hidden="1" customHeight="1">
      <c r="A2375" s="12">
        <v>160985.0</v>
      </c>
      <c r="B2375" s="12" t="s">
        <v>35</v>
      </c>
      <c r="C2375" s="13" t="s">
        <v>6259</v>
      </c>
      <c r="D2375" s="13" t="s">
        <v>6260</v>
      </c>
      <c r="E2375" s="13" t="s">
        <v>6261</v>
      </c>
      <c r="F2375" s="14">
        <v>45820.87841435185</v>
      </c>
      <c r="G2375" s="13" t="s">
        <v>39</v>
      </c>
      <c r="H2375" s="13" t="s">
        <v>692</v>
      </c>
      <c r="I2375" s="13" t="s">
        <v>652</v>
      </c>
      <c r="J2375" s="13" t="s">
        <v>3776</v>
      </c>
      <c r="K2375" s="12">
        <v>150702.0</v>
      </c>
      <c r="L2375" s="13" t="s">
        <v>6231</v>
      </c>
      <c r="M2375" s="13" t="s">
        <v>6208</v>
      </c>
      <c r="N2375" s="13" t="s">
        <v>51</v>
      </c>
      <c r="O2375" s="13" t="s">
        <v>51</v>
      </c>
      <c r="P2375" s="13" t="s">
        <v>47</v>
      </c>
      <c r="Q2375" s="13"/>
    </row>
    <row r="2376" ht="15.0" hidden="1" customHeight="1">
      <c r="A2376" s="12">
        <v>161097.0</v>
      </c>
      <c r="B2376" s="12" t="s">
        <v>35</v>
      </c>
      <c r="C2376" s="13" t="s">
        <v>6262</v>
      </c>
      <c r="D2376" s="13" t="s">
        <v>6263</v>
      </c>
      <c r="F2376" s="14">
        <v>45823.977002314816</v>
      </c>
      <c r="G2376" s="13" t="s">
        <v>190</v>
      </c>
      <c r="H2376" s="13" t="s">
        <v>472</v>
      </c>
      <c r="I2376" s="13" t="s">
        <v>952</v>
      </c>
      <c r="J2376" s="13" t="s">
        <v>6225</v>
      </c>
      <c r="K2376" s="12">
        <v>159171.0</v>
      </c>
      <c r="L2376" s="13" t="s">
        <v>6226</v>
      </c>
      <c r="M2376" s="13" t="s">
        <v>6208</v>
      </c>
      <c r="N2376" s="13" t="s">
        <v>528</v>
      </c>
      <c r="O2376" s="13" t="s">
        <v>529</v>
      </c>
      <c r="P2376" s="13" t="s">
        <v>47</v>
      </c>
      <c r="Q2376" s="13"/>
    </row>
    <row r="2377" ht="15.0" hidden="1" customHeight="1">
      <c r="A2377" s="12">
        <v>161375.0</v>
      </c>
      <c r="B2377" s="12" t="s">
        <v>35</v>
      </c>
      <c r="C2377" s="13" t="s">
        <v>6264</v>
      </c>
      <c r="D2377" s="13" t="s">
        <v>6265</v>
      </c>
      <c r="E2377" s="13" t="s">
        <v>6266</v>
      </c>
      <c r="F2377" s="14">
        <v>45827.24109953704</v>
      </c>
      <c r="G2377" s="13" t="s">
        <v>39</v>
      </c>
      <c r="H2377" s="13" t="s">
        <v>692</v>
      </c>
      <c r="I2377" s="13" t="s">
        <v>952</v>
      </c>
      <c r="J2377" s="13" t="s">
        <v>965</v>
      </c>
      <c r="K2377" s="12">
        <v>150702.0</v>
      </c>
      <c r="L2377" s="13" t="s">
        <v>6231</v>
      </c>
      <c r="M2377" s="13" t="s">
        <v>6208</v>
      </c>
      <c r="N2377" s="13" t="s">
        <v>51</v>
      </c>
      <c r="O2377" s="13" t="s">
        <v>51</v>
      </c>
      <c r="P2377" s="13" t="s">
        <v>47</v>
      </c>
      <c r="Q2377" s="13"/>
    </row>
    <row r="2378" ht="15.0" hidden="1" customHeight="1">
      <c r="A2378" s="12">
        <v>162297.0</v>
      </c>
      <c r="B2378" s="12" t="s">
        <v>35</v>
      </c>
      <c r="C2378" s="13" t="s">
        <v>6267</v>
      </c>
      <c r="D2378" s="13" t="s">
        <v>6268</v>
      </c>
      <c r="F2378" s="14">
        <v>45838.70759259259</v>
      </c>
      <c r="G2378" s="13" t="s">
        <v>78</v>
      </c>
      <c r="H2378" s="13" t="s">
        <v>100</v>
      </c>
      <c r="I2378" s="13" t="s">
        <v>172</v>
      </c>
      <c r="K2378" s="12">
        <v>162296.0</v>
      </c>
      <c r="L2378" s="13" t="s">
        <v>6269</v>
      </c>
      <c r="M2378" s="13" t="s">
        <v>6208</v>
      </c>
      <c r="N2378" s="13" t="s">
        <v>96</v>
      </c>
      <c r="O2378" s="13" t="s">
        <v>97</v>
      </c>
      <c r="P2378" s="13" t="s">
        <v>47</v>
      </c>
      <c r="Q2378" s="13"/>
    </row>
    <row r="2379" ht="15.0" hidden="1" customHeight="1">
      <c r="A2379" s="12">
        <v>162422.0</v>
      </c>
      <c r="B2379" s="12" t="s">
        <v>35</v>
      </c>
      <c r="C2379" s="13" t="s">
        <v>6270</v>
      </c>
      <c r="D2379" s="13" t="s">
        <v>6271</v>
      </c>
      <c r="E2379" s="13" t="s">
        <v>6272</v>
      </c>
      <c r="F2379" s="14">
        <v>45839.90730324074</v>
      </c>
      <c r="G2379" s="13" t="s">
        <v>39</v>
      </c>
      <c r="H2379" s="13" t="s">
        <v>161</v>
      </c>
      <c r="I2379" s="13" t="s">
        <v>93</v>
      </c>
      <c r="J2379" s="13" t="s">
        <v>6273</v>
      </c>
      <c r="K2379" s="12">
        <v>156993.0</v>
      </c>
      <c r="L2379" s="13" t="s">
        <v>6274</v>
      </c>
      <c r="M2379" s="13" t="s">
        <v>6208</v>
      </c>
      <c r="N2379" s="13" t="s">
        <v>528</v>
      </c>
      <c r="O2379" s="13" t="s">
        <v>529</v>
      </c>
      <c r="P2379" s="13" t="s">
        <v>47</v>
      </c>
      <c r="Q2379" s="13"/>
    </row>
    <row r="2380" ht="15.0" hidden="1" customHeight="1">
      <c r="A2380" s="12">
        <v>162423.0</v>
      </c>
      <c r="B2380" s="12" t="s">
        <v>35</v>
      </c>
      <c r="C2380" s="13" t="s">
        <v>6275</v>
      </c>
      <c r="E2380" s="13" t="s">
        <v>6276</v>
      </c>
      <c r="F2380" s="14">
        <v>45839.90761574074</v>
      </c>
      <c r="G2380" s="13" t="s">
        <v>39</v>
      </c>
      <c r="H2380" s="13" t="s">
        <v>161</v>
      </c>
      <c r="I2380" s="13" t="s">
        <v>130</v>
      </c>
      <c r="J2380" s="13" t="s">
        <v>6273</v>
      </c>
      <c r="K2380" s="12">
        <v>156993.0</v>
      </c>
      <c r="L2380" s="13" t="s">
        <v>6274</v>
      </c>
      <c r="M2380" s="13" t="s">
        <v>6208</v>
      </c>
      <c r="N2380" s="13" t="s">
        <v>528</v>
      </c>
      <c r="O2380" s="13" t="s">
        <v>529</v>
      </c>
      <c r="P2380" s="13" t="s">
        <v>47</v>
      </c>
      <c r="Q2380" s="13"/>
    </row>
    <row r="2381" ht="15.0" hidden="1" customHeight="1">
      <c r="A2381" s="12">
        <v>162424.0</v>
      </c>
      <c r="B2381" s="12" t="s">
        <v>35</v>
      </c>
      <c r="C2381" s="13" t="s">
        <v>6277</v>
      </c>
      <c r="E2381" s="13" t="s">
        <v>6278</v>
      </c>
      <c r="F2381" s="14">
        <v>45839.90796296296</v>
      </c>
      <c r="G2381" s="13" t="s">
        <v>39</v>
      </c>
      <c r="H2381" s="13" t="s">
        <v>161</v>
      </c>
      <c r="I2381" s="13" t="s">
        <v>93</v>
      </c>
      <c r="K2381" s="12">
        <v>156994.0</v>
      </c>
      <c r="L2381" s="13" t="s">
        <v>6279</v>
      </c>
      <c r="M2381" s="13" t="s">
        <v>6208</v>
      </c>
      <c r="N2381" s="13" t="s">
        <v>51</v>
      </c>
      <c r="O2381" s="13" t="s">
        <v>51</v>
      </c>
      <c r="P2381" s="13" t="s">
        <v>47</v>
      </c>
      <c r="Q2381" s="13"/>
    </row>
    <row r="2382" ht="15.0" hidden="1" customHeight="1">
      <c r="A2382" s="12">
        <v>162428.0</v>
      </c>
      <c r="B2382" s="12" t="s">
        <v>35</v>
      </c>
      <c r="C2382" s="13" t="s">
        <v>6280</v>
      </c>
      <c r="E2382" s="13" t="s">
        <v>6281</v>
      </c>
      <c r="F2382" s="14">
        <v>45839.915243055555</v>
      </c>
      <c r="G2382" s="13" t="s">
        <v>39</v>
      </c>
      <c r="H2382" s="13" t="s">
        <v>161</v>
      </c>
      <c r="I2382" s="13" t="s">
        <v>139</v>
      </c>
      <c r="J2382" s="13" t="s">
        <v>374</v>
      </c>
      <c r="K2382" s="12">
        <v>156993.0</v>
      </c>
      <c r="L2382" s="13" t="s">
        <v>6274</v>
      </c>
      <c r="M2382" s="13" t="s">
        <v>6208</v>
      </c>
      <c r="N2382" s="13" t="s">
        <v>528</v>
      </c>
      <c r="O2382" s="13" t="s">
        <v>529</v>
      </c>
      <c r="P2382" s="13" t="s">
        <v>47</v>
      </c>
      <c r="Q2382" s="13"/>
    </row>
    <row r="2383" ht="15.0" hidden="1" customHeight="1">
      <c r="A2383" s="12">
        <v>162429.0</v>
      </c>
      <c r="B2383" s="12" t="s">
        <v>35</v>
      </c>
      <c r="C2383" s="13" t="s">
        <v>6282</v>
      </c>
      <c r="E2383" s="13" t="s">
        <v>6281</v>
      </c>
      <c r="F2383" s="14">
        <v>45839.915347222224</v>
      </c>
      <c r="G2383" s="13" t="s">
        <v>39</v>
      </c>
      <c r="H2383" s="13" t="s">
        <v>161</v>
      </c>
      <c r="I2383" s="13" t="s">
        <v>107</v>
      </c>
      <c r="K2383" s="12">
        <v>156994.0</v>
      </c>
      <c r="L2383" s="13" t="s">
        <v>6279</v>
      </c>
      <c r="M2383" s="13" t="s">
        <v>6208</v>
      </c>
      <c r="N2383" s="13" t="s">
        <v>528</v>
      </c>
      <c r="O2383" s="13" t="s">
        <v>529</v>
      </c>
      <c r="P2383" s="13" t="s">
        <v>47</v>
      </c>
      <c r="Q2383" s="13"/>
    </row>
    <row r="2384" ht="15.0" hidden="1" customHeight="1">
      <c r="A2384" s="12">
        <v>162476.0</v>
      </c>
      <c r="B2384" s="12" t="s">
        <v>35</v>
      </c>
      <c r="C2384" s="13" t="s">
        <v>6283</v>
      </c>
      <c r="D2384" s="13" t="s">
        <v>6284</v>
      </c>
      <c r="E2384" s="13" t="s">
        <v>6285</v>
      </c>
      <c r="F2384" s="14">
        <v>45840.66516203704</v>
      </c>
      <c r="G2384" s="13" t="s">
        <v>39</v>
      </c>
      <c r="H2384" s="13" t="s">
        <v>106</v>
      </c>
      <c r="I2384" s="13" t="s">
        <v>130</v>
      </c>
      <c r="J2384" s="13" t="s">
        <v>152</v>
      </c>
      <c r="K2384" s="12">
        <v>156993.0</v>
      </c>
      <c r="L2384" s="13" t="s">
        <v>6274</v>
      </c>
      <c r="M2384" s="13" t="s">
        <v>6208</v>
      </c>
      <c r="N2384" s="13" t="s">
        <v>195</v>
      </c>
      <c r="O2384" s="13" t="s">
        <v>196</v>
      </c>
      <c r="P2384" s="13" t="s">
        <v>47</v>
      </c>
      <c r="Q2384" s="13"/>
    </row>
    <row r="2385" ht="15.0" customHeight="1">
      <c r="A2385" s="12">
        <v>162725.0</v>
      </c>
      <c r="B2385" s="12" t="s">
        <v>35</v>
      </c>
      <c r="C2385" s="13" t="s">
        <v>6286</v>
      </c>
      <c r="D2385" s="13" t="s">
        <v>150</v>
      </c>
      <c r="E2385" s="13" t="s">
        <v>151</v>
      </c>
      <c r="F2385" s="14">
        <v>45841.69856481482</v>
      </c>
      <c r="G2385" s="13" t="s">
        <v>39</v>
      </c>
      <c r="H2385" s="13" t="s">
        <v>106</v>
      </c>
      <c r="I2385" s="13" t="s">
        <v>139</v>
      </c>
      <c r="J2385" s="13" t="s">
        <v>152</v>
      </c>
      <c r="K2385" s="12">
        <v>156993.0</v>
      </c>
      <c r="L2385" s="13" t="s">
        <v>6274</v>
      </c>
      <c r="M2385" s="13" t="s">
        <v>6208</v>
      </c>
      <c r="N2385" s="13" t="s">
        <v>51</v>
      </c>
      <c r="O2385" s="13" t="s">
        <v>51</v>
      </c>
      <c r="P2385" s="13" t="s">
        <v>75</v>
      </c>
      <c r="Q2385" s="13"/>
    </row>
    <row r="2386" ht="15.0" hidden="1" customHeight="1">
      <c r="A2386" s="12">
        <v>163184.0</v>
      </c>
      <c r="B2386" s="12" t="s">
        <v>35</v>
      </c>
      <c r="C2386" s="13" t="s">
        <v>6287</v>
      </c>
      <c r="D2386" s="13" t="s">
        <v>6288</v>
      </c>
      <c r="F2386" s="14">
        <v>45847.80570601852</v>
      </c>
      <c r="G2386" s="13" t="s">
        <v>39</v>
      </c>
      <c r="H2386" s="13" t="s">
        <v>161</v>
      </c>
      <c r="I2386" s="13" t="s">
        <v>107</v>
      </c>
      <c r="J2386" s="13" t="s">
        <v>6273</v>
      </c>
      <c r="K2386" s="12">
        <v>156994.0</v>
      </c>
      <c r="L2386" s="13" t="s">
        <v>6279</v>
      </c>
      <c r="M2386" s="13" t="s">
        <v>6208</v>
      </c>
      <c r="N2386" s="13" t="s">
        <v>117</v>
      </c>
      <c r="O2386" s="13" t="s">
        <v>142</v>
      </c>
      <c r="P2386" s="13" t="s">
        <v>47</v>
      </c>
      <c r="Q2386" s="13"/>
    </row>
    <row r="2387" ht="15.0" hidden="1" customHeight="1">
      <c r="A2387" s="12">
        <v>163306.0</v>
      </c>
      <c r="B2387" s="12" t="s">
        <v>35</v>
      </c>
      <c r="C2387" s="13" t="s">
        <v>6289</v>
      </c>
      <c r="D2387" s="13" t="s">
        <v>6290</v>
      </c>
      <c r="E2387" s="13" t="s">
        <v>439</v>
      </c>
      <c r="F2387" s="14">
        <v>45849.03053240741</v>
      </c>
      <c r="G2387" s="13" t="s">
        <v>208</v>
      </c>
      <c r="H2387" s="13" t="s">
        <v>234</v>
      </c>
      <c r="I2387" s="13" t="s">
        <v>164</v>
      </c>
      <c r="K2387" s="12">
        <v>156989.0</v>
      </c>
      <c r="L2387" s="13" t="s">
        <v>6291</v>
      </c>
      <c r="M2387" s="13" t="s">
        <v>6208</v>
      </c>
      <c r="N2387" s="13" t="s">
        <v>117</v>
      </c>
      <c r="O2387" s="13" t="s">
        <v>118</v>
      </c>
      <c r="P2387" s="13" t="s">
        <v>47</v>
      </c>
      <c r="Q2387" s="13"/>
    </row>
    <row r="2388" ht="15.0" customHeight="1">
      <c r="A2388" s="12">
        <v>163473.0</v>
      </c>
      <c r="B2388" s="12" t="s">
        <v>35</v>
      </c>
      <c r="C2388" s="13" t="s">
        <v>6292</v>
      </c>
      <c r="D2388" s="13" t="s">
        <v>6293</v>
      </c>
      <c r="F2388" s="14">
        <v>45853.665625</v>
      </c>
      <c r="G2388" s="13" t="s">
        <v>78</v>
      </c>
      <c r="H2388" s="13" t="s">
        <v>234</v>
      </c>
      <c r="I2388" s="13" t="s">
        <v>164</v>
      </c>
      <c r="J2388" s="13" t="s">
        <v>6225</v>
      </c>
      <c r="K2388" s="12">
        <v>159171.0</v>
      </c>
      <c r="L2388" s="13" t="s">
        <v>6226</v>
      </c>
      <c r="M2388" s="13" t="s">
        <v>6208</v>
      </c>
      <c r="N2388" s="13" t="s">
        <v>117</v>
      </c>
      <c r="O2388" s="13" t="s">
        <v>118</v>
      </c>
      <c r="P2388" s="13" t="s">
        <v>75</v>
      </c>
      <c r="Q2388" s="13"/>
    </row>
    <row r="2389" ht="15.0" hidden="1" customHeight="1">
      <c r="A2389" s="12">
        <v>163604.0</v>
      </c>
      <c r="B2389" s="12" t="s">
        <v>35</v>
      </c>
      <c r="C2389" s="13" t="s">
        <v>6294</v>
      </c>
      <c r="D2389" s="13" t="s">
        <v>6295</v>
      </c>
      <c r="E2389" s="13" t="s">
        <v>112</v>
      </c>
      <c r="F2389" s="14">
        <v>45854.68895833333</v>
      </c>
      <c r="G2389" s="13" t="s">
        <v>39</v>
      </c>
      <c r="H2389" s="13" t="s">
        <v>5034</v>
      </c>
      <c r="I2389" s="13" t="s">
        <v>224</v>
      </c>
      <c r="J2389" s="13" t="s">
        <v>108</v>
      </c>
      <c r="K2389" s="12">
        <v>156991.0</v>
      </c>
      <c r="L2389" s="13" t="s">
        <v>6251</v>
      </c>
      <c r="M2389" s="13" t="s">
        <v>6208</v>
      </c>
      <c r="N2389" s="13" t="s">
        <v>51</v>
      </c>
      <c r="O2389" s="13" t="s">
        <v>51</v>
      </c>
      <c r="P2389" s="13" t="s">
        <v>47</v>
      </c>
      <c r="Q2389" s="13"/>
    </row>
    <row r="2390" ht="15.0" hidden="1" customHeight="1">
      <c r="A2390" s="12">
        <v>164705.0</v>
      </c>
      <c r="B2390" s="12" t="s">
        <v>35</v>
      </c>
      <c r="C2390" s="13" t="s">
        <v>6296</v>
      </c>
      <c r="D2390" s="13" t="s">
        <v>6297</v>
      </c>
      <c r="E2390" s="13" t="s">
        <v>6298</v>
      </c>
      <c r="F2390" s="14">
        <v>45863.783530092594</v>
      </c>
      <c r="G2390" s="13" t="s">
        <v>39</v>
      </c>
      <c r="H2390" s="13" t="s">
        <v>92</v>
      </c>
      <c r="I2390" s="13" t="s">
        <v>130</v>
      </c>
      <c r="J2390" s="13" t="s">
        <v>94</v>
      </c>
      <c r="K2390" s="12">
        <v>164231.0</v>
      </c>
      <c r="L2390" s="13" t="s">
        <v>6299</v>
      </c>
      <c r="M2390" s="13" t="s">
        <v>6208</v>
      </c>
      <c r="N2390" s="13" t="s">
        <v>117</v>
      </c>
      <c r="O2390" s="13" t="s">
        <v>142</v>
      </c>
      <c r="P2390" s="13" t="s">
        <v>47</v>
      </c>
      <c r="Q2390" s="13"/>
    </row>
    <row r="2391" ht="15.0" hidden="1" customHeight="1">
      <c r="A2391" s="12">
        <v>164706.0</v>
      </c>
      <c r="B2391" s="12" t="s">
        <v>35</v>
      </c>
      <c r="C2391" s="13" t="s">
        <v>6300</v>
      </c>
      <c r="D2391" s="13" t="s">
        <v>6301</v>
      </c>
      <c r="E2391" s="13" t="s">
        <v>6302</v>
      </c>
      <c r="F2391" s="14">
        <v>45863.78853009259</v>
      </c>
      <c r="G2391" s="13" t="s">
        <v>39</v>
      </c>
      <c r="H2391" s="13" t="s">
        <v>92</v>
      </c>
      <c r="I2391" s="13" t="s">
        <v>224</v>
      </c>
      <c r="J2391" s="13" t="s">
        <v>403</v>
      </c>
      <c r="K2391" s="12">
        <v>164231.0</v>
      </c>
      <c r="L2391" s="13" t="s">
        <v>6299</v>
      </c>
      <c r="M2391" s="13" t="s">
        <v>6208</v>
      </c>
      <c r="N2391" s="13" t="s">
        <v>117</v>
      </c>
      <c r="O2391" s="13" t="s">
        <v>142</v>
      </c>
      <c r="P2391" s="13" t="s">
        <v>47</v>
      </c>
      <c r="Q2391" s="13"/>
    </row>
    <row r="2392" ht="15.0" customHeight="1">
      <c r="A2392" s="12">
        <v>164709.0</v>
      </c>
      <c r="B2392" s="12" t="s">
        <v>35</v>
      </c>
      <c r="C2392" s="13" t="s">
        <v>6303</v>
      </c>
      <c r="D2392" s="13" t="s">
        <v>6304</v>
      </c>
      <c r="E2392" s="13" t="s">
        <v>6305</v>
      </c>
      <c r="F2392" s="14">
        <v>45863.79505787037</v>
      </c>
      <c r="G2392" s="13" t="s">
        <v>39</v>
      </c>
      <c r="H2392" s="13" t="s">
        <v>92</v>
      </c>
      <c r="I2392" s="13" t="s">
        <v>224</v>
      </c>
      <c r="J2392" s="13" t="s">
        <v>94</v>
      </c>
      <c r="K2392" s="12">
        <v>164231.0</v>
      </c>
      <c r="L2392" s="13" t="s">
        <v>6299</v>
      </c>
      <c r="M2392" s="13" t="s">
        <v>6208</v>
      </c>
      <c r="N2392" s="13" t="s">
        <v>117</v>
      </c>
      <c r="O2392" s="13" t="s">
        <v>142</v>
      </c>
      <c r="P2392" s="13" t="s">
        <v>75</v>
      </c>
      <c r="Q2392" s="13"/>
    </row>
    <row r="2393" ht="15.0" hidden="1" customHeight="1">
      <c r="A2393" s="12">
        <v>164710.0</v>
      </c>
      <c r="B2393" s="12" t="s">
        <v>35</v>
      </c>
      <c r="C2393" s="13" t="s">
        <v>6306</v>
      </c>
      <c r="D2393" s="13" t="s">
        <v>6307</v>
      </c>
      <c r="E2393" s="13" t="s">
        <v>6308</v>
      </c>
      <c r="F2393" s="14">
        <v>45863.800671296296</v>
      </c>
      <c r="G2393" s="13" t="s">
        <v>39</v>
      </c>
      <c r="H2393" s="13" t="s">
        <v>92</v>
      </c>
      <c r="I2393" s="13" t="s">
        <v>224</v>
      </c>
      <c r="J2393" s="13" t="s">
        <v>94</v>
      </c>
      <c r="K2393" s="12">
        <v>164231.0</v>
      </c>
      <c r="L2393" s="13" t="s">
        <v>6299</v>
      </c>
      <c r="M2393" s="13" t="s">
        <v>6208</v>
      </c>
      <c r="N2393" s="13" t="s">
        <v>117</v>
      </c>
      <c r="O2393" s="13" t="s">
        <v>142</v>
      </c>
      <c r="P2393" s="13" t="s">
        <v>47</v>
      </c>
      <c r="Q2393" s="13"/>
    </row>
    <row r="2394" ht="15.0" hidden="1" customHeight="1">
      <c r="A2394" s="12">
        <v>164938.0</v>
      </c>
      <c r="B2394" s="12" t="s">
        <v>35</v>
      </c>
      <c r="C2394" s="13" t="s">
        <v>6309</v>
      </c>
      <c r="D2394" s="13" t="s">
        <v>6310</v>
      </c>
      <c r="F2394" s="14">
        <v>45867.90429398148</v>
      </c>
      <c r="G2394" s="13" t="s">
        <v>39</v>
      </c>
      <c r="H2394" s="13" t="s">
        <v>161</v>
      </c>
      <c r="I2394" s="13" t="s">
        <v>107</v>
      </c>
      <c r="K2394" s="12">
        <v>156991.0</v>
      </c>
      <c r="L2394" s="13" t="s">
        <v>6251</v>
      </c>
      <c r="M2394" s="13" t="s">
        <v>6208</v>
      </c>
      <c r="N2394" s="13" t="s">
        <v>73</v>
      </c>
      <c r="O2394" s="13" t="s">
        <v>74</v>
      </c>
      <c r="P2394" s="13" t="s">
        <v>47</v>
      </c>
      <c r="Q2394" s="13"/>
    </row>
    <row r="2395" ht="15.0" hidden="1" customHeight="1">
      <c r="A2395" s="12">
        <v>165283.0</v>
      </c>
      <c r="B2395" s="12" t="s">
        <v>35</v>
      </c>
      <c r="C2395" s="13" t="s">
        <v>6311</v>
      </c>
      <c r="D2395" s="13" t="s">
        <v>6312</v>
      </c>
      <c r="E2395" s="13" t="s">
        <v>6313</v>
      </c>
      <c r="F2395" s="14">
        <v>45869.757581018515</v>
      </c>
      <c r="G2395" s="13" t="s">
        <v>233</v>
      </c>
      <c r="H2395" s="13" t="s">
        <v>228</v>
      </c>
      <c r="I2395" s="13" t="s">
        <v>107</v>
      </c>
      <c r="J2395" s="13" t="s">
        <v>6314</v>
      </c>
      <c r="K2395" s="12">
        <v>165272.0</v>
      </c>
      <c r="L2395" s="13" t="s">
        <v>6315</v>
      </c>
      <c r="M2395" s="13" t="s">
        <v>6208</v>
      </c>
      <c r="N2395" s="13" t="s">
        <v>528</v>
      </c>
      <c r="O2395" s="13" t="s">
        <v>529</v>
      </c>
      <c r="P2395" s="13" t="s">
        <v>47</v>
      </c>
      <c r="Q2395" s="13"/>
    </row>
    <row r="2396" ht="15.0" hidden="1" customHeight="1">
      <c r="A2396" s="12">
        <v>165299.0</v>
      </c>
      <c r="B2396" s="12" t="s">
        <v>35</v>
      </c>
      <c r="C2396" s="13" t="s">
        <v>6316</v>
      </c>
      <c r="D2396" s="13" t="s">
        <v>6317</v>
      </c>
      <c r="E2396" s="13" t="s">
        <v>3242</v>
      </c>
      <c r="F2396" s="14">
        <v>45869.77108796296</v>
      </c>
      <c r="G2396" s="13" t="s">
        <v>366</v>
      </c>
      <c r="H2396" s="13" t="s">
        <v>161</v>
      </c>
      <c r="I2396" s="13" t="s">
        <v>80</v>
      </c>
      <c r="J2396" s="13" t="s">
        <v>374</v>
      </c>
      <c r="K2396" s="12">
        <v>165272.0</v>
      </c>
      <c r="L2396" s="13" t="s">
        <v>6315</v>
      </c>
      <c r="M2396" s="13" t="s">
        <v>6208</v>
      </c>
      <c r="N2396" s="13" t="s">
        <v>51</v>
      </c>
      <c r="O2396" s="13" t="s">
        <v>51</v>
      </c>
      <c r="P2396" s="13" t="s">
        <v>47</v>
      </c>
      <c r="Q2396" s="13"/>
    </row>
    <row r="2397" ht="15.0" hidden="1" customHeight="1">
      <c r="A2397" s="12">
        <v>165809.0</v>
      </c>
      <c r="B2397" s="12" t="s">
        <v>35</v>
      </c>
      <c r="C2397" s="13" t="s">
        <v>6318</v>
      </c>
      <c r="D2397" s="13" t="s">
        <v>6319</v>
      </c>
      <c r="E2397" s="13" t="s">
        <v>6320</v>
      </c>
      <c r="F2397" s="14">
        <v>45876.636921296296</v>
      </c>
      <c r="G2397" s="13" t="s">
        <v>39</v>
      </c>
      <c r="H2397" s="13" t="s">
        <v>92</v>
      </c>
      <c r="I2397" s="13" t="s">
        <v>224</v>
      </c>
      <c r="J2397" s="13" t="s">
        <v>94</v>
      </c>
      <c r="K2397" s="12">
        <v>159190.0</v>
      </c>
      <c r="L2397" s="13" t="s">
        <v>6321</v>
      </c>
      <c r="M2397" s="13" t="s">
        <v>6208</v>
      </c>
      <c r="N2397" s="13" t="s">
        <v>117</v>
      </c>
      <c r="O2397" s="13" t="s">
        <v>142</v>
      </c>
      <c r="P2397" s="13" t="s">
        <v>47</v>
      </c>
      <c r="Q2397" s="13"/>
    </row>
    <row r="2398" ht="15.0" hidden="1" customHeight="1">
      <c r="A2398" s="12">
        <v>165854.0</v>
      </c>
      <c r="B2398" s="12" t="s">
        <v>35</v>
      </c>
      <c r="C2398" s="13" t="s">
        <v>6322</v>
      </c>
      <c r="D2398" s="13" t="s">
        <v>6323</v>
      </c>
      <c r="E2398" s="13" t="s">
        <v>6324</v>
      </c>
      <c r="F2398" s="14">
        <v>45877.52659722222</v>
      </c>
      <c r="G2398" s="13" t="s">
        <v>39</v>
      </c>
      <c r="H2398" s="13" t="s">
        <v>92</v>
      </c>
      <c r="I2398" s="13" t="s">
        <v>224</v>
      </c>
      <c r="J2398" s="13" t="s">
        <v>94</v>
      </c>
      <c r="K2398" s="12">
        <v>159190.0</v>
      </c>
      <c r="L2398" s="13" t="s">
        <v>6321</v>
      </c>
      <c r="M2398" s="13" t="s">
        <v>6208</v>
      </c>
      <c r="N2398" s="13" t="s">
        <v>117</v>
      </c>
      <c r="O2398" s="13" t="s">
        <v>142</v>
      </c>
      <c r="P2398" s="13" t="s">
        <v>47</v>
      </c>
      <c r="Q2398" s="13"/>
    </row>
    <row r="2399" ht="15.0" hidden="1" customHeight="1">
      <c r="A2399" s="12">
        <v>165904.0</v>
      </c>
      <c r="B2399" s="12" t="s">
        <v>35</v>
      </c>
      <c r="C2399" s="13" t="s">
        <v>6325</v>
      </c>
      <c r="F2399" s="14">
        <v>45877.7778587963</v>
      </c>
      <c r="G2399" s="13" t="s">
        <v>78</v>
      </c>
      <c r="H2399" s="13" t="s">
        <v>92</v>
      </c>
      <c r="I2399" s="13" t="s">
        <v>101</v>
      </c>
      <c r="K2399" s="12">
        <v>159171.0</v>
      </c>
      <c r="L2399" s="13" t="s">
        <v>6226</v>
      </c>
      <c r="M2399" s="13" t="s">
        <v>6208</v>
      </c>
      <c r="N2399" s="13" t="s">
        <v>133</v>
      </c>
      <c r="O2399" s="13" t="s">
        <v>597</v>
      </c>
      <c r="P2399" s="13" t="s">
        <v>47</v>
      </c>
      <c r="Q2399" s="13"/>
    </row>
    <row r="2400" ht="15.0" hidden="1" customHeight="1">
      <c r="A2400" s="12">
        <v>166326.0</v>
      </c>
      <c r="B2400" s="12" t="s">
        <v>35</v>
      </c>
      <c r="C2400" s="13" t="s">
        <v>6326</v>
      </c>
      <c r="D2400" s="13" t="s">
        <v>6327</v>
      </c>
      <c r="E2400" s="13" t="s">
        <v>6328</v>
      </c>
      <c r="F2400" s="14">
        <v>45883.41327546296</v>
      </c>
      <c r="G2400" s="13" t="s">
        <v>39</v>
      </c>
      <c r="H2400" s="13" t="s">
        <v>228</v>
      </c>
      <c r="I2400" s="13" t="s">
        <v>224</v>
      </c>
      <c r="J2400" s="13" t="s">
        <v>94</v>
      </c>
      <c r="K2400" s="12">
        <v>162154.0</v>
      </c>
      <c r="L2400" s="13" t="s">
        <v>6329</v>
      </c>
      <c r="M2400" s="13" t="s">
        <v>6208</v>
      </c>
      <c r="N2400" s="13" t="s">
        <v>51</v>
      </c>
      <c r="O2400" s="13" t="s">
        <v>51</v>
      </c>
      <c r="P2400" s="13" t="s">
        <v>47</v>
      </c>
      <c r="Q2400" s="13"/>
    </row>
    <row r="2401" ht="15.0" hidden="1" customHeight="1">
      <c r="A2401" s="12">
        <v>166422.0</v>
      </c>
      <c r="B2401" s="12" t="s">
        <v>35</v>
      </c>
      <c r="C2401" s="13" t="s">
        <v>6330</v>
      </c>
      <c r="D2401" s="13" t="s">
        <v>6331</v>
      </c>
      <c r="F2401" s="14">
        <v>45883.630833333336</v>
      </c>
      <c r="G2401" s="13" t="s">
        <v>39</v>
      </c>
      <c r="H2401" s="13" t="s">
        <v>228</v>
      </c>
      <c r="I2401" s="13" t="s">
        <v>224</v>
      </c>
      <c r="J2401" s="13" t="s">
        <v>94</v>
      </c>
      <c r="K2401" s="12">
        <v>162154.0</v>
      </c>
      <c r="L2401" s="13" t="s">
        <v>6329</v>
      </c>
      <c r="M2401" s="13" t="s">
        <v>6208</v>
      </c>
      <c r="N2401" s="13" t="s">
        <v>133</v>
      </c>
      <c r="O2401" s="13" t="s">
        <v>597</v>
      </c>
      <c r="P2401" s="13" t="s">
        <v>47</v>
      </c>
      <c r="Q2401" s="13"/>
    </row>
    <row r="2402" ht="15.0" hidden="1" customHeight="1">
      <c r="A2402" s="12">
        <v>166532.0</v>
      </c>
      <c r="B2402" s="12" t="s">
        <v>35</v>
      </c>
      <c r="C2402" s="13" t="s">
        <v>6332</v>
      </c>
      <c r="D2402" s="13" t="s">
        <v>6333</v>
      </c>
      <c r="F2402" s="14">
        <v>45884.04943287037</v>
      </c>
      <c r="G2402" s="13" t="s">
        <v>78</v>
      </c>
      <c r="H2402" s="13" t="s">
        <v>86</v>
      </c>
      <c r="I2402" s="13" t="s">
        <v>139</v>
      </c>
      <c r="K2402" s="12">
        <v>166533.0</v>
      </c>
      <c r="L2402" s="13" t="s">
        <v>6334</v>
      </c>
      <c r="M2402" s="13" t="s">
        <v>6208</v>
      </c>
      <c r="N2402" s="13" t="s">
        <v>528</v>
      </c>
      <c r="O2402" s="13" t="s">
        <v>529</v>
      </c>
      <c r="P2402" s="13" t="s">
        <v>47</v>
      </c>
      <c r="Q2402" s="13"/>
    </row>
    <row r="2403" ht="15.0" customHeight="1">
      <c r="A2403" s="12">
        <v>166528.0</v>
      </c>
      <c r="B2403" s="12" t="s">
        <v>35</v>
      </c>
      <c r="C2403" s="13" t="s">
        <v>6248</v>
      </c>
      <c r="D2403" s="13" t="s">
        <v>6249</v>
      </c>
      <c r="E2403" s="13" t="s">
        <v>6250</v>
      </c>
      <c r="F2403" s="14">
        <v>45884.04943287037</v>
      </c>
      <c r="G2403" s="13" t="s">
        <v>39</v>
      </c>
      <c r="H2403" s="13" t="s">
        <v>161</v>
      </c>
      <c r="I2403" s="13" t="s">
        <v>93</v>
      </c>
      <c r="K2403" s="12">
        <v>166533.0</v>
      </c>
      <c r="L2403" s="13" t="s">
        <v>6334</v>
      </c>
      <c r="M2403" s="13" t="s">
        <v>6208</v>
      </c>
      <c r="N2403" s="13" t="s">
        <v>203</v>
      </c>
      <c r="O2403" s="13" t="s">
        <v>204</v>
      </c>
      <c r="P2403" s="13" t="s">
        <v>75</v>
      </c>
      <c r="Q2403" s="13"/>
    </row>
    <row r="2404" ht="15.0" hidden="1" customHeight="1">
      <c r="A2404" s="12">
        <v>166842.0</v>
      </c>
      <c r="B2404" s="12" t="s">
        <v>35</v>
      </c>
      <c r="C2404" s="13" t="s">
        <v>6335</v>
      </c>
      <c r="D2404" s="13" t="s">
        <v>6336</v>
      </c>
      <c r="E2404" s="13" t="s">
        <v>6337</v>
      </c>
      <c r="F2404" s="14">
        <v>45888.51696759259</v>
      </c>
      <c r="G2404" s="13" t="s">
        <v>39</v>
      </c>
      <c r="H2404" s="13" t="s">
        <v>228</v>
      </c>
      <c r="I2404" s="13" t="s">
        <v>107</v>
      </c>
      <c r="J2404" s="13" t="s">
        <v>94</v>
      </c>
      <c r="K2404" s="12">
        <v>162154.0</v>
      </c>
      <c r="L2404" s="13" t="s">
        <v>6329</v>
      </c>
      <c r="M2404" s="13" t="s">
        <v>6208</v>
      </c>
      <c r="N2404" s="13" t="s">
        <v>117</v>
      </c>
      <c r="O2404" s="13" t="s">
        <v>118</v>
      </c>
      <c r="P2404" s="13" t="s">
        <v>47</v>
      </c>
      <c r="Q2404" s="13"/>
    </row>
    <row r="2405" ht="15.0" hidden="1" customHeight="1">
      <c r="A2405" s="12">
        <v>166843.0</v>
      </c>
      <c r="B2405" s="12" t="s">
        <v>35</v>
      </c>
      <c r="C2405" s="13" t="s">
        <v>6338</v>
      </c>
      <c r="D2405" s="13" t="s">
        <v>6339</v>
      </c>
      <c r="E2405" s="13" t="s">
        <v>6340</v>
      </c>
      <c r="F2405" s="14">
        <v>45888.51930555556</v>
      </c>
      <c r="G2405" s="13" t="s">
        <v>39</v>
      </c>
      <c r="H2405" s="13" t="s">
        <v>228</v>
      </c>
      <c r="I2405" s="13" t="s">
        <v>107</v>
      </c>
      <c r="J2405" s="13" t="s">
        <v>94</v>
      </c>
      <c r="K2405" s="12">
        <v>162154.0</v>
      </c>
      <c r="L2405" s="13" t="s">
        <v>6329</v>
      </c>
      <c r="M2405" s="13" t="s">
        <v>6208</v>
      </c>
      <c r="N2405" s="13" t="s">
        <v>117</v>
      </c>
      <c r="O2405" s="13" t="s">
        <v>118</v>
      </c>
      <c r="P2405" s="13" t="s">
        <v>47</v>
      </c>
      <c r="Q2405" s="13"/>
    </row>
    <row r="2406" ht="15.0" customHeight="1">
      <c r="A2406" s="12">
        <v>167008.0</v>
      </c>
      <c r="B2406" s="12" t="s">
        <v>35</v>
      </c>
      <c r="C2406" s="13" t="s">
        <v>6341</v>
      </c>
      <c r="D2406" s="13" t="s">
        <v>6342</v>
      </c>
      <c r="E2406" s="13" t="s">
        <v>6343</v>
      </c>
      <c r="F2406" s="14">
        <v>45889.684965277775</v>
      </c>
      <c r="G2406" s="13" t="s">
        <v>190</v>
      </c>
      <c r="H2406" s="13" t="s">
        <v>79</v>
      </c>
      <c r="I2406" s="13" t="s">
        <v>224</v>
      </c>
      <c r="K2406" s="12">
        <v>168310.0</v>
      </c>
      <c r="L2406" s="13" t="s">
        <v>6344</v>
      </c>
      <c r="M2406" s="13" t="s">
        <v>6208</v>
      </c>
      <c r="N2406" s="13" t="s">
        <v>73</v>
      </c>
      <c r="O2406" s="13" t="s">
        <v>894</v>
      </c>
      <c r="P2406" s="13" t="s">
        <v>75</v>
      </c>
      <c r="Q2406" s="13"/>
    </row>
    <row r="2407" ht="15.0" hidden="1" customHeight="1">
      <c r="A2407" s="12">
        <v>167116.0</v>
      </c>
      <c r="B2407" s="12" t="s">
        <v>35</v>
      </c>
      <c r="C2407" s="13" t="s">
        <v>6345</v>
      </c>
      <c r="F2407" s="14">
        <v>45890.69484953704</v>
      </c>
      <c r="G2407" s="13" t="s">
        <v>39</v>
      </c>
      <c r="H2407" s="13" t="s">
        <v>161</v>
      </c>
      <c r="I2407" s="13" t="s">
        <v>224</v>
      </c>
      <c r="K2407" s="12">
        <v>156991.0</v>
      </c>
      <c r="L2407" s="13" t="s">
        <v>6251</v>
      </c>
      <c r="M2407" s="13" t="s">
        <v>6208</v>
      </c>
      <c r="N2407" s="13" t="s">
        <v>51</v>
      </c>
      <c r="O2407" s="13" t="s">
        <v>51</v>
      </c>
      <c r="P2407" s="13" t="s">
        <v>47</v>
      </c>
      <c r="Q2407" s="13"/>
    </row>
    <row r="2408" ht="15.0" hidden="1" customHeight="1">
      <c r="A2408" s="12">
        <v>167138.0</v>
      </c>
      <c r="B2408" s="12" t="s">
        <v>35</v>
      </c>
      <c r="C2408" s="13" t="s">
        <v>6346</v>
      </c>
      <c r="D2408" s="13" t="s">
        <v>6347</v>
      </c>
      <c r="E2408" s="13" t="s">
        <v>6348</v>
      </c>
      <c r="F2408" s="14">
        <v>45890.73653935185</v>
      </c>
      <c r="G2408" s="13" t="s">
        <v>39</v>
      </c>
      <c r="H2408" s="13" t="s">
        <v>161</v>
      </c>
      <c r="I2408" s="13" t="s">
        <v>224</v>
      </c>
      <c r="K2408" s="12">
        <v>156993.0</v>
      </c>
      <c r="L2408" s="13" t="s">
        <v>6274</v>
      </c>
      <c r="M2408" s="13" t="s">
        <v>6208</v>
      </c>
      <c r="N2408" s="13" t="s">
        <v>195</v>
      </c>
      <c r="O2408" s="13" t="s">
        <v>196</v>
      </c>
      <c r="P2408" s="13" t="s">
        <v>47</v>
      </c>
      <c r="Q2408" s="13"/>
    </row>
    <row r="2409" ht="15.0" hidden="1" customHeight="1">
      <c r="A2409" s="12">
        <v>167198.0</v>
      </c>
      <c r="B2409" s="12" t="s">
        <v>35</v>
      </c>
      <c r="C2409" s="13" t="s">
        <v>6349</v>
      </c>
      <c r="D2409" s="13" t="s">
        <v>6350</v>
      </c>
      <c r="E2409" s="13" t="s">
        <v>6351</v>
      </c>
      <c r="F2409" s="14">
        <v>45891.072175925925</v>
      </c>
      <c r="G2409" s="13" t="s">
        <v>285</v>
      </c>
      <c r="H2409" s="13" t="s">
        <v>161</v>
      </c>
      <c r="I2409" s="13" t="s">
        <v>164</v>
      </c>
      <c r="K2409" s="12">
        <v>156991.0</v>
      </c>
      <c r="L2409" s="13" t="s">
        <v>6251</v>
      </c>
      <c r="M2409" s="13" t="s">
        <v>6208</v>
      </c>
      <c r="N2409" s="13" t="s">
        <v>51</v>
      </c>
      <c r="O2409" s="13" t="s">
        <v>51</v>
      </c>
      <c r="P2409" s="13" t="s">
        <v>47</v>
      </c>
      <c r="Q2409" s="13"/>
    </row>
    <row r="2410" ht="15.0" hidden="1" customHeight="1">
      <c r="A2410" s="12">
        <v>167378.0</v>
      </c>
      <c r="B2410" s="12" t="s">
        <v>35</v>
      </c>
      <c r="C2410" s="13" t="s">
        <v>6352</v>
      </c>
      <c r="D2410" s="13" t="s">
        <v>6353</v>
      </c>
      <c r="F2410" s="14">
        <v>45894.679143518515</v>
      </c>
      <c r="G2410" s="13" t="s">
        <v>285</v>
      </c>
      <c r="H2410" s="13" t="s">
        <v>161</v>
      </c>
      <c r="I2410" s="13" t="s">
        <v>164</v>
      </c>
      <c r="K2410" s="12">
        <v>156994.0</v>
      </c>
      <c r="L2410" s="13" t="s">
        <v>6279</v>
      </c>
      <c r="M2410" s="13" t="s">
        <v>6208</v>
      </c>
      <c r="N2410" s="13" t="s">
        <v>117</v>
      </c>
      <c r="O2410" s="13" t="s">
        <v>118</v>
      </c>
      <c r="P2410" s="13" t="s">
        <v>47</v>
      </c>
      <c r="Q2410" s="13"/>
    </row>
    <row r="2411" ht="15.0" hidden="1" customHeight="1">
      <c r="A2411" s="12">
        <v>167528.0</v>
      </c>
      <c r="B2411" s="12" t="s">
        <v>35</v>
      </c>
      <c r="C2411" s="13" t="s">
        <v>6354</v>
      </c>
      <c r="D2411" s="13" t="s">
        <v>6355</v>
      </c>
      <c r="E2411" s="13" t="s">
        <v>6356</v>
      </c>
      <c r="F2411" s="14">
        <v>45895.93313657407</v>
      </c>
      <c r="G2411" s="13" t="s">
        <v>39</v>
      </c>
      <c r="H2411" s="13" t="s">
        <v>106</v>
      </c>
      <c r="I2411" s="13" t="s">
        <v>107</v>
      </c>
      <c r="K2411" s="12">
        <v>156993.0</v>
      </c>
      <c r="L2411" s="13" t="s">
        <v>6274</v>
      </c>
      <c r="M2411" s="13" t="s">
        <v>6208</v>
      </c>
      <c r="N2411" s="13" t="s">
        <v>203</v>
      </c>
      <c r="O2411" s="13" t="s">
        <v>204</v>
      </c>
      <c r="P2411" s="13" t="s">
        <v>47</v>
      </c>
      <c r="Q2411" s="13"/>
    </row>
    <row r="2412" ht="15.0" customHeight="1">
      <c r="A2412" s="12">
        <v>167593.0</v>
      </c>
      <c r="B2412" s="12" t="s">
        <v>35</v>
      </c>
      <c r="C2412" s="13" t="s">
        <v>6357</v>
      </c>
      <c r="D2412" s="13" t="s">
        <v>6358</v>
      </c>
      <c r="E2412" s="13" t="s">
        <v>6359</v>
      </c>
      <c r="F2412" s="14">
        <v>45896.713009259256</v>
      </c>
      <c r="G2412" s="13" t="s">
        <v>39</v>
      </c>
      <c r="H2412" s="13" t="s">
        <v>161</v>
      </c>
      <c r="I2412" s="13" t="s">
        <v>107</v>
      </c>
      <c r="J2412" s="13" t="s">
        <v>2723</v>
      </c>
      <c r="K2412" s="12">
        <v>168310.0</v>
      </c>
      <c r="L2412" s="13" t="s">
        <v>6344</v>
      </c>
      <c r="M2412" s="13" t="s">
        <v>6208</v>
      </c>
      <c r="N2412" s="13" t="s">
        <v>51</v>
      </c>
      <c r="O2412" s="13" t="s">
        <v>51</v>
      </c>
      <c r="P2412" s="13" t="s">
        <v>75</v>
      </c>
      <c r="Q2412" s="13"/>
    </row>
    <row r="2413" ht="15.0" customHeight="1">
      <c r="A2413" s="12">
        <v>167623.0</v>
      </c>
      <c r="B2413" s="12" t="s">
        <v>35</v>
      </c>
      <c r="C2413" s="13" t="s">
        <v>6360</v>
      </c>
      <c r="D2413" s="13" t="s">
        <v>6361</v>
      </c>
      <c r="E2413" s="13" t="s">
        <v>6359</v>
      </c>
      <c r="F2413" s="14">
        <v>45896.98048611111</v>
      </c>
      <c r="G2413" s="13" t="s">
        <v>39</v>
      </c>
      <c r="H2413" s="13" t="s">
        <v>161</v>
      </c>
      <c r="I2413" s="13" t="s">
        <v>139</v>
      </c>
      <c r="J2413" s="13" t="s">
        <v>2723</v>
      </c>
      <c r="K2413" s="12">
        <v>168310.0</v>
      </c>
      <c r="L2413" s="13" t="s">
        <v>6344</v>
      </c>
      <c r="M2413" s="13" t="s">
        <v>6208</v>
      </c>
      <c r="N2413" s="13" t="s">
        <v>51</v>
      </c>
      <c r="O2413" s="13" t="s">
        <v>51</v>
      </c>
      <c r="P2413" s="13" t="s">
        <v>75</v>
      </c>
      <c r="Q2413" s="13"/>
    </row>
    <row r="2414" ht="15.0" hidden="1" customHeight="1">
      <c r="A2414" s="12">
        <v>167793.0</v>
      </c>
      <c r="B2414" s="12" t="s">
        <v>35</v>
      </c>
      <c r="C2414" s="13" t="s">
        <v>6362</v>
      </c>
      <c r="F2414" s="14">
        <v>45897.846817129626</v>
      </c>
      <c r="G2414" s="13" t="s">
        <v>78</v>
      </c>
      <c r="H2414" s="13" t="s">
        <v>40</v>
      </c>
      <c r="I2414" s="13" t="s">
        <v>164</v>
      </c>
      <c r="K2414" s="12">
        <v>158452.0</v>
      </c>
      <c r="L2414" s="13" t="s">
        <v>6255</v>
      </c>
      <c r="M2414" s="13" t="s">
        <v>6208</v>
      </c>
      <c r="N2414" s="13" t="s">
        <v>51</v>
      </c>
      <c r="O2414" s="13" t="s">
        <v>51</v>
      </c>
      <c r="P2414" s="13" t="s">
        <v>47</v>
      </c>
      <c r="Q2414" s="13"/>
    </row>
    <row r="2415" ht="15.0" hidden="1" customHeight="1">
      <c r="A2415" s="12">
        <v>167794.0</v>
      </c>
      <c r="B2415" s="12" t="s">
        <v>35</v>
      </c>
      <c r="C2415" s="13" t="s">
        <v>6363</v>
      </c>
      <c r="F2415" s="14">
        <v>45897.849340277775</v>
      </c>
      <c r="G2415" s="13" t="s">
        <v>78</v>
      </c>
      <c r="H2415" s="13" t="s">
        <v>40</v>
      </c>
      <c r="I2415" s="13" t="s">
        <v>164</v>
      </c>
      <c r="K2415" s="12">
        <v>158452.0</v>
      </c>
      <c r="L2415" s="13" t="s">
        <v>6255</v>
      </c>
      <c r="M2415" s="13" t="s">
        <v>6208</v>
      </c>
      <c r="N2415" s="13" t="s">
        <v>51</v>
      </c>
      <c r="O2415" s="13" t="s">
        <v>51</v>
      </c>
      <c r="P2415" s="13" t="s">
        <v>47</v>
      </c>
      <c r="Q2415" s="13"/>
    </row>
    <row r="2416" ht="15.0" hidden="1" customHeight="1">
      <c r="A2416" s="12">
        <v>167797.0</v>
      </c>
      <c r="B2416" s="12" t="s">
        <v>35</v>
      </c>
      <c r="C2416" s="13" t="s">
        <v>6364</v>
      </c>
      <c r="F2416" s="14">
        <v>45897.856412037036</v>
      </c>
      <c r="G2416" s="13" t="s">
        <v>78</v>
      </c>
      <c r="H2416" s="13" t="s">
        <v>40</v>
      </c>
      <c r="I2416" s="13" t="s">
        <v>125</v>
      </c>
      <c r="K2416" s="12">
        <v>158452.0</v>
      </c>
      <c r="L2416" s="13" t="s">
        <v>6255</v>
      </c>
      <c r="M2416" s="13" t="s">
        <v>6208</v>
      </c>
      <c r="N2416" s="13" t="s">
        <v>51</v>
      </c>
      <c r="O2416" s="13" t="s">
        <v>51</v>
      </c>
      <c r="P2416" s="13" t="s">
        <v>47</v>
      </c>
      <c r="Q2416" s="13"/>
    </row>
    <row r="2417" ht="15.0" customHeight="1">
      <c r="A2417" s="12">
        <v>167818.0</v>
      </c>
      <c r="B2417" s="12" t="s">
        <v>35</v>
      </c>
      <c r="C2417" s="13" t="s">
        <v>6365</v>
      </c>
      <c r="D2417" s="13" t="s">
        <v>6366</v>
      </c>
      <c r="F2417" s="14">
        <v>45897.94181712963</v>
      </c>
      <c r="G2417" s="13" t="s">
        <v>366</v>
      </c>
      <c r="H2417" s="13" t="s">
        <v>92</v>
      </c>
      <c r="I2417" s="13" t="s">
        <v>164</v>
      </c>
      <c r="K2417" s="12">
        <v>159171.0</v>
      </c>
      <c r="L2417" s="13" t="s">
        <v>6226</v>
      </c>
      <c r="M2417" s="13" t="s">
        <v>6208</v>
      </c>
      <c r="N2417" s="13" t="s">
        <v>51</v>
      </c>
      <c r="O2417" s="13" t="s">
        <v>51</v>
      </c>
      <c r="P2417" s="13" t="s">
        <v>75</v>
      </c>
      <c r="Q2417" s="13"/>
    </row>
    <row r="2418" ht="15.0" hidden="1" customHeight="1">
      <c r="A2418" s="12">
        <v>168514.0</v>
      </c>
      <c r="B2418" s="12" t="s">
        <v>35</v>
      </c>
      <c r="C2418" s="13" t="s">
        <v>6367</v>
      </c>
      <c r="F2418" s="14">
        <v>45906.71549768518</v>
      </c>
      <c r="G2418" s="13" t="s">
        <v>78</v>
      </c>
      <c r="H2418" s="13" t="s">
        <v>40</v>
      </c>
      <c r="I2418" s="13" t="s">
        <v>125</v>
      </c>
      <c r="K2418" s="12">
        <v>158452.0</v>
      </c>
      <c r="L2418" s="13" t="s">
        <v>6255</v>
      </c>
      <c r="M2418" s="13" t="s">
        <v>6208</v>
      </c>
      <c r="N2418" s="13" t="s">
        <v>51</v>
      </c>
      <c r="O2418" s="13" t="s">
        <v>51</v>
      </c>
      <c r="P2418" s="13" t="s">
        <v>47</v>
      </c>
      <c r="Q2418" s="13"/>
    </row>
    <row r="2419" ht="15.0" hidden="1" customHeight="1">
      <c r="A2419" s="12">
        <v>168515.0</v>
      </c>
      <c r="B2419" s="12" t="s">
        <v>35</v>
      </c>
      <c r="C2419" s="13" t="s">
        <v>6368</v>
      </c>
      <c r="F2419" s="14">
        <v>45906.71633101852</v>
      </c>
      <c r="G2419" s="13" t="s">
        <v>78</v>
      </c>
      <c r="H2419" s="13" t="s">
        <v>40</v>
      </c>
      <c r="I2419" s="13" t="s">
        <v>164</v>
      </c>
      <c r="K2419" s="12">
        <v>158452.0</v>
      </c>
      <c r="L2419" s="13" t="s">
        <v>6255</v>
      </c>
      <c r="M2419" s="13" t="s">
        <v>6208</v>
      </c>
      <c r="N2419" s="13" t="s">
        <v>96</v>
      </c>
      <c r="O2419" s="13" t="s">
        <v>97</v>
      </c>
      <c r="P2419" s="13" t="s">
        <v>47</v>
      </c>
      <c r="Q2419" s="13"/>
    </row>
    <row r="2420" ht="15.0" hidden="1" customHeight="1">
      <c r="A2420" s="12">
        <v>168516.0</v>
      </c>
      <c r="B2420" s="12" t="s">
        <v>35</v>
      </c>
      <c r="C2420" s="13" t="s">
        <v>6369</v>
      </c>
      <c r="F2420" s="14">
        <v>45906.717465277776</v>
      </c>
      <c r="G2420" s="13" t="s">
        <v>78</v>
      </c>
      <c r="H2420" s="13" t="s">
        <v>40</v>
      </c>
      <c r="I2420" s="13" t="s">
        <v>125</v>
      </c>
      <c r="K2420" s="12">
        <v>158452.0</v>
      </c>
      <c r="L2420" s="13" t="s">
        <v>6255</v>
      </c>
      <c r="M2420" s="13" t="s">
        <v>6208</v>
      </c>
      <c r="N2420" s="13" t="s">
        <v>51</v>
      </c>
      <c r="O2420" s="13" t="s">
        <v>51</v>
      </c>
      <c r="P2420" s="13" t="s">
        <v>47</v>
      </c>
      <c r="Q2420" s="13"/>
    </row>
    <row r="2421" ht="15.0" hidden="1" customHeight="1">
      <c r="A2421" s="12">
        <v>168517.0</v>
      </c>
      <c r="B2421" s="12" t="s">
        <v>35</v>
      </c>
      <c r="C2421" s="13" t="s">
        <v>6370</v>
      </c>
      <c r="F2421" s="14">
        <v>45906.718136574076</v>
      </c>
      <c r="G2421" s="13" t="s">
        <v>78</v>
      </c>
      <c r="H2421" s="13" t="s">
        <v>40</v>
      </c>
      <c r="I2421" s="13" t="s">
        <v>80</v>
      </c>
      <c r="K2421" s="12">
        <v>158452.0</v>
      </c>
      <c r="L2421" s="13" t="s">
        <v>6255</v>
      </c>
      <c r="M2421" s="13" t="s">
        <v>6208</v>
      </c>
      <c r="N2421" s="13" t="s">
        <v>51</v>
      </c>
      <c r="O2421" s="13" t="s">
        <v>51</v>
      </c>
      <c r="P2421" s="13" t="s">
        <v>47</v>
      </c>
      <c r="Q2421" s="13"/>
    </row>
    <row r="2422" ht="15.0" hidden="1" customHeight="1">
      <c r="A2422" s="12">
        <v>168518.0</v>
      </c>
      <c r="B2422" s="12" t="s">
        <v>35</v>
      </c>
      <c r="C2422" s="13" t="s">
        <v>6371</v>
      </c>
      <c r="F2422" s="14">
        <v>45906.721354166664</v>
      </c>
      <c r="G2422" s="13" t="s">
        <v>78</v>
      </c>
      <c r="H2422" s="13" t="s">
        <v>40</v>
      </c>
      <c r="I2422" s="13" t="s">
        <v>80</v>
      </c>
      <c r="K2422" s="12">
        <v>158452.0</v>
      </c>
      <c r="L2422" s="13" t="s">
        <v>6255</v>
      </c>
      <c r="M2422" s="13" t="s">
        <v>6208</v>
      </c>
      <c r="N2422" s="13" t="s">
        <v>96</v>
      </c>
      <c r="O2422" s="13" t="s">
        <v>97</v>
      </c>
      <c r="P2422" s="13" t="s">
        <v>47</v>
      </c>
      <c r="Q2422" s="13"/>
    </row>
    <row r="2423" ht="15.0" hidden="1" customHeight="1">
      <c r="A2423" s="12">
        <v>168519.0</v>
      </c>
      <c r="B2423" s="12" t="s">
        <v>35</v>
      </c>
      <c r="C2423" s="13" t="s">
        <v>6372</v>
      </c>
      <c r="F2423" s="14">
        <v>45906.72222222222</v>
      </c>
      <c r="G2423" s="13" t="s">
        <v>78</v>
      </c>
      <c r="H2423" s="13" t="s">
        <v>40</v>
      </c>
      <c r="I2423" s="13" t="s">
        <v>164</v>
      </c>
      <c r="K2423" s="12">
        <v>158452.0</v>
      </c>
      <c r="L2423" s="13" t="s">
        <v>6255</v>
      </c>
      <c r="M2423" s="13" t="s">
        <v>6208</v>
      </c>
      <c r="N2423" s="13" t="s">
        <v>96</v>
      </c>
      <c r="O2423" s="13" t="s">
        <v>97</v>
      </c>
      <c r="P2423" s="13" t="s">
        <v>47</v>
      </c>
      <c r="Q2423" s="13"/>
    </row>
    <row r="2424" ht="15.0" hidden="1" customHeight="1">
      <c r="A2424" s="12">
        <v>168521.0</v>
      </c>
      <c r="B2424" s="12" t="s">
        <v>35</v>
      </c>
      <c r="C2424" s="13" t="s">
        <v>6373</v>
      </c>
      <c r="F2424" s="14">
        <v>45906.72508101852</v>
      </c>
      <c r="G2424" s="13" t="s">
        <v>78</v>
      </c>
      <c r="H2424" s="13" t="s">
        <v>40</v>
      </c>
      <c r="I2424" s="13" t="s">
        <v>125</v>
      </c>
      <c r="K2424" s="12">
        <v>158452.0</v>
      </c>
      <c r="L2424" s="13" t="s">
        <v>6255</v>
      </c>
      <c r="M2424" s="13" t="s">
        <v>6208</v>
      </c>
      <c r="N2424" s="13" t="s">
        <v>96</v>
      </c>
      <c r="O2424" s="13" t="s">
        <v>97</v>
      </c>
      <c r="P2424" s="13" t="s">
        <v>47</v>
      </c>
      <c r="Q2424" s="13"/>
    </row>
    <row r="2425" ht="15.0" hidden="1" customHeight="1">
      <c r="A2425" s="12">
        <v>168522.0</v>
      </c>
      <c r="B2425" s="12" t="s">
        <v>35</v>
      </c>
      <c r="C2425" s="13" t="s">
        <v>6374</v>
      </c>
      <c r="D2425" s="13" t="s">
        <v>6375</v>
      </c>
      <c r="F2425" s="14">
        <v>45906.7341087963</v>
      </c>
      <c r="G2425" s="13" t="s">
        <v>362</v>
      </c>
      <c r="H2425" s="13" t="s">
        <v>161</v>
      </c>
      <c r="I2425" s="13" t="s">
        <v>164</v>
      </c>
      <c r="K2425" s="12">
        <v>158452.0</v>
      </c>
      <c r="L2425" s="13" t="s">
        <v>6255</v>
      </c>
      <c r="M2425" s="13" t="s">
        <v>6208</v>
      </c>
      <c r="N2425" s="13" t="s">
        <v>117</v>
      </c>
      <c r="O2425" s="13" t="s">
        <v>2828</v>
      </c>
      <c r="P2425" s="13" t="s">
        <v>47</v>
      </c>
      <c r="Q2425" s="13"/>
    </row>
    <row r="2426" ht="15.0" hidden="1" customHeight="1">
      <c r="A2426" s="12">
        <v>170985.0</v>
      </c>
      <c r="B2426" s="12" t="s">
        <v>35</v>
      </c>
      <c r="C2426" s="13" t="s">
        <v>6376</v>
      </c>
      <c r="F2426" s="14">
        <v>45930.878333333334</v>
      </c>
      <c r="G2426" s="13" t="s">
        <v>285</v>
      </c>
      <c r="H2426" s="13" t="s">
        <v>40</v>
      </c>
      <c r="I2426" s="13" t="s">
        <v>164</v>
      </c>
      <c r="K2426" s="12">
        <v>158452.0</v>
      </c>
      <c r="L2426" s="13" t="s">
        <v>6255</v>
      </c>
      <c r="M2426" s="13" t="s">
        <v>6208</v>
      </c>
      <c r="N2426" s="13" t="s">
        <v>51</v>
      </c>
      <c r="O2426" s="13" t="s">
        <v>51</v>
      </c>
      <c r="P2426" s="13" t="s">
        <v>47</v>
      </c>
      <c r="Q2426" s="13"/>
    </row>
    <row r="2427" ht="15.0" hidden="1" customHeight="1">
      <c r="A2427" s="12">
        <v>159174.0</v>
      </c>
      <c r="B2427" s="12" t="s">
        <v>35</v>
      </c>
      <c r="C2427" s="13" t="s">
        <v>6377</v>
      </c>
      <c r="D2427" s="13" t="s">
        <v>6378</v>
      </c>
      <c r="F2427" s="14">
        <v>45797.63825231481</v>
      </c>
      <c r="G2427" s="13" t="s">
        <v>78</v>
      </c>
      <c r="H2427" s="13" t="s">
        <v>40</v>
      </c>
      <c r="I2427" s="13" t="s">
        <v>1551</v>
      </c>
      <c r="J2427" s="13" t="s">
        <v>6273</v>
      </c>
      <c r="K2427" s="12">
        <v>156992.0</v>
      </c>
      <c r="L2427" s="13" t="s">
        <v>6379</v>
      </c>
      <c r="M2427" s="13" t="s">
        <v>6208</v>
      </c>
      <c r="N2427" s="13" t="s">
        <v>220</v>
      </c>
      <c r="O2427" s="13" t="s">
        <v>221</v>
      </c>
      <c r="P2427" s="13" t="s">
        <v>47</v>
      </c>
    </row>
    <row r="2428" ht="15.0" hidden="1" customHeight="1">
      <c r="A2428" s="12">
        <v>150101.0</v>
      </c>
      <c r="B2428" s="12" t="s">
        <v>35</v>
      </c>
      <c r="C2428" s="13" t="s">
        <v>6380</v>
      </c>
      <c r="D2428" s="13" t="s">
        <v>6381</v>
      </c>
      <c r="F2428" s="14">
        <v>45692.62815972222</v>
      </c>
      <c r="G2428" s="13" t="s">
        <v>39</v>
      </c>
      <c r="H2428" s="13" t="s">
        <v>161</v>
      </c>
      <c r="I2428" s="13" t="s">
        <v>937</v>
      </c>
      <c r="J2428" s="13" t="s">
        <v>6382</v>
      </c>
      <c r="K2428" s="12">
        <v>150702.0</v>
      </c>
      <c r="L2428" s="13" t="s">
        <v>6231</v>
      </c>
      <c r="M2428" s="13" t="s">
        <v>6208</v>
      </c>
      <c r="N2428" s="13" t="s">
        <v>45</v>
      </c>
      <c r="O2428" s="13" t="s">
        <v>229</v>
      </c>
      <c r="P2428" s="13" t="s">
        <v>47</v>
      </c>
    </row>
    <row r="2429" ht="15.0" customHeight="1">
      <c r="A2429" s="12">
        <v>157413.0</v>
      </c>
      <c r="B2429" s="12" t="s">
        <v>35</v>
      </c>
      <c r="C2429" s="13" t="s">
        <v>6383</v>
      </c>
      <c r="D2429" s="13" t="s">
        <v>6384</v>
      </c>
      <c r="E2429" s="13" t="s">
        <v>6385</v>
      </c>
      <c r="F2429" s="14">
        <v>45775.60606481481</v>
      </c>
      <c r="G2429" s="13" t="s">
        <v>39</v>
      </c>
      <c r="H2429" s="13" t="s">
        <v>79</v>
      </c>
      <c r="I2429" s="13" t="s">
        <v>952</v>
      </c>
      <c r="J2429" s="13" t="s">
        <v>1109</v>
      </c>
      <c r="K2429" s="12">
        <v>150702.0</v>
      </c>
      <c r="L2429" s="13" t="s">
        <v>6231</v>
      </c>
      <c r="M2429" s="13" t="s">
        <v>6208</v>
      </c>
      <c r="N2429" s="13" t="s">
        <v>45</v>
      </c>
      <c r="O2429" s="13" t="s">
        <v>229</v>
      </c>
      <c r="P2429" s="13" t="s">
        <v>75</v>
      </c>
    </row>
    <row r="2430" ht="15.0" customHeight="1">
      <c r="A2430" s="12">
        <v>159150.0</v>
      </c>
      <c r="B2430" s="12" t="s">
        <v>35</v>
      </c>
      <c r="C2430" s="13" t="s">
        <v>6386</v>
      </c>
      <c r="D2430" s="13" t="s">
        <v>6387</v>
      </c>
      <c r="F2430" s="14">
        <v>45797.22655092592</v>
      </c>
      <c r="G2430" s="13" t="s">
        <v>39</v>
      </c>
      <c r="H2430" s="13" t="s">
        <v>79</v>
      </c>
      <c r="I2430" s="13" t="s">
        <v>130</v>
      </c>
      <c r="K2430" s="12">
        <v>156995.0</v>
      </c>
      <c r="L2430" s="13" t="s">
        <v>6388</v>
      </c>
      <c r="M2430" s="13" t="s">
        <v>6208</v>
      </c>
      <c r="N2430" s="13" t="s">
        <v>45</v>
      </c>
      <c r="O2430" s="13" t="s">
        <v>229</v>
      </c>
      <c r="P2430" s="13" t="s">
        <v>75</v>
      </c>
    </row>
    <row r="2431" ht="15.0" customHeight="1">
      <c r="A2431" s="12">
        <v>159151.0</v>
      </c>
      <c r="B2431" s="12" t="s">
        <v>35</v>
      </c>
      <c r="C2431" s="13" t="s">
        <v>6389</v>
      </c>
      <c r="D2431" s="13" t="s">
        <v>6390</v>
      </c>
      <c r="E2431" s="13" t="s">
        <v>6391</v>
      </c>
      <c r="F2431" s="14">
        <v>45797.22729166667</v>
      </c>
      <c r="G2431" s="13" t="s">
        <v>39</v>
      </c>
      <c r="H2431" s="13" t="s">
        <v>79</v>
      </c>
      <c r="I2431" s="13" t="s">
        <v>224</v>
      </c>
      <c r="J2431" s="13" t="s">
        <v>1817</v>
      </c>
      <c r="K2431" s="12">
        <v>156995.0</v>
      </c>
      <c r="L2431" s="13" t="s">
        <v>6388</v>
      </c>
      <c r="M2431" s="13" t="s">
        <v>6208</v>
      </c>
      <c r="N2431" s="13" t="s">
        <v>45</v>
      </c>
      <c r="O2431" s="13" t="s">
        <v>229</v>
      </c>
      <c r="P2431" s="13" t="s">
        <v>75</v>
      </c>
    </row>
    <row r="2432" ht="15.0" hidden="1" customHeight="1">
      <c r="A2432" s="12">
        <v>159187.0</v>
      </c>
      <c r="B2432" s="12" t="s">
        <v>35</v>
      </c>
      <c r="C2432" s="13" t="s">
        <v>6392</v>
      </c>
      <c r="D2432" s="13" t="s">
        <v>6393</v>
      </c>
      <c r="F2432" s="14">
        <v>45797.6733912037</v>
      </c>
      <c r="G2432" s="13" t="s">
        <v>190</v>
      </c>
      <c r="H2432" s="13" t="s">
        <v>79</v>
      </c>
      <c r="I2432" s="13" t="s">
        <v>139</v>
      </c>
      <c r="J2432" s="13" t="s">
        <v>6025</v>
      </c>
      <c r="K2432" s="12">
        <v>156995.0</v>
      </c>
      <c r="L2432" s="13" t="s">
        <v>6388</v>
      </c>
      <c r="M2432" s="13" t="s">
        <v>6208</v>
      </c>
      <c r="N2432" s="13" t="s">
        <v>45</v>
      </c>
      <c r="O2432" s="13" t="s">
        <v>229</v>
      </c>
      <c r="P2432" s="13" t="s">
        <v>47</v>
      </c>
    </row>
    <row r="2433" ht="15.0" hidden="1" customHeight="1">
      <c r="A2433" s="12">
        <v>159188.0</v>
      </c>
      <c r="B2433" s="12" t="s">
        <v>35</v>
      </c>
      <c r="C2433" s="13" t="s">
        <v>6394</v>
      </c>
      <c r="D2433" s="13" t="s">
        <v>6395</v>
      </c>
      <c r="E2433" s="13" t="s">
        <v>6396</v>
      </c>
      <c r="F2433" s="14">
        <v>45797.67457175926</v>
      </c>
      <c r="G2433" s="13" t="s">
        <v>285</v>
      </c>
      <c r="H2433" s="13" t="s">
        <v>79</v>
      </c>
      <c r="I2433" s="13" t="s">
        <v>164</v>
      </c>
      <c r="J2433" s="13" t="s">
        <v>249</v>
      </c>
      <c r="K2433" s="12">
        <v>156995.0</v>
      </c>
      <c r="L2433" s="13" t="s">
        <v>6388</v>
      </c>
      <c r="M2433" s="13" t="s">
        <v>6208</v>
      </c>
      <c r="N2433" s="13" t="s">
        <v>45</v>
      </c>
      <c r="O2433" s="13" t="s">
        <v>229</v>
      </c>
      <c r="P2433" s="13" t="s">
        <v>47</v>
      </c>
    </row>
    <row r="2434" ht="15.0" hidden="1" customHeight="1">
      <c r="A2434" s="12">
        <v>159189.0</v>
      </c>
      <c r="B2434" s="12" t="s">
        <v>35</v>
      </c>
      <c r="C2434" s="13" t="s">
        <v>6397</v>
      </c>
      <c r="D2434" s="13" t="s">
        <v>6398</v>
      </c>
      <c r="F2434" s="14">
        <v>45797.67774305555</v>
      </c>
      <c r="G2434" s="13" t="s">
        <v>39</v>
      </c>
      <c r="H2434" s="13" t="s">
        <v>234</v>
      </c>
      <c r="I2434" s="13" t="s">
        <v>312</v>
      </c>
      <c r="J2434" s="13" t="s">
        <v>249</v>
      </c>
      <c r="K2434" s="12">
        <v>156995.0</v>
      </c>
      <c r="L2434" s="13" t="s">
        <v>6388</v>
      </c>
      <c r="M2434" s="13" t="s">
        <v>6208</v>
      </c>
      <c r="N2434" s="13" t="s">
        <v>45</v>
      </c>
      <c r="O2434" s="13" t="s">
        <v>229</v>
      </c>
      <c r="P2434" s="13" t="s">
        <v>47</v>
      </c>
    </row>
    <row r="2435" ht="15.0" hidden="1" customHeight="1">
      <c r="A2435" s="12">
        <v>160067.0</v>
      </c>
      <c r="B2435" s="12" t="s">
        <v>35</v>
      </c>
      <c r="C2435" s="13" t="s">
        <v>6399</v>
      </c>
      <c r="D2435" s="13" t="s">
        <v>6400</v>
      </c>
      <c r="E2435" s="13" t="s">
        <v>6401</v>
      </c>
      <c r="F2435" s="14">
        <v>45810.81434027778</v>
      </c>
      <c r="G2435" s="13" t="s">
        <v>39</v>
      </c>
      <c r="H2435" s="13" t="s">
        <v>106</v>
      </c>
      <c r="I2435" s="13" t="s">
        <v>312</v>
      </c>
      <c r="J2435" s="13" t="s">
        <v>6273</v>
      </c>
      <c r="K2435" s="12">
        <v>156991.0</v>
      </c>
      <c r="L2435" s="13" t="s">
        <v>6251</v>
      </c>
      <c r="M2435" s="13" t="s">
        <v>6208</v>
      </c>
      <c r="N2435" s="13" t="s">
        <v>45</v>
      </c>
      <c r="O2435" s="13" t="s">
        <v>229</v>
      </c>
      <c r="P2435" s="13" t="s">
        <v>47</v>
      </c>
    </row>
    <row r="2436" ht="15.0" hidden="1" customHeight="1">
      <c r="A2436" s="12">
        <v>163181.0</v>
      </c>
      <c r="B2436" s="12" t="s">
        <v>35</v>
      </c>
      <c r="C2436" s="13" t="s">
        <v>6402</v>
      </c>
      <c r="D2436" s="13" t="s">
        <v>6403</v>
      </c>
      <c r="E2436" s="13" t="s">
        <v>6404</v>
      </c>
      <c r="F2436" s="14">
        <v>45847.78344907407</v>
      </c>
      <c r="G2436" s="13" t="s">
        <v>39</v>
      </c>
      <c r="H2436" s="13" t="s">
        <v>92</v>
      </c>
      <c r="I2436" s="13" t="s">
        <v>107</v>
      </c>
      <c r="J2436" s="13" t="s">
        <v>476</v>
      </c>
      <c r="K2436" s="12">
        <v>159190.0</v>
      </c>
      <c r="L2436" s="13" t="s">
        <v>6321</v>
      </c>
      <c r="M2436" s="13" t="s">
        <v>6208</v>
      </c>
      <c r="N2436" s="13" t="s">
        <v>45</v>
      </c>
      <c r="O2436" s="13" t="s">
        <v>229</v>
      </c>
      <c r="P2436" s="13" t="s">
        <v>47</v>
      </c>
    </row>
    <row r="2437" ht="15.0" hidden="1" customHeight="1">
      <c r="A2437" s="12">
        <v>163674.0</v>
      </c>
      <c r="B2437" s="12" t="s">
        <v>35</v>
      </c>
      <c r="C2437" s="13" t="s">
        <v>6405</v>
      </c>
      <c r="D2437" s="13" t="s">
        <v>6406</v>
      </c>
      <c r="F2437" s="14">
        <v>45855.27011574074</v>
      </c>
      <c r="G2437" s="13" t="s">
        <v>78</v>
      </c>
      <c r="H2437" s="13" t="s">
        <v>121</v>
      </c>
      <c r="I2437" s="13" t="s">
        <v>87</v>
      </c>
      <c r="J2437" s="13" t="s">
        <v>6407</v>
      </c>
      <c r="K2437" s="12">
        <v>159171.0</v>
      </c>
      <c r="L2437" s="13" t="s">
        <v>6226</v>
      </c>
      <c r="M2437" s="13" t="s">
        <v>6208</v>
      </c>
      <c r="N2437" s="13" t="s">
        <v>45</v>
      </c>
      <c r="O2437" s="13" t="s">
        <v>229</v>
      </c>
      <c r="P2437" s="13" t="s">
        <v>47</v>
      </c>
    </row>
    <row r="2438" ht="15.0" hidden="1" customHeight="1">
      <c r="A2438" s="12">
        <v>165287.0</v>
      </c>
      <c r="B2438" s="12" t="s">
        <v>35</v>
      </c>
      <c r="C2438" s="13" t="s">
        <v>6408</v>
      </c>
      <c r="D2438" s="13" t="s">
        <v>6409</v>
      </c>
      <c r="E2438" s="13" t="s">
        <v>6410</v>
      </c>
      <c r="F2438" s="14">
        <v>45869.75810185185</v>
      </c>
      <c r="G2438" s="13" t="s">
        <v>39</v>
      </c>
      <c r="H2438" s="13" t="s">
        <v>228</v>
      </c>
      <c r="I2438" s="13" t="s">
        <v>107</v>
      </c>
      <c r="J2438" s="13" t="s">
        <v>94</v>
      </c>
      <c r="K2438" s="12">
        <v>165272.0</v>
      </c>
      <c r="L2438" s="13" t="s">
        <v>6315</v>
      </c>
      <c r="M2438" s="13" t="s">
        <v>6208</v>
      </c>
      <c r="N2438" s="13" t="s">
        <v>45</v>
      </c>
      <c r="O2438" s="13" t="s">
        <v>229</v>
      </c>
      <c r="P2438" s="13" t="s">
        <v>47</v>
      </c>
    </row>
    <row r="2439" ht="15.0" hidden="1" customHeight="1">
      <c r="A2439" s="12">
        <v>167315.0</v>
      </c>
      <c r="B2439" s="12" t="s">
        <v>35</v>
      </c>
      <c r="C2439" s="13" t="s">
        <v>6411</v>
      </c>
      <c r="D2439" s="13" t="s">
        <v>6412</v>
      </c>
      <c r="F2439" s="14">
        <v>45892.216875</v>
      </c>
      <c r="G2439" s="13" t="s">
        <v>78</v>
      </c>
      <c r="H2439" s="13" t="s">
        <v>92</v>
      </c>
      <c r="I2439" s="13" t="s">
        <v>2173</v>
      </c>
      <c r="K2439" s="12">
        <v>159171.0</v>
      </c>
      <c r="L2439" s="13" t="s">
        <v>6226</v>
      </c>
      <c r="M2439" s="13" t="s">
        <v>6208</v>
      </c>
      <c r="N2439" s="13" t="s">
        <v>45</v>
      </c>
      <c r="O2439" s="13" t="s">
        <v>229</v>
      </c>
      <c r="P2439" s="13" t="s">
        <v>47</v>
      </c>
    </row>
    <row r="2440" ht="15.0" hidden="1" customHeight="1">
      <c r="A2440" s="12">
        <v>168267.0</v>
      </c>
      <c r="B2440" s="12" t="s">
        <v>35</v>
      </c>
      <c r="C2440" s="13" t="s">
        <v>6413</v>
      </c>
      <c r="D2440" s="13" t="s">
        <v>6414</v>
      </c>
      <c r="E2440" s="13" t="s">
        <v>6415</v>
      </c>
      <c r="F2440" s="14">
        <v>45903.6525925926</v>
      </c>
      <c r="G2440" s="13" t="s">
        <v>39</v>
      </c>
      <c r="H2440" s="13" t="s">
        <v>92</v>
      </c>
      <c r="I2440" s="13" t="s">
        <v>107</v>
      </c>
      <c r="J2440" s="13" t="s">
        <v>274</v>
      </c>
      <c r="K2440" s="12">
        <v>159190.0</v>
      </c>
      <c r="L2440" s="13" t="s">
        <v>6321</v>
      </c>
      <c r="M2440" s="13" t="s">
        <v>6208</v>
      </c>
      <c r="N2440" s="13" t="s">
        <v>45</v>
      </c>
      <c r="O2440" s="13" t="s">
        <v>229</v>
      </c>
      <c r="P2440" s="13" t="s">
        <v>47</v>
      </c>
    </row>
    <row r="2441" ht="15.0" customHeight="1">
      <c r="A2441" s="12">
        <v>168691.0</v>
      </c>
      <c r="B2441" s="12" t="s">
        <v>35</v>
      </c>
      <c r="C2441" s="13" t="s">
        <v>6416</v>
      </c>
      <c r="D2441" s="13" t="s">
        <v>6417</v>
      </c>
      <c r="E2441" s="13" t="s">
        <v>6418</v>
      </c>
      <c r="F2441" s="14">
        <v>45908.77474537037</v>
      </c>
      <c r="G2441" s="13" t="s">
        <v>39</v>
      </c>
      <c r="H2441" s="13" t="s">
        <v>92</v>
      </c>
      <c r="I2441" s="13" t="s">
        <v>125</v>
      </c>
      <c r="J2441" s="13" t="s">
        <v>94</v>
      </c>
      <c r="K2441" s="12">
        <v>159190.0</v>
      </c>
      <c r="L2441" s="13" t="s">
        <v>6321</v>
      </c>
      <c r="M2441" s="13" t="s">
        <v>6208</v>
      </c>
      <c r="N2441" s="13" t="s">
        <v>45</v>
      </c>
      <c r="O2441" s="13" t="s">
        <v>229</v>
      </c>
      <c r="P2441" s="13" t="s">
        <v>75</v>
      </c>
    </row>
    <row r="2442" ht="15.0" hidden="1" customHeight="1">
      <c r="A2442" s="12">
        <v>168805.0</v>
      </c>
      <c r="B2442" s="12" t="s">
        <v>35</v>
      </c>
      <c r="C2442" s="13" t="s">
        <v>6419</v>
      </c>
      <c r="D2442" s="13" t="s">
        <v>6420</v>
      </c>
      <c r="F2442" s="14">
        <v>45909.80540509259</v>
      </c>
      <c r="G2442" s="13" t="s">
        <v>78</v>
      </c>
      <c r="H2442" s="13" t="s">
        <v>234</v>
      </c>
      <c r="I2442" s="13" t="s">
        <v>172</v>
      </c>
      <c r="J2442" s="13" t="s">
        <v>249</v>
      </c>
      <c r="K2442" s="12">
        <v>156989.0</v>
      </c>
      <c r="L2442" s="13" t="s">
        <v>6291</v>
      </c>
      <c r="M2442" s="13" t="s">
        <v>6208</v>
      </c>
      <c r="N2442" s="13" t="s">
        <v>45</v>
      </c>
      <c r="O2442" s="13" t="s">
        <v>229</v>
      </c>
      <c r="P2442" s="13" t="s">
        <v>47</v>
      </c>
    </row>
    <row r="2443" ht="15.0" hidden="1" customHeight="1">
      <c r="A2443" s="12">
        <v>170051.0</v>
      </c>
      <c r="B2443" s="12" t="s">
        <v>35</v>
      </c>
      <c r="C2443" s="13" t="s">
        <v>3401</v>
      </c>
      <c r="D2443" s="13" t="s">
        <v>3402</v>
      </c>
      <c r="E2443" s="13" t="s">
        <v>3403</v>
      </c>
      <c r="F2443" s="14">
        <v>45919.58636574074</v>
      </c>
      <c r="G2443" s="13" t="s">
        <v>78</v>
      </c>
      <c r="H2443" s="13" t="s">
        <v>92</v>
      </c>
      <c r="I2443" s="13" t="s">
        <v>194</v>
      </c>
      <c r="K2443" s="12">
        <v>168806.0</v>
      </c>
      <c r="L2443" s="13" t="s">
        <v>3404</v>
      </c>
      <c r="M2443" s="13" t="s">
        <v>6208</v>
      </c>
      <c r="N2443" s="13" t="s">
        <v>45</v>
      </c>
      <c r="O2443" s="13" t="s">
        <v>229</v>
      </c>
      <c r="P2443" s="13" t="s">
        <v>47</v>
      </c>
    </row>
    <row r="2444" ht="15.0" hidden="1" customHeight="1">
      <c r="A2444" s="12">
        <v>150602.0</v>
      </c>
      <c r="B2444" s="12" t="s">
        <v>35</v>
      </c>
      <c r="C2444" s="13" t="s">
        <v>6421</v>
      </c>
      <c r="D2444" s="13" t="s">
        <v>6422</v>
      </c>
      <c r="E2444" s="13" t="s">
        <v>6423</v>
      </c>
      <c r="F2444" s="14">
        <v>45699.61457175926</v>
      </c>
      <c r="G2444" s="13" t="s">
        <v>39</v>
      </c>
      <c r="H2444" s="13" t="s">
        <v>79</v>
      </c>
      <c r="I2444" s="13" t="s">
        <v>647</v>
      </c>
      <c r="J2444" s="13" t="s">
        <v>1817</v>
      </c>
      <c r="K2444" s="12">
        <v>141363.0</v>
      </c>
      <c r="L2444" s="13" t="s">
        <v>6207</v>
      </c>
      <c r="M2444" s="13" t="s">
        <v>6208</v>
      </c>
      <c r="N2444" s="13" t="s">
        <v>195</v>
      </c>
      <c r="O2444" s="13" t="s">
        <v>196</v>
      </c>
      <c r="P2444" s="13" t="s">
        <v>47</v>
      </c>
    </row>
    <row r="2445" ht="15.0" hidden="1" customHeight="1">
      <c r="A2445" s="12">
        <v>161366.0</v>
      </c>
      <c r="B2445" s="12" t="s">
        <v>35</v>
      </c>
      <c r="C2445" s="13" t="s">
        <v>6424</v>
      </c>
      <c r="D2445" s="13" t="s">
        <v>6425</v>
      </c>
      <c r="E2445" s="13" t="s">
        <v>6426</v>
      </c>
      <c r="F2445" s="14">
        <v>45826.9728587963</v>
      </c>
      <c r="G2445" s="13" t="s">
        <v>39</v>
      </c>
      <c r="H2445" s="13" t="s">
        <v>92</v>
      </c>
      <c r="I2445" s="13" t="s">
        <v>312</v>
      </c>
      <c r="J2445" s="13" t="s">
        <v>140</v>
      </c>
      <c r="K2445" s="12">
        <v>160736.0</v>
      </c>
      <c r="L2445" s="13" t="s">
        <v>6427</v>
      </c>
      <c r="M2445" s="13" t="s">
        <v>6208</v>
      </c>
      <c r="N2445" s="13" t="s">
        <v>195</v>
      </c>
      <c r="O2445" s="13" t="s">
        <v>196</v>
      </c>
      <c r="P2445" s="13" t="s">
        <v>47</v>
      </c>
    </row>
    <row r="2446" ht="15.0" hidden="1" customHeight="1">
      <c r="A2446" s="12">
        <v>164597.0</v>
      </c>
      <c r="B2446" s="12" t="s">
        <v>35</v>
      </c>
      <c r="C2446" s="13" t="s">
        <v>6428</v>
      </c>
      <c r="D2446" s="13" t="s">
        <v>6429</v>
      </c>
      <c r="E2446" s="13" t="s">
        <v>6430</v>
      </c>
      <c r="F2446" s="14">
        <v>45862.74008101852</v>
      </c>
      <c r="G2446" s="13" t="s">
        <v>39</v>
      </c>
      <c r="H2446" s="13" t="s">
        <v>228</v>
      </c>
      <c r="I2446" s="13" t="s">
        <v>107</v>
      </c>
      <c r="J2446" s="13" t="s">
        <v>94</v>
      </c>
      <c r="K2446" s="12">
        <v>162154.0</v>
      </c>
      <c r="L2446" s="13" t="s">
        <v>6329</v>
      </c>
      <c r="M2446" s="13" t="s">
        <v>6208</v>
      </c>
      <c r="N2446" s="13" t="s">
        <v>195</v>
      </c>
      <c r="O2446" s="13" t="s">
        <v>196</v>
      </c>
      <c r="P2446" s="13" t="s">
        <v>47</v>
      </c>
    </row>
    <row r="2447" ht="15.0" hidden="1" customHeight="1">
      <c r="A2447" s="12">
        <v>165604.0</v>
      </c>
      <c r="B2447" s="12" t="s">
        <v>35</v>
      </c>
      <c r="C2447" s="13" t="s">
        <v>6431</v>
      </c>
      <c r="D2447" s="13" t="s">
        <v>6432</v>
      </c>
      <c r="E2447" s="13" t="s">
        <v>6433</v>
      </c>
      <c r="F2447" s="14">
        <v>45873.86103009259</v>
      </c>
      <c r="G2447" s="13" t="s">
        <v>39</v>
      </c>
      <c r="H2447" s="13" t="s">
        <v>106</v>
      </c>
      <c r="I2447" s="13" t="s">
        <v>224</v>
      </c>
      <c r="J2447" s="13" t="s">
        <v>6208</v>
      </c>
      <c r="K2447" s="12">
        <v>156993.0</v>
      </c>
      <c r="L2447" s="13" t="s">
        <v>6274</v>
      </c>
      <c r="M2447" s="13" t="s">
        <v>6208</v>
      </c>
      <c r="N2447" s="13" t="s">
        <v>195</v>
      </c>
      <c r="O2447" s="13" t="s">
        <v>196</v>
      </c>
      <c r="P2447" s="13" t="s">
        <v>47</v>
      </c>
    </row>
    <row r="2448" ht="15.0" hidden="1" customHeight="1">
      <c r="A2448" s="12">
        <v>166896.0</v>
      </c>
      <c r="B2448" s="12" t="s">
        <v>35</v>
      </c>
      <c r="C2448" s="13" t="s">
        <v>6434</v>
      </c>
      <c r="D2448" s="13" t="s">
        <v>6435</v>
      </c>
      <c r="F2448" s="14">
        <v>45888.79892361111</v>
      </c>
      <c r="G2448" s="13" t="s">
        <v>366</v>
      </c>
      <c r="H2448" s="13" t="s">
        <v>92</v>
      </c>
      <c r="I2448" s="13" t="s">
        <v>86</v>
      </c>
      <c r="K2448" s="12">
        <v>168806.0</v>
      </c>
      <c r="L2448" s="13" t="s">
        <v>3404</v>
      </c>
      <c r="M2448" s="13" t="s">
        <v>6208</v>
      </c>
      <c r="N2448" s="13" t="s">
        <v>195</v>
      </c>
      <c r="O2448" s="13" t="s">
        <v>196</v>
      </c>
      <c r="P2448" s="13" t="s">
        <v>47</v>
      </c>
    </row>
    <row r="2449" ht="15.0" hidden="1" customHeight="1">
      <c r="A2449" s="12">
        <v>167795.0</v>
      </c>
      <c r="B2449" s="12" t="s">
        <v>35</v>
      </c>
      <c r="C2449" s="13" t="s">
        <v>6436</v>
      </c>
      <c r="F2449" s="14">
        <v>45897.84980324074</v>
      </c>
      <c r="G2449" s="13" t="s">
        <v>78</v>
      </c>
      <c r="H2449" s="13" t="s">
        <v>40</v>
      </c>
      <c r="I2449" s="13" t="s">
        <v>329</v>
      </c>
      <c r="K2449" s="12">
        <v>158452.0</v>
      </c>
      <c r="L2449" s="13" t="s">
        <v>6255</v>
      </c>
      <c r="M2449" s="13" t="s">
        <v>6208</v>
      </c>
      <c r="N2449" s="13" t="s">
        <v>195</v>
      </c>
      <c r="O2449" s="13" t="s">
        <v>196</v>
      </c>
      <c r="P2449" s="13" t="s">
        <v>47</v>
      </c>
    </row>
    <row r="2450" ht="15.0" hidden="1" customHeight="1">
      <c r="A2450" s="12">
        <v>169440.0</v>
      </c>
      <c r="B2450" s="12" t="s">
        <v>35</v>
      </c>
      <c r="C2450" s="13" t="s">
        <v>6437</v>
      </c>
      <c r="D2450" s="13" t="s">
        <v>6438</v>
      </c>
      <c r="F2450" s="14">
        <v>45915.59703703703</v>
      </c>
      <c r="G2450" s="13" t="s">
        <v>78</v>
      </c>
      <c r="H2450" s="13" t="s">
        <v>92</v>
      </c>
      <c r="I2450" s="13" t="s">
        <v>194</v>
      </c>
      <c r="K2450" s="12">
        <v>168806.0</v>
      </c>
      <c r="L2450" s="13" t="s">
        <v>3404</v>
      </c>
      <c r="M2450" s="13" t="s">
        <v>6208</v>
      </c>
      <c r="N2450" s="13" t="s">
        <v>195</v>
      </c>
      <c r="O2450" s="13" t="s">
        <v>196</v>
      </c>
      <c r="P2450" s="13" t="s">
        <v>47</v>
      </c>
    </row>
    <row r="2451" ht="15.0" hidden="1" customHeight="1">
      <c r="A2451" s="12">
        <v>169441.0</v>
      </c>
      <c r="B2451" s="12" t="s">
        <v>35</v>
      </c>
      <c r="C2451" s="13" t="s">
        <v>6439</v>
      </c>
      <c r="D2451" s="13" t="s">
        <v>6440</v>
      </c>
      <c r="F2451" s="14">
        <v>45915.60104166667</v>
      </c>
      <c r="G2451" s="13" t="s">
        <v>78</v>
      </c>
      <c r="H2451" s="13" t="s">
        <v>92</v>
      </c>
      <c r="I2451" s="13" t="s">
        <v>194</v>
      </c>
      <c r="K2451" s="12">
        <v>168806.0</v>
      </c>
      <c r="L2451" s="13" t="s">
        <v>3404</v>
      </c>
      <c r="M2451" s="13" t="s">
        <v>6208</v>
      </c>
      <c r="N2451" s="13" t="s">
        <v>195</v>
      </c>
      <c r="O2451" s="13" t="s">
        <v>196</v>
      </c>
      <c r="P2451" s="13" t="s">
        <v>47</v>
      </c>
    </row>
    <row r="2452" ht="15.0" hidden="1" customHeight="1">
      <c r="A2452" s="12">
        <v>169686.0</v>
      </c>
      <c r="B2452" s="12" t="s">
        <v>35</v>
      </c>
      <c r="C2452" s="13" t="s">
        <v>6441</v>
      </c>
      <c r="D2452" s="13" t="s">
        <v>6442</v>
      </c>
      <c r="E2452" s="13" t="s">
        <v>6443</v>
      </c>
      <c r="F2452" s="14">
        <v>45916.83243055556</v>
      </c>
      <c r="G2452" s="13" t="s">
        <v>208</v>
      </c>
      <c r="H2452" s="13" t="s">
        <v>228</v>
      </c>
      <c r="I2452" s="13" t="s">
        <v>125</v>
      </c>
      <c r="J2452" s="13" t="s">
        <v>94</v>
      </c>
      <c r="K2452" s="12">
        <v>162154.0</v>
      </c>
      <c r="L2452" s="13" t="s">
        <v>6329</v>
      </c>
      <c r="M2452" s="13" t="s">
        <v>6208</v>
      </c>
      <c r="N2452" s="13" t="s">
        <v>195</v>
      </c>
      <c r="O2452" s="13" t="s">
        <v>196</v>
      </c>
      <c r="P2452" s="13" t="s">
        <v>47</v>
      </c>
    </row>
    <row r="2453" ht="15.0" customHeight="1">
      <c r="A2453" s="12">
        <v>141153.0</v>
      </c>
      <c r="B2453" s="12" t="s">
        <v>35</v>
      </c>
      <c r="C2453" s="13" t="s">
        <v>6444</v>
      </c>
      <c r="D2453" s="13" t="s">
        <v>6445</v>
      </c>
      <c r="F2453" s="14">
        <v>45576.86206018519</v>
      </c>
      <c r="G2453" s="13" t="s">
        <v>78</v>
      </c>
      <c r="H2453" s="13" t="s">
        <v>995</v>
      </c>
      <c r="I2453" s="13" t="s">
        <v>547</v>
      </c>
      <c r="K2453" s="12">
        <v>126126.0</v>
      </c>
      <c r="L2453" s="13" t="s">
        <v>6446</v>
      </c>
      <c r="M2453" s="13" t="s">
        <v>6208</v>
      </c>
      <c r="N2453" s="13" t="s">
        <v>73</v>
      </c>
      <c r="O2453" s="13" t="s">
        <v>74</v>
      </c>
      <c r="P2453" s="13" t="s">
        <v>75</v>
      </c>
    </row>
    <row r="2454" ht="15.0" customHeight="1">
      <c r="A2454" s="12">
        <v>141162.0</v>
      </c>
      <c r="B2454" s="12" t="s">
        <v>35</v>
      </c>
      <c r="C2454" s="13" t="s">
        <v>6447</v>
      </c>
      <c r="D2454" s="13" t="s">
        <v>6448</v>
      </c>
      <c r="F2454" s="14">
        <v>45576.96228009259</v>
      </c>
      <c r="G2454" s="13" t="s">
        <v>78</v>
      </c>
      <c r="H2454" s="13" t="s">
        <v>995</v>
      </c>
      <c r="I2454" s="13" t="s">
        <v>547</v>
      </c>
      <c r="K2454" s="12">
        <v>126126.0</v>
      </c>
      <c r="L2454" s="13" t="s">
        <v>6446</v>
      </c>
      <c r="M2454" s="13" t="s">
        <v>6208</v>
      </c>
      <c r="N2454" s="13" t="s">
        <v>73</v>
      </c>
      <c r="O2454" s="13" t="s">
        <v>74</v>
      </c>
      <c r="P2454" s="13" t="s">
        <v>75</v>
      </c>
    </row>
    <row r="2455" ht="15.0" customHeight="1">
      <c r="A2455" s="12">
        <v>159193.0</v>
      </c>
      <c r="B2455" s="12" t="s">
        <v>35</v>
      </c>
      <c r="C2455" s="13" t="s">
        <v>6449</v>
      </c>
      <c r="D2455" s="13" t="s">
        <v>6450</v>
      </c>
      <c r="E2455" s="13" t="s">
        <v>6451</v>
      </c>
      <c r="F2455" s="14">
        <v>45797.68916666666</v>
      </c>
      <c r="G2455" s="13" t="s">
        <v>233</v>
      </c>
      <c r="H2455" s="13" t="s">
        <v>79</v>
      </c>
      <c r="I2455" s="13" t="s">
        <v>130</v>
      </c>
      <c r="K2455" s="12">
        <v>157507.0</v>
      </c>
      <c r="L2455" s="13" t="s">
        <v>6452</v>
      </c>
      <c r="M2455" s="13" t="s">
        <v>6208</v>
      </c>
      <c r="N2455" s="13" t="s">
        <v>73</v>
      </c>
      <c r="O2455" s="13" t="s">
        <v>74</v>
      </c>
      <c r="P2455" s="13" t="s">
        <v>75</v>
      </c>
    </row>
    <row r="2456" ht="15.0" hidden="1" customHeight="1">
      <c r="A2456" s="12">
        <v>165295.0</v>
      </c>
      <c r="B2456" s="12" t="s">
        <v>35</v>
      </c>
      <c r="C2456" s="13" t="s">
        <v>6453</v>
      </c>
      <c r="D2456" s="13" t="s">
        <v>6454</v>
      </c>
      <c r="E2456" s="13" t="s">
        <v>6455</v>
      </c>
      <c r="F2456" s="14">
        <v>45869.76371527778</v>
      </c>
      <c r="G2456" s="13" t="s">
        <v>39</v>
      </c>
      <c r="H2456" s="13" t="s">
        <v>79</v>
      </c>
      <c r="I2456" s="13" t="s">
        <v>125</v>
      </c>
      <c r="J2456" s="13" t="s">
        <v>1817</v>
      </c>
      <c r="K2456" s="12">
        <v>165272.0</v>
      </c>
      <c r="L2456" s="13" t="s">
        <v>6315</v>
      </c>
      <c r="M2456" s="13" t="s">
        <v>6208</v>
      </c>
      <c r="N2456" s="13" t="s">
        <v>73</v>
      </c>
      <c r="O2456" s="13" t="s">
        <v>74</v>
      </c>
      <c r="P2456" s="13" t="s">
        <v>47</v>
      </c>
    </row>
    <row r="2457" ht="15.0" hidden="1" customHeight="1">
      <c r="A2457" s="12">
        <v>165903.0</v>
      </c>
      <c r="B2457" s="12" t="s">
        <v>35</v>
      </c>
      <c r="C2457" s="13" t="s">
        <v>6456</v>
      </c>
      <c r="D2457" s="13" t="s">
        <v>6457</v>
      </c>
      <c r="E2457" s="13" t="s">
        <v>2177</v>
      </c>
      <c r="F2457" s="14">
        <v>45877.77731481481</v>
      </c>
      <c r="G2457" s="13" t="s">
        <v>39</v>
      </c>
      <c r="H2457" s="13" t="s">
        <v>228</v>
      </c>
      <c r="I2457" s="13" t="s">
        <v>130</v>
      </c>
      <c r="J2457" s="13" t="s">
        <v>2180</v>
      </c>
      <c r="K2457" s="12">
        <v>157507.0</v>
      </c>
      <c r="L2457" s="13" t="s">
        <v>6452</v>
      </c>
      <c r="M2457" s="13" t="s">
        <v>6208</v>
      </c>
      <c r="N2457" s="13" t="s">
        <v>73</v>
      </c>
      <c r="O2457" s="13" t="s">
        <v>74</v>
      </c>
      <c r="P2457" s="13" t="s">
        <v>47</v>
      </c>
    </row>
    <row r="2458" ht="15.0" hidden="1" customHeight="1">
      <c r="A2458" s="12">
        <v>165905.0</v>
      </c>
      <c r="B2458" s="12" t="s">
        <v>35</v>
      </c>
      <c r="C2458" s="13" t="s">
        <v>6458</v>
      </c>
      <c r="D2458" s="13" t="s">
        <v>6459</v>
      </c>
      <c r="E2458" s="13" t="s">
        <v>2177</v>
      </c>
      <c r="F2458" s="14">
        <v>45877.77787037037</v>
      </c>
      <c r="G2458" s="13" t="s">
        <v>39</v>
      </c>
      <c r="H2458" s="13" t="s">
        <v>228</v>
      </c>
      <c r="I2458" s="13" t="s">
        <v>130</v>
      </c>
      <c r="J2458" s="13" t="s">
        <v>2180</v>
      </c>
      <c r="K2458" s="12">
        <v>157507.0</v>
      </c>
      <c r="L2458" s="13" t="s">
        <v>6452</v>
      </c>
      <c r="M2458" s="13" t="s">
        <v>6208</v>
      </c>
      <c r="N2458" s="13" t="s">
        <v>73</v>
      </c>
      <c r="O2458" s="13" t="s">
        <v>74</v>
      </c>
      <c r="P2458" s="13" t="s">
        <v>47</v>
      </c>
    </row>
    <row r="2459" ht="15.0" hidden="1" customHeight="1">
      <c r="A2459" s="12">
        <v>166615.0</v>
      </c>
      <c r="B2459" s="12" t="s">
        <v>35</v>
      </c>
      <c r="C2459" s="13" t="s">
        <v>6460</v>
      </c>
      <c r="D2459" s="13" t="s">
        <v>6461</v>
      </c>
      <c r="E2459" s="13" t="s">
        <v>2177</v>
      </c>
      <c r="F2459" s="14">
        <v>45885.02957175926</v>
      </c>
      <c r="G2459" s="13" t="s">
        <v>39</v>
      </c>
      <c r="H2459" s="13" t="s">
        <v>228</v>
      </c>
      <c r="I2459" s="13" t="s">
        <v>224</v>
      </c>
      <c r="J2459" s="13" t="s">
        <v>283</v>
      </c>
      <c r="K2459" s="12">
        <v>165272.0</v>
      </c>
      <c r="L2459" s="13" t="s">
        <v>6315</v>
      </c>
      <c r="M2459" s="13" t="s">
        <v>6208</v>
      </c>
      <c r="N2459" s="13" t="s">
        <v>73</v>
      </c>
      <c r="O2459" s="13" t="s">
        <v>74</v>
      </c>
      <c r="P2459" s="13" t="s">
        <v>47</v>
      </c>
    </row>
    <row r="2460" ht="15.0" hidden="1" customHeight="1">
      <c r="A2460" s="12">
        <v>166819.0</v>
      </c>
      <c r="B2460" s="12" t="s">
        <v>35</v>
      </c>
      <c r="C2460" s="13" t="s">
        <v>6462</v>
      </c>
      <c r="D2460" s="13" t="s">
        <v>6463</v>
      </c>
      <c r="E2460" s="13" t="s">
        <v>6464</v>
      </c>
      <c r="F2460" s="14">
        <v>45887.93078703704</v>
      </c>
      <c r="G2460" s="13" t="s">
        <v>39</v>
      </c>
      <c r="H2460" s="13" t="s">
        <v>228</v>
      </c>
      <c r="I2460" s="13" t="s">
        <v>224</v>
      </c>
      <c r="J2460" s="13" t="s">
        <v>283</v>
      </c>
      <c r="K2460" s="12">
        <v>165272.0</v>
      </c>
      <c r="L2460" s="13" t="s">
        <v>6315</v>
      </c>
      <c r="M2460" s="13" t="s">
        <v>6208</v>
      </c>
      <c r="N2460" s="13" t="s">
        <v>73</v>
      </c>
      <c r="O2460" s="13" t="s">
        <v>74</v>
      </c>
      <c r="P2460" s="13" t="s">
        <v>47</v>
      </c>
    </row>
    <row r="2461" ht="15.0" hidden="1" customHeight="1">
      <c r="A2461" s="12">
        <v>169011.0</v>
      </c>
      <c r="B2461" s="12" t="s">
        <v>35</v>
      </c>
      <c r="C2461" s="13" t="s">
        <v>6465</v>
      </c>
      <c r="D2461" s="13" t="s">
        <v>6466</v>
      </c>
      <c r="E2461" s="13" t="s">
        <v>6467</v>
      </c>
      <c r="F2461" s="14">
        <v>45910.98935185185</v>
      </c>
      <c r="G2461" s="13" t="s">
        <v>190</v>
      </c>
      <c r="H2461" s="13" t="s">
        <v>92</v>
      </c>
      <c r="I2461" s="13" t="s">
        <v>139</v>
      </c>
      <c r="J2461" s="13" t="s">
        <v>286</v>
      </c>
      <c r="K2461" s="12">
        <v>156996.0</v>
      </c>
      <c r="L2461" s="13" t="s">
        <v>6468</v>
      </c>
      <c r="M2461" s="13" t="s">
        <v>6208</v>
      </c>
      <c r="N2461" s="13" t="s">
        <v>73</v>
      </c>
      <c r="O2461" s="13" t="s">
        <v>74</v>
      </c>
      <c r="P2461" s="13" t="s">
        <v>47</v>
      </c>
    </row>
    <row r="2462" ht="15.0" customHeight="1">
      <c r="A2462" s="12">
        <v>126129.0</v>
      </c>
      <c r="B2462" s="12" t="s">
        <v>35</v>
      </c>
      <c r="C2462" s="13" t="s">
        <v>6469</v>
      </c>
      <c r="D2462" s="13" t="s">
        <v>6470</v>
      </c>
      <c r="E2462" s="13" t="s">
        <v>6471</v>
      </c>
      <c r="F2462" s="14">
        <v>45390.95152777778</v>
      </c>
      <c r="G2462" s="13" t="s">
        <v>366</v>
      </c>
      <c r="H2462" s="13" t="s">
        <v>995</v>
      </c>
      <c r="I2462" s="13" t="s">
        <v>547</v>
      </c>
      <c r="K2462" s="12">
        <v>126126.0</v>
      </c>
      <c r="L2462" s="13" t="s">
        <v>6446</v>
      </c>
      <c r="M2462" s="13" t="s">
        <v>6208</v>
      </c>
      <c r="N2462" s="13" t="s">
        <v>394</v>
      </c>
      <c r="O2462" s="13" t="s">
        <v>395</v>
      </c>
      <c r="P2462" s="13" t="s">
        <v>75</v>
      </c>
    </row>
    <row r="2463" ht="15.0" hidden="1" customHeight="1">
      <c r="A2463" s="12">
        <v>159176.0</v>
      </c>
      <c r="B2463" s="12" t="s">
        <v>35</v>
      </c>
      <c r="C2463" s="13" t="s">
        <v>6472</v>
      </c>
      <c r="D2463" s="13" t="s">
        <v>6473</v>
      </c>
      <c r="F2463" s="14">
        <v>45797.66555555556</v>
      </c>
      <c r="G2463" s="13" t="s">
        <v>208</v>
      </c>
      <c r="H2463" s="13" t="s">
        <v>234</v>
      </c>
      <c r="I2463" s="13" t="s">
        <v>164</v>
      </c>
      <c r="K2463" s="12">
        <v>156989.0</v>
      </c>
      <c r="L2463" s="13" t="s">
        <v>6291</v>
      </c>
      <c r="M2463" s="13" t="s">
        <v>6208</v>
      </c>
      <c r="N2463" s="13" t="s">
        <v>394</v>
      </c>
      <c r="O2463" s="13" t="s">
        <v>395</v>
      </c>
      <c r="P2463" s="13" t="s">
        <v>47</v>
      </c>
    </row>
    <row r="2464" ht="15.0" hidden="1" customHeight="1">
      <c r="A2464" s="12">
        <v>159178.0</v>
      </c>
      <c r="B2464" s="12" t="s">
        <v>35</v>
      </c>
      <c r="C2464" s="13" t="s">
        <v>6474</v>
      </c>
      <c r="D2464" s="13" t="s">
        <v>6475</v>
      </c>
      <c r="F2464" s="14">
        <v>45797.66628472223</v>
      </c>
      <c r="G2464" s="13" t="s">
        <v>208</v>
      </c>
      <c r="H2464" s="13" t="s">
        <v>234</v>
      </c>
      <c r="I2464" s="13" t="s">
        <v>164</v>
      </c>
      <c r="K2464" s="12">
        <v>156989.0</v>
      </c>
      <c r="L2464" s="13" t="s">
        <v>6291</v>
      </c>
      <c r="M2464" s="13" t="s">
        <v>6208</v>
      </c>
      <c r="N2464" s="13" t="s">
        <v>394</v>
      </c>
      <c r="O2464" s="13" t="s">
        <v>395</v>
      </c>
      <c r="P2464" s="13" t="s">
        <v>47</v>
      </c>
    </row>
    <row r="2465" ht="15.0" customHeight="1">
      <c r="A2465" s="12">
        <v>159179.0</v>
      </c>
      <c r="B2465" s="12" t="s">
        <v>35</v>
      </c>
      <c r="C2465" s="13" t="s">
        <v>6476</v>
      </c>
      <c r="D2465" s="13" t="s">
        <v>6477</v>
      </c>
      <c r="F2465" s="14">
        <v>45797.66664351852</v>
      </c>
      <c r="G2465" s="13" t="s">
        <v>190</v>
      </c>
      <c r="H2465" s="13" t="s">
        <v>234</v>
      </c>
      <c r="I2465" s="13" t="s">
        <v>224</v>
      </c>
      <c r="K2465" s="12">
        <v>156989.0</v>
      </c>
      <c r="L2465" s="13" t="s">
        <v>6291</v>
      </c>
      <c r="M2465" s="13" t="s">
        <v>6208</v>
      </c>
      <c r="N2465" s="13" t="s">
        <v>394</v>
      </c>
      <c r="O2465" s="13" t="s">
        <v>395</v>
      </c>
      <c r="P2465" s="13" t="s">
        <v>75</v>
      </c>
    </row>
    <row r="2466" ht="15.0" customHeight="1">
      <c r="A2466" s="12">
        <v>159180.0</v>
      </c>
      <c r="B2466" s="12" t="s">
        <v>35</v>
      </c>
      <c r="C2466" s="13" t="s">
        <v>6478</v>
      </c>
      <c r="D2466" s="13" t="s">
        <v>6479</v>
      </c>
      <c r="F2466" s="14">
        <v>45797.66689814815</v>
      </c>
      <c r="G2466" s="13" t="s">
        <v>39</v>
      </c>
      <c r="H2466" s="13" t="s">
        <v>234</v>
      </c>
      <c r="I2466" s="13" t="s">
        <v>139</v>
      </c>
      <c r="K2466" s="12">
        <v>156989.0</v>
      </c>
      <c r="L2466" s="13" t="s">
        <v>6291</v>
      </c>
      <c r="M2466" s="13" t="s">
        <v>6208</v>
      </c>
      <c r="N2466" s="13" t="s">
        <v>394</v>
      </c>
      <c r="O2466" s="13" t="s">
        <v>395</v>
      </c>
      <c r="P2466" s="13" t="s">
        <v>75</v>
      </c>
    </row>
    <row r="2467" ht="15.0" customHeight="1">
      <c r="A2467" s="12">
        <v>159182.0</v>
      </c>
      <c r="B2467" s="12" t="s">
        <v>35</v>
      </c>
      <c r="C2467" s="13" t="s">
        <v>6480</v>
      </c>
      <c r="D2467" s="13" t="s">
        <v>6481</v>
      </c>
      <c r="E2467" s="13" t="s">
        <v>6482</v>
      </c>
      <c r="F2467" s="14">
        <v>45797.6675462963</v>
      </c>
      <c r="G2467" s="13" t="s">
        <v>39</v>
      </c>
      <c r="H2467" s="13" t="s">
        <v>234</v>
      </c>
      <c r="I2467" s="13" t="s">
        <v>139</v>
      </c>
      <c r="J2467" s="13" t="s">
        <v>374</v>
      </c>
      <c r="K2467" s="12">
        <v>156989.0</v>
      </c>
      <c r="L2467" s="13" t="s">
        <v>6291</v>
      </c>
      <c r="M2467" s="13" t="s">
        <v>6208</v>
      </c>
      <c r="N2467" s="13" t="s">
        <v>394</v>
      </c>
      <c r="O2467" s="13" t="s">
        <v>395</v>
      </c>
      <c r="P2467" s="13" t="s">
        <v>75</v>
      </c>
    </row>
    <row r="2468" ht="15.0" customHeight="1">
      <c r="A2468" s="12">
        <v>159183.0</v>
      </c>
      <c r="B2468" s="12" t="s">
        <v>35</v>
      </c>
      <c r="C2468" s="13" t="s">
        <v>6483</v>
      </c>
      <c r="D2468" s="13" t="s">
        <v>6484</v>
      </c>
      <c r="F2468" s="14">
        <v>45797.6677662037</v>
      </c>
      <c r="G2468" s="13" t="s">
        <v>39</v>
      </c>
      <c r="H2468" s="13" t="s">
        <v>234</v>
      </c>
      <c r="I2468" s="13" t="s">
        <v>139</v>
      </c>
      <c r="J2468" s="13" t="s">
        <v>374</v>
      </c>
      <c r="K2468" s="12">
        <v>156989.0</v>
      </c>
      <c r="L2468" s="13" t="s">
        <v>6291</v>
      </c>
      <c r="M2468" s="13" t="s">
        <v>6208</v>
      </c>
      <c r="N2468" s="13" t="s">
        <v>394</v>
      </c>
      <c r="O2468" s="13" t="s">
        <v>395</v>
      </c>
      <c r="P2468" s="13" t="s">
        <v>75</v>
      </c>
    </row>
    <row r="2469" ht="15.0" customHeight="1">
      <c r="A2469" s="12">
        <v>159184.0</v>
      </c>
      <c r="B2469" s="12" t="s">
        <v>35</v>
      </c>
      <c r="C2469" s="13" t="s">
        <v>6485</v>
      </c>
      <c r="D2469" s="13" t="s">
        <v>6486</v>
      </c>
      <c r="E2469" s="13" t="s">
        <v>6487</v>
      </c>
      <c r="F2469" s="14">
        <v>45797.6681712963</v>
      </c>
      <c r="G2469" s="13" t="s">
        <v>39</v>
      </c>
      <c r="H2469" s="13" t="s">
        <v>234</v>
      </c>
      <c r="I2469" s="13" t="s">
        <v>224</v>
      </c>
      <c r="K2469" s="12">
        <v>156989.0</v>
      </c>
      <c r="L2469" s="13" t="s">
        <v>6291</v>
      </c>
      <c r="M2469" s="13" t="s">
        <v>6208</v>
      </c>
      <c r="N2469" s="13" t="s">
        <v>394</v>
      </c>
      <c r="O2469" s="13" t="s">
        <v>395</v>
      </c>
      <c r="P2469" s="13" t="s">
        <v>75</v>
      </c>
    </row>
    <row r="2470" ht="15.0" hidden="1" customHeight="1">
      <c r="A2470" s="12">
        <v>162526.0</v>
      </c>
      <c r="B2470" s="12" t="s">
        <v>35</v>
      </c>
      <c r="C2470" s="13" t="s">
        <v>6488</v>
      </c>
      <c r="D2470" s="13" t="s">
        <v>6489</v>
      </c>
      <c r="E2470" s="13" t="s">
        <v>6490</v>
      </c>
      <c r="F2470" s="14">
        <v>45840.88618055556</v>
      </c>
      <c r="G2470" s="13" t="s">
        <v>39</v>
      </c>
      <c r="H2470" s="13" t="s">
        <v>234</v>
      </c>
      <c r="I2470" s="13" t="s">
        <v>125</v>
      </c>
      <c r="K2470" s="12">
        <v>156989.0</v>
      </c>
      <c r="L2470" s="13" t="s">
        <v>6291</v>
      </c>
      <c r="M2470" s="13" t="s">
        <v>6208</v>
      </c>
      <c r="N2470" s="13" t="s">
        <v>394</v>
      </c>
      <c r="O2470" s="13" t="s">
        <v>395</v>
      </c>
      <c r="P2470" s="13" t="s">
        <v>47</v>
      </c>
    </row>
    <row r="2471" ht="15.0" hidden="1" customHeight="1">
      <c r="A2471" s="12">
        <v>167819.0</v>
      </c>
      <c r="B2471" s="12" t="s">
        <v>35</v>
      </c>
      <c r="C2471" s="13" t="s">
        <v>6491</v>
      </c>
      <c r="D2471" s="13" t="s">
        <v>6492</v>
      </c>
      <c r="E2471" s="13" t="s">
        <v>6493</v>
      </c>
      <c r="F2471" s="14">
        <v>45897.96305555556</v>
      </c>
      <c r="G2471" s="13" t="s">
        <v>366</v>
      </c>
      <c r="H2471" s="13" t="s">
        <v>234</v>
      </c>
      <c r="I2471" s="13" t="s">
        <v>172</v>
      </c>
      <c r="K2471" s="12">
        <v>156996.0</v>
      </c>
      <c r="L2471" s="13" t="s">
        <v>6468</v>
      </c>
      <c r="M2471" s="13" t="s">
        <v>6208</v>
      </c>
      <c r="N2471" s="13" t="s">
        <v>394</v>
      </c>
      <c r="O2471" s="13" t="s">
        <v>395</v>
      </c>
      <c r="P2471" s="13" t="s">
        <v>47</v>
      </c>
    </row>
    <row r="2472" ht="15.0" hidden="1" customHeight="1">
      <c r="A2472" s="12">
        <v>169698.0</v>
      </c>
      <c r="B2472" s="12" t="s">
        <v>35</v>
      </c>
      <c r="C2472" s="13" t="s">
        <v>6494</v>
      </c>
      <c r="D2472" s="13" t="s">
        <v>6489</v>
      </c>
      <c r="E2472" s="13" t="s">
        <v>6490</v>
      </c>
      <c r="F2472" s="14">
        <v>45916.93699074074</v>
      </c>
      <c r="G2472" s="13" t="s">
        <v>366</v>
      </c>
      <c r="H2472" s="13" t="s">
        <v>234</v>
      </c>
      <c r="I2472" s="13" t="s">
        <v>164</v>
      </c>
      <c r="J2472" s="13" t="s">
        <v>2088</v>
      </c>
      <c r="K2472" s="12">
        <v>156989.0</v>
      </c>
      <c r="L2472" s="13" t="s">
        <v>6291</v>
      </c>
      <c r="M2472" s="13" t="s">
        <v>6208</v>
      </c>
      <c r="N2472" s="13" t="s">
        <v>394</v>
      </c>
      <c r="O2472" s="13" t="s">
        <v>395</v>
      </c>
      <c r="P2472" s="13" t="s">
        <v>47</v>
      </c>
    </row>
    <row r="2473" ht="15.0" customHeight="1">
      <c r="A2473" s="12">
        <v>171000.0</v>
      </c>
      <c r="B2473" s="12" t="s">
        <v>35</v>
      </c>
      <c r="C2473" s="13" t="s">
        <v>6495</v>
      </c>
      <c r="D2473" s="13" t="s">
        <v>6479</v>
      </c>
      <c r="F2473" s="14">
        <v>45930.97641203704</v>
      </c>
      <c r="G2473" s="13" t="s">
        <v>208</v>
      </c>
      <c r="H2473" s="13" t="s">
        <v>234</v>
      </c>
      <c r="I2473" s="13" t="s">
        <v>164</v>
      </c>
      <c r="K2473" s="12">
        <v>156989.0</v>
      </c>
      <c r="L2473" s="13" t="s">
        <v>6291</v>
      </c>
      <c r="M2473" s="13" t="s">
        <v>6208</v>
      </c>
      <c r="N2473" s="13" t="s">
        <v>394</v>
      </c>
      <c r="O2473" s="13" t="s">
        <v>395</v>
      </c>
      <c r="P2473" s="13" t="s">
        <v>75</v>
      </c>
    </row>
    <row r="2474" ht="15.0" customHeight="1">
      <c r="A2474" s="12">
        <v>171006.0</v>
      </c>
      <c r="B2474" s="12" t="s">
        <v>35</v>
      </c>
      <c r="C2474" s="13" t="s">
        <v>6496</v>
      </c>
      <c r="D2474" s="13" t="s">
        <v>6497</v>
      </c>
      <c r="E2474" s="13" t="s">
        <v>6482</v>
      </c>
      <c r="F2474" s="14">
        <v>45930.97710648148</v>
      </c>
      <c r="G2474" s="13" t="s">
        <v>190</v>
      </c>
      <c r="H2474" s="13" t="s">
        <v>234</v>
      </c>
      <c r="I2474" s="13" t="s">
        <v>125</v>
      </c>
      <c r="K2474" s="12">
        <v>156989.0</v>
      </c>
      <c r="L2474" s="13" t="s">
        <v>6291</v>
      </c>
      <c r="M2474" s="13" t="s">
        <v>6208</v>
      </c>
      <c r="N2474" s="13" t="s">
        <v>394</v>
      </c>
      <c r="O2474" s="13" t="s">
        <v>395</v>
      </c>
      <c r="P2474" s="13" t="s">
        <v>75</v>
      </c>
    </row>
    <row r="2475" ht="15.0" customHeight="1">
      <c r="A2475" s="12">
        <v>171011.0</v>
      </c>
      <c r="B2475" s="12" t="s">
        <v>35</v>
      </c>
      <c r="C2475" s="13" t="s">
        <v>6498</v>
      </c>
      <c r="D2475" s="13" t="s">
        <v>6499</v>
      </c>
      <c r="F2475" s="14">
        <v>45930.97758101852</v>
      </c>
      <c r="G2475" s="13" t="s">
        <v>190</v>
      </c>
      <c r="H2475" s="13" t="s">
        <v>234</v>
      </c>
      <c r="I2475" s="13" t="s">
        <v>125</v>
      </c>
      <c r="K2475" s="12">
        <v>156989.0</v>
      </c>
      <c r="L2475" s="13" t="s">
        <v>6291</v>
      </c>
      <c r="M2475" s="13" t="s">
        <v>6208</v>
      </c>
      <c r="N2475" s="13" t="s">
        <v>394</v>
      </c>
      <c r="O2475" s="13" t="s">
        <v>395</v>
      </c>
      <c r="P2475" s="13" t="s">
        <v>75</v>
      </c>
    </row>
    <row r="2476" ht="15.0" hidden="1" customHeight="1">
      <c r="A2476" s="12">
        <v>159149.0</v>
      </c>
      <c r="B2476" s="12" t="s">
        <v>35</v>
      </c>
      <c r="C2476" s="13" t="s">
        <v>6500</v>
      </c>
      <c r="F2476" s="14">
        <v>45797.22424768518</v>
      </c>
      <c r="G2476" s="13" t="s">
        <v>39</v>
      </c>
      <c r="H2476" s="13" t="s">
        <v>214</v>
      </c>
      <c r="I2476" s="13" t="s">
        <v>87</v>
      </c>
      <c r="J2476" s="13" t="s">
        <v>6273</v>
      </c>
      <c r="K2476" s="12">
        <v>156994.0</v>
      </c>
      <c r="L2476" s="13" t="s">
        <v>6279</v>
      </c>
      <c r="M2476" s="13" t="s">
        <v>6208</v>
      </c>
      <c r="N2476" s="13" t="s">
        <v>117</v>
      </c>
      <c r="O2476" s="13" t="s">
        <v>118</v>
      </c>
      <c r="P2476" s="13" t="s">
        <v>47</v>
      </c>
    </row>
    <row r="2477" ht="15.0" hidden="1" customHeight="1">
      <c r="A2477" s="12">
        <v>159169.0</v>
      </c>
      <c r="B2477" s="12" t="s">
        <v>35</v>
      </c>
      <c r="C2477" s="13" t="s">
        <v>6501</v>
      </c>
      <c r="F2477" s="14">
        <v>45797.63359953704</v>
      </c>
      <c r="G2477" s="13" t="s">
        <v>39</v>
      </c>
      <c r="H2477" s="13" t="s">
        <v>214</v>
      </c>
      <c r="I2477" s="13" t="s">
        <v>1551</v>
      </c>
      <c r="J2477" s="13" t="s">
        <v>6273</v>
      </c>
      <c r="K2477" s="12">
        <v>156994.0</v>
      </c>
      <c r="L2477" s="13" t="s">
        <v>6279</v>
      </c>
      <c r="M2477" s="13" t="s">
        <v>6208</v>
      </c>
      <c r="N2477" s="13" t="s">
        <v>117</v>
      </c>
      <c r="O2477" s="13" t="s">
        <v>118</v>
      </c>
      <c r="P2477" s="13" t="s">
        <v>47</v>
      </c>
    </row>
    <row r="2478" ht="15.0" hidden="1" customHeight="1">
      <c r="A2478" s="12">
        <v>159173.0</v>
      </c>
      <c r="B2478" s="12" t="s">
        <v>35</v>
      </c>
      <c r="C2478" s="13" t="s">
        <v>6502</v>
      </c>
      <c r="D2478" s="13" t="s">
        <v>6503</v>
      </c>
      <c r="E2478" s="13" t="s">
        <v>6504</v>
      </c>
      <c r="F2478" s="14">
        <v>45797.63664351852</v>
      </c>
      <c r="G2478" s="13" t="s">
        <v>78</v>
      </c>
      <c r="H2478" s="13" t="s">
        <v>92</v>
      </c>
      <c r="I2478" s="13" t="s">
        <v>101</v>
      </c>
      <c r="K2478" s="12">
        <v>159171.0</v>
      </c>
      <c r="L2478" s="13" t="s">
        <v>6226</v>
      </c>
      <c r="M2478" s="13" t="s">
        <v>6208</v>
      </c>
      <c r="N2478" s="13" t="s">
        <v>117</v>
      </c>
      <c r="O2478" s="13" t="s">
        <v>118</v>
      </c>
      <c r="P2478" s="13" t="s">
        <v>47</v>
      </c>
    </row>
    <row r="2479" ht="15.0" hidden="1" customHeight="1">
      <c r="A2479" s="12">
        <v>162425.0</v>
      </c>
      <c r="B2479" s="12" t="s">
        <v>35</v>
      </c>
      <c r="C2479" s="13" t="s">
        <v>6505</v>
      </c>
      <c r="E2479" s="13" t="s">
        <v>6272</v>
      </c>
      <c r="F2479" s="14">
        <v>45839.90834490741</v>
      </c>
      <c r="G2479" s="13" t="s">
        <v>39</v>
      </c>
      <c r="H2479" s="13" t="s">
        <v>161</v>
      </c>
      <c r="I2479" s="13" t="s">
        <v>93</v>
      </c>
      <c r="J2479" s="13" t="s">
        <v>6273</v>
      </c>
      <c r="K2479" s="12">
        <v>156994.0</v>
      </c>
      <c r="L2479" s="13" t="s">
        <v>6279</v>
      </c>
      <c r="M2479" s="13" t="s">
        <v>6208</v>
      </c>
      <c r="N2479" s="13" t="s">
        <v>117</v>
      </c>
      <c r="O2479" s="13" t="s">
        <v>118</v>
      </c>
      <c r="P2479" s="13" t="s">
        <v>47</v>
      </c>
    </row>
    <row r="2480" ht="15.0" hidden="1" customHeight="1">
      <c r="A2480" s="12">
        <v>162426.0</v>
      </c>
      <c r="B2480" s="12" t="s">
        <v>35</v>
      </c>
      <c r="C2480" s="13" t="s">
        <v>6506</v>
      </c>
      <c r="E2480" s="13" t="s">
        <v>6276</v>
      </c>
      <c r="F2480" s="14">
        <v>45839.90849537037</v>
      </c>
      <c r="G2480" s="13" t="s">
        <v>39</v>
      </c>
      <c r="H2480" s="13" t="s">
        <v>161</v>
      </c>
      <c r="I2480" s="13" t="s">
        <v>130</v>
      </c>
      <c r="J2480" s="13" t="s">
        <v>6273</v>
      </c>
      <c r="K2480" s="12">
        <v>156994.0</v>
      </c>
      <c r="L2480" s="13" t="s">
        <v>6279</v>
      </c>
      <c r="M2480" s="13" t="s">
        <v>6208</v>
      </c>
      <c r="N2480" s="13" t="s">
        <v>117</v>
      </c>
      <c r="O2480" s="13" t="s">
        <v>118</v>
      </c>
      <c r="P2480" s="13" t="s">
        <v>47</v>
      </c>
    </row>
    <row r="2481" ht="15.0" hidden="1" customHeight="1">
      <c r="A2481" s="12">
        <v>162427.0</v>
      </c>
      <c r="B2481" s="12" t="s">
        <v>35</v>
      </c>
      <c r="C2481" s="13" t="s">
        <v>6507</v>
      </c>
      <c r="D2481" s="13" t="s">
        <v>6508</v>
      </c>
      <c r="E2481" s="13" t="s">
        <v>6278</v>
      </c>
      <c r="F2481" s="14">
        <v>45839.90885416666</v>
      </c>
      <c r="G2481" s="13" t="s">
        <v>39</v>
      </c>
      <c r="H2481" s="13" t="s">
        <v>161</v>
      </c>
      <c r="I2481" s="13" t="s">
        <v>93</v>
      </c>
      <c r="K2481" s="12">
        <v>156994.0</v>
      </c>
      <c r="L2481" s="13" t="s">
        <v>6279</v>
      </c>
      <c r="M2481" s="13" t="s">
        <v>6208</v>
      </c>
      <c r="N2481" s="13" t="s">
        <v>117</v>
      </c>
      <c r="O2481" s="13" t="s">
        <v>118</v>
      </c>
      <c r="P2481" s="13" t="s">
        <v>47</v>
      </c>
    </row>
    <row r="2482" ht="15.0" customHeight="1">
      <c r="A2482" s="12">
        <v>162991.0</v>
      </c>
      <c r="B2482" s="12" t="s">
        <v>35</v>
      </c>
      <c r="C2482" s="13" t="s">
        <v>6509</v>
      </c>
      <c r="D2482" s="13" t="s">
        <v>150</v>
      </c>
      <c r="E2482" s="13" t="s">
        <v>151</v>
      </c>
      <c r="F2482" s="14">
        <v>45845.88975694445</v>
      </c>
      <c r="G2482" s="13" t="s">
        <v>39</v>
      </c>
      <c r="H2482" s="13" t="s">
        <v>106</v>
      </c>
      <c r="I2482" s="13" t="s">
        <v>87</v>
      </c>
      <c r="J2482" s="13" t="s">
        <v>152</v>
      </c>
      <c r="K2482" s="12">
        <v>156994.0</v>
      </c>
      <c r="L2482" s="13" t="s">
        <v>6279</v>
      </c>
      <c r="M2482" s="13" t="s">
        <v>6208</v>
      </c>
      <c r="N2482" s="13" t="s">
        <v>117</v>
      </c>
      <c r="O2482" s="13" t="s">
        <v>118</v>
      </c>
      <c r="P2482" s="13" t="s">
        <v>75</v>
      </c>
    </row>
    <row r="2483" ht="15.0" hidden="1" customHeight="1">
      <c r="A2483" s="12">
        <v>163613.0</v>
      </c>
      <c r="B2483" s="12" t="s">
        <v>35</v>
      </c>
      <c r="C2483" s="13" t="s">
        <v>6510</v>
      </c>
      <c r="D2483" s="13" t="s">
        <v>464</v>
      </c>
      <c r="E2483" s="13" t="s">
        <v>6511</v>
      </c>
      <c r="F2483" s="14">
        <v>45854.71682870371</v>
      </c>
      <c r="G2483" s="13" t="s">
        <v>39</v>
      </c>
      <c r="H2483" s="13" t="s">
        <v>106</v>
      </c>
      <c r="I2483" s="13" t="s">
        <v>93</v>
      </c>
      <c r="J2483" s="13" t="s">
        <v>108</v>
      </c>
      <c r="K2483" s="12">
        <v>156994.0</v>
      </c>
      <c r="L2483" s="13" t="s">
        <v>6279</v>
      </c>
      <c r="M2483" s="13" t="s">
        <v>6208</v>
      </c>
      <c r="N2483" s="13" t="s">
        <v>117</v>
      </c>
      <c r="O2483" s="13" t="s">
        <v>118</v>
      </c>
      <c r="P2483" s="13" t="s">
        <v>47</v>
      </c>
    </row>
    <row r="2484" ht="15.0" hidden="1" customHeight="1">
      <c r="A2484" s="12">
        <v>163614.0</v>
      </c>
      <c r="B2484" s="12" t="s">
        <v>35</v>
      </c>
      <c r="C2484" s="13" t="s">
        <v>6512</v>
      </c>
      <c r="D2484" s="13" t="s">
        <v>464</v>
      </c>
      <c r="E2484" s="13" t="s">
        <v>6513</v>
      </c>
      <c r="F2484" s="14">
        <v>45854.71811342592</v>
      </c>
      <c r="G2484" s="13" t="s">
        <v>39</v>
      </c>
      <c r="H2484" s="13" t="s">
        <v>106</v>
      </c>
      <c r="I2484" s="13" t="s">
        <v>224</v>
      </c>
      <c r="K2484" s="12">
        <v>156994.0</v>
      </c>
      <c r="L2484" s="13" t="s">
        <v>6279</v>
      </c>
      <c r="M2484" s="13" t="s">
        <v>6208</v>
      </c>
      <c r="N2484" s="13" t="s">
        <v>117</v>
      </c>
      <c r="O2484" s="13" t="s">
        <v>118</v>
      </c>
      <c r="P2484" s="13" t="s">
        <v>47</v>
      </c>
    </row>
    <row r="2485" ht="15.0" hidden="1" customHeight="1">
      <c r="A2485" s="12">
        <v>164603.0</v>
      </c>
      <c r="B2485" s="12" t="s">
        <v>35</v>
      </c>
      <c r="C2485" s="13" t="s">
        <v>6514</v>
      </c>
      <c r="D2485" s="13" t="s">
        <v>6515</v>
      </c>
      <c r="E2485" s="13" t="s">
        <v>6516</v>
      </c>
      <c r="F2485" s="14">
        <v>45862.76642361111</v>
      </c>
      <c r="G2485" s="13" t="s">
        <v>190</v>
      </c>
      <c r="H2485" s="13" t="s">
        <v>228</v>
      </c>
      <c r="I2485" s="13" t="s">
        <v>139</v>
      </c>
      <c r="J2485" s="13" t="s">
        <v>140</v>
      </c>
      <c r="K2485" s="12">
        <v>162154.0</v>
      </c>
      <c r="L2485" s="13" t="s">
        <v>6329</v>
      </c>
      <c r="M2485" s="13" t="s">
        <v>6208</v>
      </c>
      <c r="N2485" s="13" t="s">
        <v>117</v>
      </c>
      <c r="O2485" s="13" t="s">
        <v>118</v>
      </c>
      <c r="P2485" s="13" t="s">
        <v>47</v>
      </c>
    </row>
    <row r="2486" ht="15.0" hidden="1" customHeight="1">
      <c r="A2486" s="12">
        <v>164955.0</v>
      </c>
      <c r="B2486" s="12" t="s">
        <v>35</v>
      </c>
      <c r="C2486" s="13" t="s">
        <v>6517</v>
      </c>
      <c r="D2486" s="13" t="s">
        <v>6518</v>
      </c>
      <c r="E2486" s="13" t="s">
        <v>6519</v>
      </c>
      <c r="F2486" s="14">
        <v>45868.02081018518</v>
      </c>
      <c r="G2486" s="13" t="s">
        <v>39</v>
      </c>
      <c r="H2486" s="13" t="s">
        <v>228</v>
      </c>
      <c r="I2486" s="13" t="s">
        <v>224</v>
      </c>
      <c r="J2486" s="13" t="s">
        <v>94</v>
      </c>
      <c r="K2486" s="12">
        <v>162154.0</v>
      </c>
      <c r="L2486" s="13" t="s">
        <v>6329</v>
      </c>
      <c r="M2486" s="13" t="s">
        <v>6208</v>
      </c>
      <c r="N2486" s="13" t="s">
        <v>117</v>
      </c>
      <c r="O2486" s="13" t="s">
        <v>118</v>
      </c>
      <c r="P2486" s="13" t="s">
        <v>47</v>
      </c>
    </row>
    <row r="2487" ht="15.0" hidden="1" customHeight="1">
      <c r="A2487" s="12">
        <v>164956.0</v>
      </c>
      <c r="B2487" s="12" t="s">
        <v>35</v>
      </c>
      <c r="C2487" s="13" t="s">
        <v>6520</v>
      </c>
      <c r="D2487" s="13" t="s">
        <v>6521</v>
      </c>
      <c r="E2487" s="13" t="s">
        <v>6522</v>
      </c>
      <c r="F2487" s="14">
        <v>45868.02150462963</v>
      </c>
      <c r="G2487" s="13" t="s">
        <v>39</v>
      </c>
      <c r="H2487" s="13" t="s">
        <v>228</v>
      </c>
      <c r="I2487" s="13" t="s">
        <v>107</v>
      </c>
      <c r="J2487" s="13" t="s">
        <v>403</v>
      </c>
      <c r="K2487" s="12">
        <v>162154.0</v>
      </c>
      <c r="L2487" s="13" t="s">
        <v>6329</v>
      </c>
      <c r="M2487" s="13" t="s">
        <v>6208</v>
      </c>
      <c r="N2487" s="13" t="s">
        <v>117</v>
      </c>
      <c r="O2487" s="13" t="s">
        <v>118</v>
      </c>
      <c r="P2487" s="13" t="s">
        <v>47</v>
      </c>
    </row>
    <row r="2488" ht="15.0" hidden="1" customHeight="1">
      <c r="A2488" s="12">
        <v>166051.0</v>
      </c>
      <c r="B2488" s="12" t="s">
        <v>35</v>
      </c>
      <c r="C2488" s="13" t="s">
        <v>6523</v>
      </c>
      <c r="D2488" s="13" t="s">
        <v>6524</v>
      </c>
      <c r="F2488" s="14">
        <v>45880.96648148148</v>
      </c>
      <c r="G2488" s="13" t="s">
        <v>39</v>
      </c>
      <c r="H2488" s="13" t="s">
        <v>228</v>
      </c>
      <c r="I2488" s="13" t="s">
        <v>224</v>
      </c>
      <c r="J2488" s="13" t="s">
        <v>94</v>
      </c>
      <c r="K2488" s="12">
        <v>162154.0</v>
      </c>
      <c r="L2488" s="13" t="s">
        <v>6329</v>
      </c>
      <c r="M2488" s="13" t="s">
        <v>6208</v>
      </c>
      <c r="N2488" s="13" t="s">
        <v>117</v>
      </c>
      <c r="O2488" s="13" t="s">
        <v>118</v>
      </c>
      <c r="P2488" s="13" t="s">
        <v>47</v>
      </c>
    </row>
    <row r="2489" ht="15.0" hidden="1" customHeight="1">
      <c r="A2489" s="12">
        <v>166389.0</v>
      </c>
      <c r="B2489" s="12" t="s">
        <v>35</v>
      </c>
      <c r="C2489" s="13" t="s">
        <v>6525</v>
      </c>
      <c r="D2489" s="13" t="s">
        <v>6526</v>
      </c>
      <c r="E2489" s="13" t="s">
        <v>6527</v>
      </c>
      <c r="F2489" s="14">
        <v>45883.53290509259</v>
      </c>
      <c r="G2489" s="13" t="s">
        <v>39</v>
      </c>
      <c r="H2489" s="13" t="s">
        <v>228</v>
      </c>
      <c r="I2489" s="13" t="s">
        <v>107</v>
      </c>
      <c r="J2489" s="13" t="s">
        <v>94</v>
      </c>
      <c r="K2489" s="12">
        <v>162154.0</v>
      </c>
      <c r="L2489" s="13" t="s">
        <v>6329</v>
      </c>
      <c r="M2489" s="13" t="s">
        <v>6208</v>
      </c>
      <c r="N2489" s="13" t="s">
        <v>117</v>
      </c>
      <c r="O2489" s="13" t="s">
        <v>118</v>
      </c>
      <c r="P2489" s="13" t="s">
        <v>47</v>
      </c>
    </row>
    <row r="2490" ht="15.0" hidden="1" customHeight="1">
      <c r="A2490" s="12">
        <v>166390.0</v>
      </c>
      <c r="B2490" s="12" t="s">
        <v>35</v>
      </c>
      <c r="C2490" s="13" t="s">
        <v>6528</v>
      </c>
      <c r="D2490" s="13" t="s">
        <v>6529</v>
      </c>
      <c r="E2490" s="13" t="s">
        <v>6530</v>
      </c>
      <c r="F2490" s="14">
        <v>45883.53451388889</v>
      </c>
      <c r="G2490" s="13" t="s">
        <v>39</v>
      </c>
      <c r="H2490" s="13" t="s">
        <v>228</v>
      </c>
      <c r="I2490" s="13" t="s">
        <v>107</v>
      </c>
      <c r="J2490" s="13" t="s">
        <v>94</v>
      </c>
      <c r="K2490" s="12">
        <v>162154.0</v>
      </c>
      <c r="L2490" s="13" t="s">
        <v>6329</v>
      </c>
      <c r="M2490" s="13" t="s">
        <v>6208</v>
      </c>
      <c r="N2490" s="13" t="s">
        <v>117</v>
      </c>
      <c r="O2490" s="13" t="s">
        <v>118</v>
      </c>
      <c r="P2490" s="13" t="s">
        <v>47</v>
      </c>
    </row>
    <row r="2491" ht="15.0" hidden="1" customHeight="1">
      <c r="A2491" s="12">
        <v>166412.0</v>
      </c>
      <c r="B2491" s="12" t="s">
        <v>35</v>
      </c>
      <c r="C2491" s="13" t="s">
        <v>6531</v>
      </c>
      <c r="F2491" s="14">
        <v>45883.62273148148</v>
      </c>
      <c r="G2491" s="13" t="s">
        <v>39</v>
      </c>
      <c r="H2491" s="13" t="s">
        <v>92</v>
      </c>
      <c r="I2491" s="13" t="s">
        <v>224</v>
      </c>
      <c r="J2491" s="13" t="s">
        <v>94</v>
      </c>
      <c r="K2491" s="12">
        <v>156994.0</v>
      </c>
      <c r="L2491" s="13" t="s">
        <v>6279</v>
      </c>
      <c r="M2491" s="13" t="s">
        <v>6208</v>
      </c>
      <c r="N2491" s="13" t="s">
        <v>117</v>
      </c>
      <c r="O2491" s="13" t="s">
        <v>118</v>
      </c>
      <c r="P2491" s="13" t="s">
        <v>47</v>
      </c>
    </row>
    <row r="2492" ht="15.0" hidden="1" customHeight="1">
      <c r="A2492" s="12">
        <v>166419.0</v>
      </c>
      <c r="B2492" s="12" t="s">
        <v>35</v>
      </c>
      <c r="C2492" s="13" t="s">
        <v>6532</v>
      </c>
      <c r="F2492" s="14">
        <v>45883.62725694444</v>
      </c>
      <c r="G2492" s="13" t="s">
        <v>39</v>
      </c>
      <c r="H2492" s="13" t="s">
        <v>92</v>
      </c>
      <c r="I2492" s="13" t="s">
        <v>107</v>
      </c>
      <c r="J2492" s="13" t="s">
        <v>94</v>
      </c>
      <c r="K2492" s="12">
        <v>160200.0</v>
      </c>
      <c r="L2492" s="13" t="s">
        <v>6533</v>
      </c>
      <c r="M2492" s="13" t="s">
        <v>6208</v>
      </c>
      <c r="N2492" s="13" t="s">
        <v>117</v>
      </c>
      <c r="O2492" s="13" t="s">
        <v>118</v>
      </c>
      <c r="P2492" s="13" t="s">
        <v>47</v>
      </c>
    </row>
    <row r="2493" ht="15.0" hidden="1" customHeight="1">
      <c r="A2493" s="12">
        <v>166529.0</v>
      </c>
      <c r="B2493" s="12" t="s">
        <v>35</v>
      </c>
      <c r="C2493" s="13" t="s">
        <v>6502</v>
      </c>
      <c r="D2493" s="13" t="s">
        <v>6503</v>
      </c>
      <c r="E2493" s="13" t="s">
        <v>6504</v>
      </c>
      <c r="F2493" s="14">
        <v>45884.04943287037</v>
      </c>
      <c r="G2493" s="13" t="s">
        <v>78</v>
      </c>
      <c r="H2493" s="13" t="s">
        <v>92</v>
      </c>
      <c r="I2493" s="13" t="s">
        <v>101</v>
      </c>
      <c r="K2493" s="12">
        <v>166533.0</v>
      </c>
      <c r="L2493" s="13" t="s">
        <v>6334</v>
      </c>
      <c r="M2493" s="13" t="s">
        <v>6208</v>
      </c>
      <c r="N2493" s="13" t="s">
        <v>117</v>
      </c>
      <c r="O2493" s="13" t="s">
        <v>118</v>
      </c>
      <c r="P2493" s="13" t="s">
        <v>47</v>
      </c>
    </row>
    <row r="2494" ht="15.0" hidden="1" customHeight="1">
      <c r="A2494" s="12">
        <v>166547.0</v>
      </c>
      <c r="B2494" s="12" t="s">
        <v>35</v>
      </c>
      <c r="C2494" s="13" t="s">
        <v>6534</v>
      </c>
      <c r="D2494" s="13" t="s">
        <v>6535</v>
      </c>
      <c r="E2494" s="13" t="s">
        <v>6536</v>
      </c>
      <c r="F2494" s="14">
        <v>45884.61162037037</v>
      </c>
      <c r="G2494" s="13" t="s">
        <v>39</v>
      </c>
      <c r="H2494" s="13" t="s">
        <v>92</v>
      </c>
      <c r="I2494" s="13" t="s">
        <v>224</v>
      </c>
      <c r="K2494" s="12">
        <v>156994.0</v>
      </c>
      <c r="L2494" s="13" t="s">
        <v>6279</v>
      </c>
      <c r="M2494" s="13" t="s">
        <v>6208</v>
      </c>
      <c r="N2494" s="13" t="s">
        <v>117</v>
      </c>
      <c r="O2494" s="13" t="s">
        <v>118</v>
      </c>
      <c r="P2494" s="13" t="s">
        <v>47</v>
      </c>
    </row>
    <row r="2495" ht="15.0" hidden="1" customHeight="1">
      <c r="A2495" s="12">
        <v>166875.0</v>
      </c>
      <c r="B2495" s="12" t="s">
        <v>35</v>
      </c>
      <c r="C2495" s="13" t="s">
        <v>6537</v>
      </c>
      <c r="D2495" s="13" t="s">
        <v>6538</v>
      </c>
      <c r="F2495" s="14">
        <v>45888.6803125</v>
      </c>
      <c r="G2495" s="13" t="s">
        <v>39</v>
      </c>
      <c r="H2495" s="13" t="s">
        <v>161</v>
      </c>
      <c r="I2495" s="13" t="s">
        <v>224</v>
      </c>
      <c r="K2495" s="12">
        <v>156991.0</v>
      </c>
      <c r="L2495" s="13" t="s">
        <v>6251</v>
      </c>
      <c r="M2495" s="13" t="s">
        <v>6208</v>
      </c>
      <c r="N2495" s="13" t="s">
        <v>117</v>
      </c>
      <c r="O2495" s="13" t="s">
        <v>118</v>
      </c>
      <c r="P2495" s="13" t="s">
        <v>47</v>
      </c>
    </row>
    <row r="2496" ht="15.0" hidden="1" customHeight="1">
      <c r="A2496" s="12">
        <v>168494.0</v>
      </c>
      <c r="B2496" s="12" t="s">
        <v>35</v>
      </c>
      <c r="C2496" s="13" t="s">
        <v>6539</v>
      </c>
      <c r="D2496" s="13" t="s">
        <v>6540</v>
      </c>
      <c r="F2496" s="14">
        <v>45905.77391203704</v>
      </c>
      <c r="G2496" s="13" t="s">
        <v>39</v>
      </c>
      <c r="H2496" s="13" t="s">
        <v>161</v>
      </c>
      <c r="I2496" s="13" t="s">
        <v>107</v>
      </c>
      <c r="K2496" s="12">
        <v>156994.0</v>
      </c>
      <c r="L2496" s="13" t="s">
        <v>6279</v>
      </c>
      <c r="M2496" s="13" t="s">
        <v>6208</v>
      </c>
      <c r="N2496" s="13" t="s">
        <v>117</v>
      </c>
      <c r="O2496" s="13" t="s">
        <v>118</v>
      </c>
      <c r="P2496" s="13" t="s">
        <v>47</v>
      </c>
    </row>
    <row r="2497" ht="15.0" hidden="1" customHeight="1">
      <c r="A2497" s="12">
        <v>168520.0</v>
      </c>
      <c r="B2497" s="12" t="s">
        <v>35</v>
      </c>
      <c r="C2497" s="13" t="s">
        <v>6541</v>
      </c>
      <c r="F2497" s="14">
        <v>45906.72399305556</v>
      </c>
      <c r="G2497" s="13" t="s">
        <v>78</v>
      </c>
      <c r="H2497" s="13" t="s">
        <v>40</v>
      </c>
      <c r="I2497" s="13" t="s">
        <v>164</v>
      </c>
      <c r="K2497" s="12">
        <v>158452.0</v>
      </c>
      <c r="L2497" s="13" t="s">
        <v>6255</v>
      </c>
      <c r="M2497" s="13" t="s">
        <v>6208</v>
      </c>
      <c r="N2497" s="13" t="s">
        <v>117</v>
      </c>
      <c r="O2497" s="13" t="s">
        <v>118</v>
      </c>
      <c r="P2497" s="13" t="s">
        <v>47</v>
      </c>
    </row>
    <row r="2498" ht="15.0" hidden="1" customHeight="1">
      <c r="A2498" s="12">
        <v>169208.0</v>
      </c>
      <c r="B2498" s="12" t="s">
        <v>35</v>
      </c>
      <c r="C2498" s="13" t="s">
        <v>6542</v>
      </c>
      <c r="D2498" s="13" t="s">
        <v>6543</v>
      </c>
      <c r="E2498" s="13" t="s">
        <v>6544</v>
      </c>
      <c r="F2498" s="14">
        <v>45911.7141087963</v>
      </c>
      <c r="G2498" s="13" t="s">
        <v>39</v>
      </c>
      <c r="H2498" s="13" t="s">
        <v>92</v>
      </c>
      <c r="I2498" s="13" t="s">
        <v>139</v>
      </c>
      <c r="J2498" s="13" t="s">
        <v>94</v>
      </c>
      <c r="K2498" s="12">
        <v>160200.0</v>
      </c>
      <c r="L2498" s="13" t="s">
        <v>6533</v>
      </c>
      <c r="M2498" s="13" t="s">
        <v>6208</v>
      </c>
      <c r="N2498" s="13" t="s">
        <v>117</v>
      </c>
      <c r="O2498" s="13" t="s">
        <v>118</v>
      </c>
      <c r="P2498" s="13" t="s">
        <v>47</v>
      </c>
    </row>
    <row r="2499" ht="15.0" hidden="1" customHeight="1">
      <c r="A2499" s="12">
        <v>949.0</v>
      </c>
      <c r="B2499" s="12" t="s">
        <v>35</v>
      </c>
      <c r="C2499" s="13" t="s">
        <v>6545</v>
      </c>
      <c r="D2499" s="13" t="s">
        <v>6546</v>
      </c>
      <c r="E2499" s="13" t="s">
        <v>6547</v>
      </c>
      <c r="F2499" s="14">
        <v>43340.51719907407</v>
      </c>
      <c r="G2499" s="13" t="s">
        <v>39</v>
      </c>
      <c r="H2499" s="13" t="s">
        <v>5203</v>
      </c>
      <c r="I2499" s="13" t="s">
        <v>5720</v>
      </c>
      <c r="J2499" s="13" t="s">
        <v>6548</v>
      </c>
      <c r="K2499" s="12">
        <v>945.0</v>
      </c>
      <c r="L2499" s="13" t="s">
        <v>6549</v>
      </c>
      <c r="M2499" s="13" t="s">
        <v>6550</v>
      </c>
      <c r="N2499" s="13" t="s">
        <v>195</v>
      </c>
      <c r="O2499" s="13" t="s">
        <v>196</v>
      </c>
      <c r="P2499" s="13" t="s">
        <v>47</v>
      </c>
      <c r="Q2499" s="13"/>
    </row>
    <row r="2500" ht="15.0" hidden="1" customHeight="1">
      <c r="A2500" s="12">
        <v>950.0</v>
      </c>
      <c r="B2500" s="12" t="s">
        <v>35</v>
      </c>
      <c r="C2500" s="13" t="s">
        <v>6551</v>
      </c>
      <c r="D2500" s="13" t="s">
        <v>6552</v>
      </c>
      <c r="E2500" s="13" t="s">
        <v>6553</v>
      </c>
      <c r="F2500" s="14">
        <v>43340.51829861111</v>
      </c>
      <c r="G2500" s="13" t="s">
        <v>39</v>
      </c>
      <c r="H2500" s="13" t="s">
        <v>5203</v>
      </c>
      <c r="I2500" s="13" t="s">
        <v>5720</v>
      </c>
      <c r="J2500" s="13" t="s">
        <v>6548</v>
      </c>
      <c r="K2500" s="12">
        <v>945.0</v>
      </c>
      <c r="L2500" s="13" t="s">
        <v>6549</v>
      </c>
      <c r="M2500" s="13" t="s">
        <v>6550</v>
      </c>
      <c r="N2500" s="13" t="s">
        <v>195</v>
      </c>
      <c r="O2500" s="13" t="s">
        <v>196</v>
      </c>
      <c r="P2500" s="13" t="s">
        <v>47</v>
      </c>
      <c r="Q2500" s="13"/>
    </row>
    <row r="2501" ht="15.0" hidden="1" customHeight="1">
      <c r="A2501" s="12">
        <v>951.0</v>
      </c>
      <c r="B2501" s="12" t="s">
        <v>35</v>
      </c>
      <c r="C2501" s="13" t="s">
        <v>6554</v>
      </c>
      <c r="D2501" s="13" t="s">
        <v>6555</v>
      </c>
      <c r="E2501" s="13" t="s">
        <v>6556</v>
      </c>
      <c r="F2501" s="14">
        <v>43340.53803240741</v>
      </c>
      <c r="G2501" s="13" t="s">
        <v>39</v>
      </c>
      <c r="H2501" s="13" t="s">
        <v>5203</v>
      </c>
      <c r="I2501" s="13" t="s">
        <v>5720</v>
      </c>
      <c r="J2501" s="13" t="s">
        <v>6548</v>
      </c>
      <c r="K2501" s="12">
        <v>1048.0</v>
      </c>
      <c r="L2501" s="13" t="s">
        <v>6557</v>
      </c>
      <c r="M2501" s="13" t="s">
        <v>6550</v>
      </c>
      <c r="N2501" s="13" t="s">
        <v>51</v>
      </c>
      <c r="O2501" s="13" t="s">
        <v>51</v>
      </c>
      <c r="P2501" s="13" t="s">
        <v>47</v>
      </c>
      <c r="Q2501" s="13"/>
    </row>
    <row r="2502" ht="15.0" hidden="1" customHeight="1">
      <c r="A2502" s="12">
        <v>954.0</v>
      </c>
      <c r="B2502" s="12" t="s">
        <v>35</v>
      </c>
      <c r="C2502" s="13" t="s">
        <v>6558</v>
      </c>
      <c r="D2502" s="13" t="s">
        <v>6559</v>
      </c>
      <c r="E2502" s="13" t="s">
        <v>6560</v>
      </c>
      <c r="F2502" s="14">
        <v>43340.54483796296</v>
      </c>
      <c r="G2502" s="13" t="s">
        <v>39</v>
      </c>
      <c r="H2502" s="13" t="s">
        <v>5203</v>
      </c>
      <c r="I2502" s="13" t="s">
        <v>5720</v>
      </c>
      <c r="J2502" s="13" t="s">
        <v>6548</v>
      </c>
      <c r="K2502" s="12">
        <v>1056.0</v>
      </c>
      <c r="L2502" s="13" t="s">
        <v>6561</v>
      </c>
      <c r="M2502" s="13" t="s">
        <v>6550</v>
      </c>
      <c r="N2502" s="13" t="s">
        <v>133</v>
      </c>
      <c r="O2502" s="13" t="s">
        <v>597</v>
      </c>
      <c r="P2502" s="13" t="s">
        <v>47</v>
      </c>
      <c r="Q2502" s="13"/>
    </row>
    <row r="2503" ht="15.0" hidden="1" customHeight="1">
      <c r="A2503" s="12">
        <v>958.0</v>
      </c>
      <c r="B2503" s="12" t="s">
        <v>35</v>
      </c>
      <c r="C2503" s="13" t="s">
        <v>6562</v>
      </c>
      <c r="D2503" s="13" t="s">
        <v>6563</v>
      </c>
      <c r="E2503" s="13" t="s">
        <v>6564</v>
      </c>
      <c r="F2503" s="14">
        <v>43340.63166666667</v>
      </c>
      <c r="G2503" s="13" t="s">
        <v>39</v>
      </c>
      <c r="H2503" s="13" t="s">
        <v>6565</v>
      </c>
      <c r="I2503" s="13" t="s">
        <v>5720</v>
      </c>
      <c r="J2503" s="13" t="s">
        <v>6548</v>
      </c>
      <c r="K2503" s="12">
        <v>946.0</v>
      </c>
      <c r="L2503" s="13" t="s">
        <v>6566</v>
      </c>
      <c r="M2503" s="13" t="s">
        <v>6550</v>
      </c>
      <c r="N2503" s="13" t="s">
        <v>96</v>
      </c>
      <c r="O2503" s="13" t="s">
        <v>97</v>
      </c>
      <c r="P2503" s="13" t="s">
        <v>47</v>
      </c>
      <c r="Q2503" s="13"/>
    </row>
    <row r="2504" ht="15.0" customHeight="1">
      <c r="A2504" s="12">
        <v>1024.0</v>
      </c>
      <c r="B2504" s="12" t="s">
        <v>35</v>
      </c>
      <c r="C2504" s="13" t="s">
        <v>6567</v>
      </c>
      <c r="D2504" s="13" t="s">
        <v>6568</v>
      </c>
      <c r="E2504" s="13" t="s">
        <v>6569</v>
      </c>
      <c r="F2504" s="14">
        <v>43342.62233796297</v>
      </c>
      <c r="G2504" s="13" t="s">
        <v>39</v>
      </c>
      <c r="H2504" s="13" t="s">
        <v>5203</v>
      </c>
      <c r="I2504" s="13" t="s">
        <v>5720</v>
      </c>
      <c r="J2504" s="13" t="s">
        <v>6548</v>
      </c>
      <c r="K2504" s="12">
        <v>1048.0</v>
      </c>
      <c r="L2504" s="13" t="s">
        <v>6557</v>
      </c>
      <c r="M2504" s="13" t="s">
        <v>6550</v>
      </c>
      <c r="N2504" s="13" t="s">
        <v>51</v>
      </c>
      <c r="O2504" s="13" t="s">
        <v>51</v>
      </c>
      <c r="P2504" s="13" t="s">
        <v>75</v>
      </c>
      <c r="Q2504" s="13"/>
    </row>
    <row r="2505" ht="15.0" hidden="1" customHeight="1">
      <c r="A2505" s="12">
        <v>1311.0</v>
      </c>
      <c r="B2505" s="12" t="s">
        <v>35</v>
      </c>
      <c r="C2505" s="13" t="s">
        <v>6570</v>
      </c>
      <c r="D2505" s="13" t="s">
        <v>6571</v>
      </c>
      <c r="F2505" s="14">
        <v>43354.57821759259</v>
      </c>
      <c r="G2505" s="13" t="s">
        <v>39</v>
      </c>
      <c r="H2505" s="13" t="s">
        <v>5203</v>
      </c>
      <c r="I2505" s="13" t="s">
        <v>6572</v>
      </c>
      <c r="J2505" s="13" t="s">
        <v>6548</v>
      </c>
      <c r="K2505" s="12">
        <v>945.0</v>
      </c>
      <c r="L2505" s="13" t="s">
        <v>6549</v>
      </c>
      <c r="M2505" s="13" t="s">
        <v>6550</v>
      </c>
      <c r="N2505" s="13" t="s">
        <v>528</v>
      </c>
      <c r="O2505" s="13" t="s">
        <v>529</v>
      </c>
      <c r="P2505" s="13" t="s">
        <v>47</v>
      </c>
      <c r="Q2505" s="13"/>
    </row>
    <row r="2506" ht="15.0" hidden="1" customHeight="1">
      <c r="A2506" s="12">
        <v>1356.0</v>
      </c>
      <c r="B2506" s="12" t="s">
        <v>35</v>
      </c>
      <c r="C2506" s="13" t="s">
        <v>6573</v>
      </c>
      <c r="E2506" s="13" t="s">
        <v>6574</v>
      </c>
      <c r="F2506" s="14">
        <v>43356.655185185184</v>
      </c>
      <c r="G2506" s="13" t="s">
        <v>39</v>
      </c>
      <c r="H2506" s="13" t="s">
        <v>5203</v>
      </c>
      <c r="I2506" s="13" t="s">
        <v>5720</v>
      </c>
      <c r="J2506" s="13" t="s">
        <v>6548</v>
      </c>
      <c r="K2506" s="12">
        <v>945.0</v>
      </c>
      <c r="L2506" s="13" t="s">
        <v>6549</v>
      </c>
      <c r="M2506" s="13" t="s">
        <v>6550</v>
      </c>
      <c r="N2506" s="13" t="s">
        <v>528</v>
      </c>
      <c r="O2506" s="13" t="s">
        <v>529</v>
      </c>
      <c r="P2506" s="13" t="s">
        <v>47</v>
      </c>
      <c r="Q2506" s="13"/>
    </row>
    <row r="2507" ht="15.0" hidden="1" customHeight="1">
      <c r="A2507" s="12">
        <v>1430.0</v>
      </c>
      <c r="B2507" s="12" t="s">
        <v>35</v>
      </c>
      <c r="C2507" s="13" t="s">
        <v>6575</v>
      </c>
      <c r="E2507" s="13" t="s">
        <v>6576</v>
      </c>
      <c r="F2507" s="14">
        <v>43360.562997685185</v>
      </c>
      <c r="G2507" s="13" t="s">
        <v>39</v>
      </c>
      <c r="H2507" s="13" t="s">
        <v>5203</v>
      </c>
      <c r="I2507" s="13" t="s">
        <v>5720</v>
      </c>
      <c r="J2507" s="13" t="s">
        <v>6548</v>
      </c>
      <c r="K2507" s="12">
        <v>1048.0</v>
      </c>
      <c r="L2507" s="13" t="s">
        <v>6557</v>
      </c>
      <c r="M2507" s="13" t="s">
        <v>6550</v>
      </c>
      <c r="N2507" s="13" t="s">
        <v>51</v>
      </c>
      <c r="O2507" s="13" t="s">
        <v>51</v>
      </c>
      <c r="P2507" s="13" t="s">
        <v>47</v>
      </c>
      <c r="Q2507" s="13"/>
    </row>
    <row r="2508" ht="15.0" hidden="1" customHeight="1">
      <c r="A2508" s="12">
        <v>1436.0</v>
      </c>
      <c r="B2508" s="12" t="s">
        <v>35</v>
      </c>
      <c r="C2508" s="13" t="s">
        <v>6577</v>
      </c>
      <c r="D2508" s="13" t="s">
        <v>6578</v>
      </c>
      <c r="E2508" s="13" t="s">
        <v>6579</v>
      </c>
      <c r="F2508" s="14">
        <v>43360.7290162037</v>
      </c>
      <c r="G2508" s="13" t="s">
        <v>39</v>
      </c>
      <c r="H2508" s="13" t="s">
        <v>6565</v>
      </c>
      <c r="I2508" s="13" t="s">
        <v>6580</v>
      </c>
      <c r="J2508" s="13" t="s">
        <v>6548</v>
      </c>
      <c r="K2508" s="12">
        <v>946.0</v>
      </c>
      <c r="L2508" s="13" t="s">
        <v>6566</v>
      </c>
      <c r="M2508" s="13" t="s">
        <v>6550</v>
      </c>
      <c r="N2508" s="13" t="s">
        <v>96</v>
      </c>
      <c r="O2508" s="13" t="s">
        <v>97</v>
      </c>
      <c r="P2508" s="13" t="s">
        <v>47</v>
      </c>
      <c r="Q2508" s="13"/>
    </row>
    <row r="2509" ht="15.0" hidden="1" customHeight="1">
      <c r="A2509" s="12">
        <v>1470.0</v>
      </c>
      <c r="B2509" s="12" t="s">
        <v>35</v>
      </c>
      <c r="C2509" s="13" t="s">
        <v>6581</v>
      </c>
      <c r="D2509" s="13" t="s">
        <v>6582</v>
      </c>
      <c r="E2509" s="13" t="s">
        <v>6583</v>
      </c>
      <c r="F2509" s="14">
        <v>43361.82423611111</v>
      </c>
      <c r="G2509" s="13" t="s">
        <v>39</v>
      </c>
      <c r="H2509" s="13" t="s">
        <v>5203</v>
      </c>
      <c r="I2509" s="13" t="s">
        <v>6584</v>
      </c>
      <c r="J2509" s="13" t="s">
        <v>6548</v>
      </c>
      <c r="K2509" s="12">
        <v>2136.0</v>
      </c>
      <c r="L2509" s="13" t="s">
        <v>6585</v>
      </c>
      <c r="M2509" s="13" t="s">
        <v>6550</v>
      </c>
      <c r="N2509" s="13" t="s">
        <v>45</v>
      </c>
      <c r="O2509" s="13" t="s">
        <v>46</v>
      </c>
      <c r="P2509" s="13" t="s">
        <v>47</v>
      </c>
      <c r="Q2509" s="13"/>
    </row>
    <row r="2510" ht="15.0" hidden="1" customHeight="1">
      <c r="A2510" s="12">
        <v>1523.0</v>
      </c>
      <c r="B2510" s="12" t="s">
        <v>35</v>
      </c>
      <c r="C2510" s="13" t="s">
        <v>6586</v>
      </c>
      <c r="D2510" s="13" t="s">
        <v>6563</v>
      </c>
      <c r="E2510" s="13" t="s">
        <v>6564</v>
      </c>
      <c r="F2510" s="14">
        <v>43362.64981481482</v>
      </c>
      <c r="G2510" s="13" t="s">
        <v>39</v>
      </c>
      <c r="H2510" s="13" t="s">
        <v>5203</v>
      </c>
      <c r="I2510" s="13" t="s">
        <v>5720</v>
      </c>
      <c r="J2510" s="13" t="s">
        <v>6548</v>
      </c>
      <c r="K2510" s="12">
        <v>946.0</v>
      </c>
      <c r="L2510" s="13" t="s">
        <v>6566</v>
      </c>
      <c r="M2510" s="13" t="s">
        <v>6550</v>
      </c>
      <c r="N2510" s="13" t="s">
        <v>96</v>
      </c>
      <c r="O2510" s="13" t="s">
        <v>97</v>
      </c>
      <c r="P2510" s="13" t="s">
        <v>47</v>
      </c>
      <c r="Q2510" s="13"/>
    </row>
    <row r="2511" ht="15.0" hidden="1" customHeight="1">
      <c r="A2511" s="12">
        <v>1534.0</v>
      </c>
      <c r="B2511" s="12" t="s">
        <v>35</v>
      </c>
      <c r="C2511" s="13" t="s">
        <v>6587</v>
      </c>
      <c r="D2511" s="13" t="s">
        <v>6588</v>
      </c>
      <c r="E2511" s="13" t="s">
        <v>6589</v>
      </c>
      <c r="F2511" s="14">
        <v>43363.08917824074</v>
      </c>
      <c r="G2511" s="13" t="s">
        <v>39</v>
      </c>
      <c r="H2511" s="13" t="s">
        <v>5203</v>
      </c>
      <c r="I2511" s="13" t="s">
        <v>6580</v>
      </c>
      <c r="J2511" s="13" t="s">
        <v>6590</v>
      </c>
      <c r="K2511" s="12">
        <v>1462.0</v>
      </c>
      <c r="L2511" s="13" t="s">
        <v>6591</v>
      </c>
      <c r="M2511" s="13" t="s">
        <v>6550</v>
      </c>
      <c r="N2511" s="13" t="s">
        <v>51</v>
      </c>
      <c r="O2511" s="13" t="s">
        <v>51</v>
      </c>
      <c r="P2511" s="13" t="s">
        <v>47</v>
      </c>
      <c r="Q2511" s="13"/>
    </row>
    <row r="2512" ht="15.0" hidden="1" customHeight="1">
      <c r="A2512" s="12">
        <v>1587.0</v>
      </c>
      <c r="B2512" s="12" t="s">
        <v>35</v>
      </c>
      <c r="C2512" s="13" t="s">
        <v>6592</v>
      </c>
      <c r="D2512" s="13" t="s">
        <v>6593</v>
      </c>
      <c r="E2512" s="13" t="s">
        <v>6594</v>
      </c>
      <c r="F2512" s="14">
        <v>43364.788877314815</v>
      </c>
      <c r="G2512" s="13" t="s">
        <v>39</v>
      </c>
      <c r="H2512" s="13" t="s">
        <v>5203</v>
      </c>
      <c r="I2512" s="13" t="s">
        <v>5720</v>
      </c>
      <c r="J2512" s="13" t="s">
        <v>6548</v>
      </c>
      <c r="K2512" s="12">
        <v>1465.0</v>
      </c>
      <c r="L2512" s="13" t="s">
        <v>6595</v>
      </c>
      <c r="M2512" s="13" t="s">
        <v>6550</v>
      </c>
      <c r="N2512" s="13" t="s">
        <v>133</v>
      </c>
      <c r="O2512" s="13" t="s">
        <v>597</v>
      </c>
      <c r="P2512" s="13" t="s">
        <v>47</v>
      </c>
      <c r="Q2512" s="13"/>
    </row>
    <row r="2513" ht="15.0" hidden="1" customHeight="1">
      <c r="A2513" s="12">
        <v>1588.0</v>
      </c>
      <c r="B2513" s="12" t="s">
        <v>35</v>
      </c>
      <c r="C2513" s="13" t="s">
        <v>6596</v>
      </c>
      <c r="D2513" s="13" t="s">
        <v>6597</v>
      </c>
      <c r="E2513" s="13" t="s">
        <v>6598</v>
      </c>
      <c r="F2513" s="14">
        <v>43364.79667824074</v>
      </c>
      <c r="G2513" s="13" t="s">
        <v>39</v>
      </c>
      <c r="H2513" s="13" t="s">
        <v>5203</v>
      </c>
      <c r="I2513" s="13" t="s">
        <v>6580</v>
      </c>
      <c r="J2513" s="13" t="s">
        <v>6548</v>
      </c>
      <c r="K2513" s="12">
        <v>1465.0</v>
      </c>
      <c r="L2513" s="13" t="s">
        <v>6595</v>
      </c>
      <c r="M2513" s="13" t="s">
        <v>6550</v>
      </c>
      <c r="N2513" s="13" t="s">
        <v>133</v>
      </c>
      <c r="O2513" s="13" t="s">
        <v>597</v>
      </c>
      <c r="P2513" s="13" t="s">
        <v>47</v>
      </c>
      <c r="Q2513" s="13"/>
    </row>
    <row r="2514" ht="15.0" hidden="1" customHeight="1">
      <c r="A2514" s="12">
        <v>1591.0</v>
      </c>
      <c r="B2514" s="12" t="s">
        <v>35</v>
      </c>
      <c r="C2514" s="13" t="s">
        <v>6599</v>
      </c>
      <c r="D2514" s="13" t="s">
        <v>6600</v>
      </c>
      <c r="E2514" s="13" t="s">
        <v>6601</v>
      </c>
      <c r="F2514" s="14">
        <v>43367.53894675926</v>
      </c>
      <c r="G2514" s="13" t="s">
        <v>39</v>
      </c>
      <c r="H2514" s="13" t="s">
        <v>5203</v>
      </c>
      <c r="I2514" s="13" t="s">
        <v>6580</v>
      </c>
      <c r="J2514" s="13" t="s">
        <v>6548</v>
      </c>
      <c r="K2514" s="12">
        <v>1465.0</v>
      </c>
      <c r="L2514" s="13" t="s">
        <v>6595</v>
      </c>
      <c r="M2514" s="13" t="s">
        <v>6550</v>
      </c>
      <c r="N2514" s="13" t="s">
        <v>133</v>
      </c>
      <c r="O2514" s="13" t="s">
        <v>597</v>
      </c>
      <c r="P2514" s="13" t="s">
        <v>47</v>
      </c>
      <c r="Q2514" s="13"/>
    </row>
    <row r="2515" ht="15.0" hidden="1" customHeight="1">
      <c r="A2515" s="12">
        <v>1734.0</v>
      </c>
      <c r="B2515" s="12" t="s">
        <v>35</v>
      </c>
      <c r="C2515" s="13" t="s">
        <v>6602</v>
      </c>
      <c r="D2515" s="13" t="s">
        <v>6603</v>
      </c>
      <c r="E2515" s="13" t="s">
        <v>6604</v>
      </c>
      <c r="F2515" s="14">
        <v>43370.29537037037</v>
      </c>
      <c r="G2515" s="13" t="s">
        <v>39</v>
      </c>
      <c r="H2515" s="13" t="s">
        <v>5203</v>
      </c>
      <c r="I2515" s="13" t="s">
        <v>6580</v>
      </c>
      <c r="J2515" s="13" t="s">
        <v>6548</v>
      </c>
      <c r="K2515" s="12">
        <v>1465.0</v>
      </c>
      <c r="L2515" s="13" t="s">
        <v>6595</v>
      </c>
      <c r="M2515" s="13" t="s">
        <v>6550</v>
      </c>
      <c r="N2515" s="13" t="s">
        <v>51</v>
      </c>
      <c r="O2515" s="13" t="s">
        <v>51</v>
      </c>
      <c r="P2515" s="13" t="s">
        <v>47</v>
      </c>
      <c r="Q2515" s="13"/>
    </row>
    <row r="2516" ht="15.0" hidden="1" customHeight="1">
      <c r="A2516" s="12">
        <v>1735.0</v>
      </c>
      <c r="B2516" s="12" t="s">
        <v>35</v>
      </c>
      <c r="C2516" s="13" t="s">
        <v>6605</v>
      </c>
      <c r="D2516" s="13" t="s">
        <v>6606</v>
      </c>
      <c r="E2516" s="13" t="s">
        <v>6607</v>
      </c>
      <c r="F2516" s="14">
        <v>43370.299479166664</v>
      </c>
      <c r="G2516" s="13" t="s">
        <v>39</v>
      </c>
      <c r="H2516" s="13" t="s">
        <v>5203</v>
      </c>
      <c r="I2516" s="13" t="s">
        <v>6580</v>
      </c>
      <c r="J2516" s="13" t="s">
        <v>6548</v>
      </c>
      <c r="K2516" s="12">
        <v>1465.0</v>
      </c>
      <c r="L2516" s="13" t="s">
        <v>6595</v>
      </c>
      <c r="M2516" s="13" t="s">
        <v>6550</v>
      </c>
      <c r="N2516" s="13" t="s">
        <v>51</v>
      </c>
      <c r="O2516" s="13" t="s">
        <v>51</v>
      </c>
      <c r="P2516" s="13" t="s">
        <v>47</v>
      </c>
      <c r="Q2516" s="13"/>
    </row>
    <row r="2517" ht="15.0" hidden="1" customHeight="1">
      <c r="A2517" s="12">
        <v>1737.0</v>
      </c>
      <c r="B2517" s="12" t="s">
        <v>35</v>
      </c>
      <c r="C2517" s="13" t="s">
        <v>6608</v>
      </c>
      <c r="D2517" s="13" t="s">
        <v>6609</v>
      </c>
      <c r="E2517" s="13" t="s">
        <v>6610</v>
      </c>
      <c r="F2517" s="14">
        <v>43370.31148148148</v>
      </c>
      <c r="G2517" s="13" t="s">
        <v>39</v>
      </c>
      <c r="H2517" s="13" t="s">
        <v>5203</v>
      </c>
      <c r="I2517" s="13" t="s">
        <v>6584</v>
      </c>
      <c r="J2517" s="13" t="s">
        <v>6548</v>
      </c>
      <c r="K2517" s="12">
        <v>1465.0</v>
      </c>
      <c r="L2517" s="13" t="s">
        <v>6595</v>
      </c>
      <c r="M2517" s="13" t="s">
        <v>6550</v>
      </c>
      <c r="N2517" s="13" t="s">
        <v>45</v>
      </c>
      <c r="O2517" s="13" t="s">
        <v>46</v>
      </c>
      <c r="P2517" s="13" t="s">
        <v>47</v>
      </c>
      <c r="Q2517" s="13"/>
    </row>
    <row r="2518" ht="15.0" hidden="1" customHeight="1">
      <c r="A2518" s="12">
        <v>1738.0</v>
      </c>
      <c r="B2518" s="12" t="s">
        <v>35</v>
      </c>
      <c r="C2518" s="13" t="s">
        <v>6611</v>
      </c>
      <c r="D2518" s="13" t="s">
        <v>6612</v>
      </c>
      <c r="E2518" s="13" t="s">
        <v>6613</v>
      </c>
      <c r="F2518" s="14">
        <v>43370.319861111115</v>
      </c>
      <c r="G2518" s="13" t="s">
        <v>39</v>
      </c>
      <c r="H2518" s="13" t="s">
        <v>5203</v>
      </c>
      <c r="I2518" s="13" t="s">
        <v>6584</v>
      </c>
      <c r="J2518" s="13" t="s">
        <v>6548</v>
      </c>
      <c r="K2518" s="12">
        <v>1465.0</v>
      </c>
      <c r="L2518" s="13" t="s">
        <v>6595</v>
      </c>
      <c r="M2518" s="13" t="s">
        <v>6550</v>
      </c>
      <c r="N2518" s="13" t="s">
        <v>51</v>
      </c>
      <c r="O2518" s="13" t="s">
        <v>51</v>
      </c>
      <c r="P2518" s="13" t="s">
        <v>47</v>
      </c>
      <c r="Q2518" s="13"/>
    </row>
    <row r="2519" ht="15.0" hidden="1" customHeight="1">
      <c r="A2519" s="12">
        <v>1740.0</v>
      </c>
      <c r="B2519" s="12" t="s">
        <v>35</v>
      </c>
      <c r="C2519" s="13" t="s">
        <v>6614</v>
      </c>
      <c r="D2519" s="13" t="s">
        <v>6615</v>
      </c>
      <c r="E2519" s="13" t="s">
        <v>6616</v>
      </c>
      <c r="F2519" s="14">
        <v>43370.32197916666</v>
      </c>
      <c r="G2519" s="13" t="s">
        <v>39</v>
      </c>
      <c r="H2519" s="13" t="s">
        <v>5203</v>
      </c>
      <c r="I2519" s="13" t="s">
        <v>6584</v>
      </c>
      <c r="J2519" s="13" t="s">
        <v>6548</v>
      </c>
      <c r="K2519" s="12">
        <v>1465.0</v>
      </c>
      <c r="L2519" s="13" t="s">
        <v>6595</v>
      </c>
      <c r="M2519" s="13" t="s">
        <v>6550</v>
      </c>
      <c r="N2519" s="13" t="s">
        <v>51</v>
      </c>
      <c r="O2519" s="13" t="s">
        <v>51</v>
      </c>
      <c r="P2519" s="13" t="s">
        <v>47</v>
      </c>
      <c r="Q2519" s="13"/>
    </row>
    <row r="2520" ht="15.0" hidden="1" customHeight="1">
      <c r="A2520" s="12">
        <v>1742.0</v>
      </c>
      <c r="B2520" s="12" t="s">
        <v>35</v>
      </c>
      <c r="C2520" s="13" t="s">
        <v>6617</v>
      </c>
      <c r="D2520" s="13" t="s">
        <v>6618</v>
      </c>
      <c r="E2520" s="13" t="s">
        <v>6619</v>
      </c>
      <c r="F2520" s="14">
        <v>43370.33619212963</v>
      </c>
      <c r="G2520" s="13" t="s">
        <v>39</v>
      </c>
      <c r="H2520" s="13" t="s">
        <v>5203</v>
      </c>
      <c r="I2520" s="13" t="s">
        <v>6584</v>
      </c>
      <c r="J2520" s="13" t="s">
        <v>6620</v>
      </c>
      <c r="K2520" s="12">
        <v>1465.0</v>
      </c>
      <c r="L2520" s="13" t="s">
        <v>6595</v>
      </c>
      <c r="M2520" s="13" t="s">
        <v>6550</v>
      </c>
      <c r="N2520" s="13" t="s">
        <v>51</v>
      </c>
      <c r="O2520" s="13" t="s">
        <v>51</v>
      </c>
      <c r="P2520" s="13" t="s">
        <v>47</v>
      </c>
      <c r="Q2520" s="13"/>
    </row>
    <row r="2521" ht="15.0" hidden="1" customHeight="1">
      <c r="A2521" s="12">
        <v>1764.0</v>
      </c>
      <c r="B2521" s="12" t="s">
        <v>35</v>
      </c>
      <c r="C2521" s="13" t="s">
        <v>6621</v>
      </c>
      <c r="D2521" s="13" t="s">
        <v>6559</v>
      </c>
      <c r="E2521" s="13" t="s">
        <v>6622</v>
      </c>
      <c r="F2521" s="14">
        <v>43371.4369212963</v>
      </c>
      <c r="G2521" s="13" t="s">
        <v>39</v>
      </c>
      <c r="H2521" s="13" t="s">
        <v>5203</v>
      </c>
      <c r="I2521" s="13" t="s">
        <v>6580</v>
      </c>
      <c r="J2521" s="13" t="s">
        <v>6548</v>
      </c>
      <c r="K2521" s="12">
        <v>1056.0</v>
      </c>
      <c r="L2521" s="13" t="s">
        <v>6561</v>
      </c>
      <c r="M2521" s="13" t="s">
        <v>6550</v>
      </c>
      <c r="N2521" s="13" t="s">
        <v>528</v>
      </c>
      <c r="O2521" s="13" t="s">
        <v>529</v>
      </c>
      <c r="P2521" s="13" t="s">
        <v>47</v>
      </c>
      <c r="Q2521" s="13"/>
    </row>
    <row r="2522" ht="15.0" hidden="1" customHeight="1">
      <c r="A2522" s="12">
        <v>1850.0</v>
      </c>
      <c r="B2522" s="12" t="s">
        <v>35</v>
      </c>
      <c r="C2522" s="13" t="s">
        <v>6623</v>
      </c>
      <c r="E2522" s="13" t="s">
        <v>6624</v>
      </c>
      <c r="F2522" s="14">
        <v>43375.72011574074</v>
      </c>
      <c r="G2522" s="13" t="s">
        <v>39</v>
      </c>
      <c r="H2522" s="13" t="s">
        <v>6565</v>
      </c>
      <c r="I2522" s="13" t="s">
        <v>6580</v>
      </c>
      <c r="J2522" s="13" t="s">
        <v>6548</v>
      </c>
      <c r="K2522" s="12">
        <v>946.0</v>
      </c>
      <c r="L2522" s="13" t="s">
        <v>6566</v>
      </c>
      <c r="M2522" s="13" t="s">
        <v>6550</v>
      </c>
      <c r="N2522" s="13" t="s">
        <v>96</v>
      </c>
      <c r="O2522" s="13" t="s">
        <v>97</v>
      </c>
      <c r="P2522" s="13" t="s">
        <v>47</v>
      </c>
      <c r="Q2522" s="13"/>
    </row>
    <row r="2523" ht="15.0" hidden="1" customHeight="1">
      <c r="A2523" s="12">
        <v>1878.0</v>
      </c>
      <c r="B2523" s="12" t="s">
        <v>35</v>
      </c>
      <c r="C2523" s="13" t="s">
        <v>6625</v>
      </c>
      <c r="D2523" s="13" t="s">
        <v>6563</v>
      </c>
      <c r="E2523" s="13" t="s">
        <v>6626</v>
      </c>
      <c r="F2523" s="14">
        <v>43375.72688657408</v>
      </c>
      <c r="G2523" s="13" t="s">
        <v>39</v>
      </c>
      <c r="H2523" s="13" t="s">
        <v>5203</v>
      </c>
      <c r="I2523" s="13" t="s">
        <v>6627</v>
      </c>
      <c r="J2523" s="13" t="s">
        <v>6548</v>
      </c>
      <c r="K2523" s="12">
        <v>1876.0</v>
      </c>
      <c r="L2523" s="13" t="s">
        <v>6628</v>
      </c>
      <c r="M2523" s="13" t="s">
        <v>6550</v>
      </c>
      <c r="N2523" s="13" t="s">
        <v>96</v>
      </c>
      <c r="O2523" s="13" t="s">
        <v>97</v>
      </c>
      <c r="P2523" s="13" t="s">
        <v>47</v>
      </c>
      <c r="Q2523" s="13"/>
    </row>
    <row r="2524" ht="15.0" hidden="1" customHeight="1">
      <c r="A2524" s="12">
        <v>1903.0</v>
      </c>
      <c r="B2524" s="12" t="s">
        <v>35</v>
      </c>
      <c r="C2524" s="13" t="s">
        <v>6629</v>
      </c>
      <c r="D2524" s="13" t="s">
        <v>6630</v>
      </c>
      <c r="E2524" s="13" t="s">
        <v>6579</v>
      </c>
      <c r="F2524" s="14">
        <v>43376.450590277775</v>
      </c>
      <c r="G2524" s="13" t="s">
        <v>39</v>
      </c>
      <c r="H2524" s="13" t="s">
        <v>5203</v>
      </c>
      <c r="I2524" s="13" t="s">
        <v>6580</v>
      </c>
      <c r="J2524" s="13" t="s">
        <v>6550</v>
      </c>
      <c r="K2524" s="12">
        <v>946.0</v>
      </c>
      <c r="L2524" s="13" t="s">
        <v>6566</v>
      </c>
      <c r="M2524" s="13" t="s">
        <v>6550</v>
      </c>
      <c r="N2524" s="13" t="s">
        <v>195</v>
      </c>
      <c r="O2524" s="13" t="s">
        <v>196</v>
      </c>
      <c r="P2524" s="13" t="s">
        <v>47</v>
      </c>
      <c r="Q2524" s="13"/>
    </row>
    <row r="2525" ht="15.0" hidden="1" customHeight="1">
      <c r="A2525" s="12">
        <v>1904.0</v>
      </c>
      <c r="B2525" s="12" t="s">
        <v>35</v>
      </c>
      <c r="C2525" s="13" t="s">
        <v>6631</v>
      </c>
      <c r="D2525" s="13" t="s">
        <v>6632</v>
      </c>
      <c r="E2525" s="13" t="s">
        <v>6624</v>
      </c>
      <c r="F2525" s="14">
        <v>43376.45290509259</v>
      </c>
      <c r="G2525" s="13" t="s">
        <v>39</v>
      </c>
      <c r="H2525" s="13" t="s">
        <v>5203</v>
      </c>
      <c r="I2525" s="13" t="s">
        <v>6580</v>
      </c>
      <c r="J2525" s="13" t="s">
        <v>6550</v>
      </c>
      <c r="K2525" s="12">
        <v>946.0</v>
      </c>
      <c r="L2525" s="13" t="s">
        <v>6566</v>
      </c>
      <c r="M2525" s="13" t="s">
        <v>6550</v>
      </c>
      <c r="N2525" s="13" t="s">
        <v>96</v>
      </c>
      <c r="O2525" s="13" t="s">
        <v>97</v>
      </c>
      <c r="P2525" s="13" t="s">
        <v>47</v>
      </c>
      <c r="Q2525" s="13"/>
    </row>
    <row r="2526" ht="15.0" hidden="1" customHeight="1">
      <c r="A2526" s="12">
        <v>1954.0</v>
      </c>
      <c r="B2526" s="12" t="s">
        <v>35</v>
      </c>
      <c r="C2526" s="13" t="s">
        <v>6633</v>
      </c>
      <c r="D2526" s="13" t="s">
        <v>6634</v>
      </c>
      <c r="F2526" s="14">
        <v>43376.727685185186</v>
      </c>
      <c r="G2526" s="13" t="s">
        <v>39</v>
      </c>
      <c r="H2526" s="13" t="s">
        <v>5203</v>
      </c>
      <c r="I2526" s="13" t="s">
        <v>6580</v>
      </c>
      <c r="J2526" s="13" t="s">
        <v>6550</v>
      </c>
      <c r="K2526" s="12">
        <v>945.0</v>
      </c>
      <c r="L2526" s="13" t="s">
        <v>6549</v>
      </c>
      <c r="M2526" s="13" t="s">
        <v>6550</v>
      </c>
      <c r="N2526" s="13" t="s">
        <v>51</v>
      </c>
      <c r="O2526" s="13" t="s">
        <v>51</v>
      </c>
      <c r="P2526" s="13" t="s">
        <v>47</v>
      </c>
      <c r="Q2526" s="13"/>
    </row>
    <row r="2527" ht="15.0" hidden="1" customHeight="1">
      <c r="A2527" s="12">
        <v>1970.0</v>
      </c>
      <c r="B2527" s="12" t="s">
        <v>35</v>
      </c>
      <c r="C2527" s="13" t="s">
        <v>6635</v>
      </c>
      <c r="D2527" s="13" t="s">
        <v>6636</v>
      </c>
      <c r="E2527" s="13" t="s">
        <v>6637</v>
      </c>
      <c r="F2527" s="14">
        <v>43377.735</v>
      </c>
      <c r="G2527" s="13" t="s">
        <v>39</v>
      </c>
      <c r="H2527" s="13" t="s">
        <v>5203</v>
      </c>
      <c r="I2527" s="13" t="s">
        <v>6580</v>
      </c>
      <c r="J2527" s="13" t="s">
        <v>6548</v>
      </c>
      <c r="K2527" s="12">
        <v>1465.0</v>
      </c>
      <c r="L2527" s="13" t="s">
        <v>6595</v>
      </c>
      <c r="M2527" s="13" t="s">
        <v>6550</v>
      </c>
      <c r="N2527" s="13" t="s">
        <v>51</v>
      </c>
      <c r="O2527" s="13" t="s">
        <v>51</v>
      </c>
      <c r="P2527" s="13" t="s">
        <v>47</v>
      </c>
      <c r="Q2527" s="13"/>
    </row>
    <row r="2528" ht="15.0" hidden="1" customHeight="1">
      <c r="A2528" s="12">
        <v>1971.0</v>
      </c>
      <c r="B2528" s="12" t="s">
        <v>35</v>
      </c>
      <c r="C2528" s="13" t="s">
        <v>6638</v>
      </c>
      <c r="D2528" s="13" t="s">
        <v>6639</v>
      </c>
      <c r="E2528" s="13" t="s">
        <v>6640</v>
      </c>
      <c r="F2528" s="14">
        <v>43377.736226851855</v>
      </c>
      <c r="G2528" s="13" t="s">
        <v>39</v>
      </c>
      <c r="H2528" s="13" t="s">
        <v>5203</v>
      </c>
      <c r="I2528" s="13" t="s">
        <v>6580</v>
      </c>
      <c r="J2528" s="13" t="s">
        <v>6548</v>
      </c>
      <c r="K2528" s="12">
        <v>1465.0</v>
      </c>
      <c r="L2528" s="13" t="s">
        <v>6595</v>
      </c>
      <c r="M2528" s="13" t="s">
        <v>6550</v>
      </c>
      <c r="N2528" s="13" t="s">
        <v>51</v>
      </c>
      <c r="O2528" s="13" t="s">
        <v>51</v>
      </c>
      <c r="P2528" s="13" t="s">
        <v>47</v>
      </c>
      <c r="Q2528" s="13"/>
    </row>
    <row r="2529" ht="15.0" hidden="1" customHeight="1">
      <c r="A2529" s="12">
        <v>1972.0</v>
      </c>
      <c r="B2529" s="12" t="s">
        <v>35</v>
      </c>
      <c r="C2529" s="13" t="s">
        <v>6641</v>
      </c>
      <c r="D2529" s="13" t="s">
        <v>6642</v>
      </c>
      <c r="E2529" s="13" t="s">
        <v>6643</v>
      </c>
      <c r="F2529" s="14">
        <v>43377.736759259256</v>
      </c>
      <c r="G2529" s="13" t="s">
        <v>39</v>
      </c>
      <c r="H2529" s="13" t="s">
        <v>5203</v>
      </c>
      <c r="I2529" s="13" t="s">
        <v>6584</v>
      </c>
      <c r="J2529" s="13" t="s">
        <v>6548</v>
      </c>
      <c r="K2529" s="12">
        <v>1465.0</v>
      </c>
      <c r="L2529" s="13" t="s">
        <v>6595</v>
      </c>
      <c r="M2529" s="13" t="s">
        <v>6550</v>
      </c>
      <c r="N2529" s="13" t="s">
        <v>51</v>
      </c>
      <c r="O2529" s="13" t="s">
        <v>51</v>
      </c>
      <c r="P2529" s="13" t="s">
        <v>47</v>
      </c>
      <c r="Q2529" s="13"/>
    </row>
    <row r="2530" ht="15.0" hidden="1" customHeight="1">
      <c r="A2530" s="12">
        <v>2236.0</v>
      </c>
      <c r="B2530" s="12" t="s">
        <v>35</v>
      </c>
      <c r="C2530" s="13" t="s">
        <v>6644</v>
      </c>
      <c r="D2530" s="13" t="s">
        <v>6645</v>
      </c>
      <c r="E2530" s="13" t="s">
        <v>6646</v>
      </c>
      <c r="F2530" s="14">
        <v>43387.003645833334</v>
      </c>
      <c r="G2530" s="13" t="s">
        <v>39</v>
      </c>
      <c r="H2530" s="13" t="s">
        <v>5203</v>
      </c>
      <c r="I2530" s="13" t="s">
        <v>6627</v>
      </c>
      <c r="J2530" s="13" t="s">
        <v>6620</v>
      </c>
      <c r="K2530" s="12">
        <v>1465.0</v>
      </c>
      <c r="L2530" s="13" t="s">
        <v>6595</v>
      </c>
      <c r="M2530" s="13" t="s">
        <v>6550</v>
      </c>
      <c r="N2530" s="13" t="s">
        <v>51</v>
      </c>
      <c r="O2530" s="13" t="s">
        <v>51</v>
      </c>
      <c r="P2530" s="13" t="s">
        <v>47</v>
      </c>
      <c r="Q2530" s="13"/>
    </row>
    <row r="2531" ht="15.0" hidden="1" customHeight="1">
      <c r="A2531" s="12">
        <v>2257.0</v>
      </c>
      <c r="B2531" s="12" t="s">
        <v>35</v>
      </c>
      <c r="C2531" s="13" t="s">
        <v>6647</v>
      </c>
      <c r="D2531" s="13" t="s">
        <v>6648</v>
      </c>
      <c r="E2531" s="13" t="s">
        <v>6649</v>
      </c>
      <c r="F2531" s="14">
        <v>43389.72366898148</v>
      </c>
      <c r="G2531" s="13" t="s">
        <v>39</v>
      </c>
      <c r="H2531" s="13" t="s">
        <v>5203</v>
      </c>
      <c r="I2531" s="13" t="s">
        <v>6584</v>
      </c>
      <c r="J2531" s="13" t="s">
        <v>6548</v>
      </c>
      <c r="K2531" s="12">
        <v>1721.0</v>
      </c>
      <c r="L2531" s="13" t="s">
        <v>6650</v>
      </c>
      <c r="M2531" s="13" t="s">
        <v>6550</v>
      </c>
      <c r="N2531" s="13" t="s">
        <v>117</v>
      </c>
      <c r="O2531" s="13" t="s">
        <v>118</v>
      </c>
      <c r="P2531" s="13" t="s">
        <v>47</v>
      </c>
      <c r="Q2531" s="13"/>
    </row>
    <row r="2532" ht="15.0" hidden="1" customHeight="1">
      <c r="A2532" s="12">
        <v>2272.0</v>
      </c>
      <c r="B2532" s="12" t="s">
        <v>35</v>
      </c>
      <c r="C2532" s="13" t="s">
        <v>6651</v>
      </c>
      <c r="D2532" s="13" t="s">
        <v>6652</v>
      </c>
      <c r="E2532" s="13" t="s">
        <v>6653</v>
      </c>
      <c r="F2532" s="14">
        <v>43390.77515046296</v>
      </c>
      <c r="G2532" s="13" t="s">
        <v>39</v>
      </c>
      <c r="H2532" s="13" t="s">
        <v>5203</v>
      </c>
      <c r="I2532" s="13" t="s">
        <v>6584</v>
      </c>
      <c r="J2532" s="13" t="s">
        <v>6548</v>
      </c>
      <c r="K2532" s="12">
        <v>2136.0</v>
      </c>
      <c r="L2532" s="13" t="s">
        <v>6585</v>
      </c>
      <c r="M2532" s="13" t="s">
        <v>6550</v>
      </c>
      <c r="N2532" s="13" t="s">
        <v>51</v>
      </c>
      <c r="O2532" s="13" t="s">
        <v>51</v>
      </c>
      <c r="P2532" s="13" t="s">
        <v>47</v>
      </c>
      <c r="Q2532" s="13"/>
    </row>
    <row r="2533" ht="15.0" hidden="1" customHeight="1">
      <c r="A2533" s="12">
        <v>2275.0</v>
      </c>
      <c r="B2533" s="12" t="s">
        <v>35</v>
      </c>
      <c r="C2533" s="13" t="s">
        <v>6654</v>
      </c>
      <c r="D2533" s="13" t="s">
        <v>6655</v>
      </c>
      <c r="E2533" s="13" t="s">
        <v>6656</v>
      </c>
      <c r="F2533" s="14">
        <v>43390.93125</v>
      </c>
      <c r="G2533" s="13" t="s">
        <v>39</v>
      </c>
      <c r="H2533" s="13" t="s">
        <v>5203</v>
      </c>
      <c r="I2533" s="13" t="s">
        <v>6584</v>
      </c>
      <c r="J2533" s="13" t="s">
        <v>6548</v>
      </c>
      <c r="K2533" s="12">
        <v>1721.0</v>
      </c>
      <c r="L2533" s="13" t="s">
        <v>6650</v>
      </c>
      <c r="M2533" s="13" t="s">
        <v>6550</v>
      </c>
      <c r="N2533" s="13" t="s">
        <v>117</v>
      </c>
      <c r="O2533" s="13" t="s">
        <v>118</v>
      </c>
      <c r="P2533" s="13" t="s">
        <v>47</v>
      </c>
      <c r="Q2533" s="13"/>
    </row>
    <row r="2534" ht="15.0" customHeight="1">
      <c r="A2534" s="12">
        <v>2281.0</v>
      </c>
      <c r="B2534" s="12" t="s">
        <v>35</v>
      </c>
      <c r="C2534" s="13" t="s">
        <v>6657</v>
      </c>
      <c r="D2534" s="13" t="s">
        <v>6658</v>
      </c>
      <c r="E2534" s="13" t="s">
        <v>6659</v>
      </c>
      <c r="F2534" s="14">
        <v>43390.98673611111</v>
      </c>
      <c r="G2534" s="13" t="s">
        <v>39</v>
      </c>
      <c r="H2534" s="13" t="s">
        <v>5203</v>
      </c>
      <c r="I2534" s="13" t="s">
        <v>6584</v>
      </c>
      <c r="J2534" s="13" t="s">
        <v>6548</v>
      </c>
      <c r="K2534" s="12">
        <v>2136.0</v>
      </c>
      <c r="L2534" s="13" t="s">
        <v>6585</v>
      </c>
      <c r="M2534" s="13" t="s">
        <v>6550</v>
      </c>
      <c r="N2534" s="13" t="s">
        <v>117</v>
      </c>
      <c r="O2534" s="13" t="s">
        <v>118</v>
      </c>
      <c r="P2534" s="13" t="s">
        <v>75</v>
      </c>
      <c r="Q2534" s="13"/>
    </row>
    <row r="2535" ht="15.0" hidden="1" customHeight="1">
      <c r="A2535" s="12">
        <v>2286.0</v>
      </c>
      <c r="B2535" s="12" t="s">
        <v>35</v>
      </c>
      <c r="C2535" s="13" t="s">
        <v>6660</v>
      </c>
      <c r="D2535" s="13" t="s">
        <v>6661</v>
      </c>
      <c r="E2535" s="13" t="s">
        <v>6662</v>
      </c>
      <c r="F2535" s="14">
        <v>43391.027650462966</v>
      </c>
      <c r="G2535" s="13" t="s">
        <v>227</v>
      </c>
      <c r="H2535" s="13" t="s">
        <v>5203</v>
      </c>
      <c r="I2535" s="13" t="s">
        <v>6663</v>
      </c>
      <c r="J2535" s="13" t="s">
        <v>6664</v>
      </c>
      <c r="K2535" s="12">
        <v>7782.0</v>
      </c>
      <c r="L2535" s="13" t="s">
        <v>6665</v>
      </c>
      <c r="M2535" s="13" t="s">
        <v>6550</v>
      </c>
      <c r="N2535" s="13" t="s">
        <v>45</v>
      </c>
      <c r="O2535" s="13" t="s">
        <v>46</v>
      </c>
      <c r="P2535" s="13" t="s">
        <v>47</v>
      </c>
      <c r="Q2535" s="13"/>
    </row>
    <row r="2536" ht="15.0" customHeight="1">
      <c r="A2536" s="12">
        <v>2289.0</v>
      </c>
      <c r="B2536" s="12" t="s">
        <v>35</v>
      </c>
      <c r="C2536" s="13" t="s">
        <v>6666</v>
      </c>
      <c r="D2536" s="13" t="s">
        <v>6667</v>
      </c>
      <c r="E2536" s="13" t="s">
        <v>6668</v>
      </c>
      <c r="F2536" s="14">
        <v>43391.05226851852</v>
      </c>
      <c r="G2536" s="13" t="s">
        <v>39</v>
      </c>
      <c r="H2536" s="13" t="s">
        <v>5203</v>
      </c>
      <c r="I2536" s="13" t="s">
        <v>6584</v>
      </c>
      <c r="J2536" s="13" t="s">
        <v>6550</v>
      </c>
      <c r="K2536" s="12">
        <v>2136.0</v>
      </c>
      <c r="L2536" s="13" t="s">
        <v>6585</v>
      </c>
      <c r="M2536" s="13" t="s">
        <v>6550</v>
      </c>
      <c r="N2536" s="13" t="s">
        <v>51</v>
      </c>
      <c r="O2536" s="13" t="s">
        <v>51</v>
      </c>
      <c r="P2536" s="13" t="s">
        <v>75</v>
      </c>
      <c r="Q2536" s="13"/>
    </row>
    <row r="2537" ht="15.0" hidden="1" customHeight="1">
      <c r="A2537" s="12">
        <v>2309.0</v>
      </c>
      <c r="B2537" s="12" t="s">
        <v>35</v>
      </c>
      <c r="C2537" s="13" t="s">
        <v>6669</v>
      </c>
      <c r="D2537" s="13" t="s">
        <v>6670</v>
      </c>
      <c r="E2537" s="13" t="s">
        <v>6671</v>
      </c>
      <c r="F2537" s="14">
        <v>43391.83322916667</v>
      </c>
      <c r="G2537" s="13" t="s">
        <v>39</v>
      </c>
      <c r="H2537" s="13" t="s">
        <v>121</v>
      </c>
      <c r="I2537" s="13" t="s">
        <v>6672</v>
      </c>
      <c r="J2537" s="13" t="s">
        <v>6673</v>
      </c>
      <c r="K2537" s="12">
        <v>2277.0</v>
      </c>
      <c r="L2537" s="13" t="s">
        <v>6674</v>
      </c>
      <c r="M2537" s="13" t="s">
        <v>6550</v>
      </c>
      <c r="N2537" s="13" t="s">
        <v>51</v>
      </c>
      <c r="O2537" s="13" t="s">
        <v>51</v>
      </c>
      <c r="P2537" s="13" t="s">
        <v>47</v>
      </c>
      <c r="Q2537" s="13"/>
    </row>
    <row r="2538" ht="15.0" customHeight="1">
      <c r="A2538" s="12">
        <v>2324.0</v>
      </c>
      <c r="B2538" s="12" t="s">
        <v>35</v>
      </c>
      <c r="C2538" s="13" t="s">
        <v>6675</v>
      </c>
      <c r="D2538" s="13" t="s">
        <v>6676</v>
      </c>
      <c r="E2538" s="13" t="s">
        <v>6677</v>
      </c>
      <c r="F2538" s="14">
        <v>43392.620474537034</v>
      </c>
      <c r="G2538" s="13" t="s">
        <v>39</v>
      </c>
      <c r="H2538" s="13" t="s">
        <v>5203</v>
      </c>
      <c r="I2538" s="13" t="s">
        <v>6584</v>
      </c>
      <c r="J2538" s="13" t="s">
        <v>6548</v>
      </c>
      <c r="K2538" s="12">
        <v>2314.0</v>
      </c>
      <c r="L2538" s="13" t="s">
        <v>6678</v>
      </c>
      <c r="M2538" s="13" t="s">
        <v>6550</v>
      </c>
      <c r="N2538" s="13" t="s">
        <v>96</v>
      </c>
      <c r="O2538" s="13" t="s">
        <v>181</v>
      </c>
      <c r="P2538" s="13" t="s">
        <v>75</v>
      </c>
      <c r="Q2538" s="13"/>
    </row>
    <row r="2539" ht="15.0" hidden="1" customHeight="1">
      <c r="A2539" s="12">
        <v>2325.0</v>
      </c>
      <c r="B2539" s="12" t="s">
        <v>35</v>
      </c>
      <c r="C2539" s="13" t="s">
        <v>6679</v>
      </c>
      <c r="D2539" s="13" t="s">
        <v>6680</v>
      </c>
      <c r="E2539" s="13" t="s">
        <v>6681</v>
      </c>
      <c r="F2539" s="14">
        <v>43392.62092592593</v>
      </c>
      <c r="G2539" s="13" t="s">
        <v>39</v>
      </c>
      <c r="H2539" s="13" t="s">
        <v>5203</v>
      </c>
      <c r="I2539" s="13" t="s">
        <v>6584</v>
      </c>
      <c r="J2539" s="13" t="s">
        <v>6548</v>
      </c>
      <c r="K2539" s="12">
        <v>2314.0</v>
      </c>
      <c r="L2539" s="13" t="s">
        <v>6678</v>
      </c>
      <c r="M2539" s="13" t="s">
        <v>6550</v>
      </c>
      <c r="N2539" s="13" t="s">
        <v>96</v>
      </c>
      <c r="O2539" s="13" t="s">
        <v>181</v>
      </c>
      <c r="P2539" s="13" t="s">
        <v>47</v>
      </c>
      <c r="Q2539" s="13"/>
    </row>
    <row r="2540" ht="15.0" hidden="1" customHeight="1">
      <c r="A2540" s="12">
        <v>2326.0</v>
      </c>
      <c r="B2540" s="12" t="s">
        <v>35</v>
      </c>
      <c r="C2540" s="13" t="s">
        <v>6682</v>
      </c>
      <c r="D2540" s="13" t="s">
        <v>6683</v>
      </c>
      <c r="E2540" s="13" t="s">
        <v>6684</v>
      </c>
      <c r="F2540" s="14">
        <v>43392.62123842593</v>
      </c>
      <c r="G2540" s="13" t="s">
        <v>39</v>
      </c>
      <c r="H2540" s="13" t="s">
        <v>5203</v>
      </c>
      <c r="I2540" s="13" t="s">
        <v>6627</v>
      </c>
      <c r="J2540" s="13" t="s">
        <v>6548</v>
      </c>
      <c r="K2540" s="12">
        <v>2314.0</v>
      </c>
      <c r="L2540" s="13" t="s">
        <v>6678</v>
      </c>
      <c r="M2540" s="13" t="s">
        <v>6550</v>
      </c>
      <c r="N2540" s="13" t="s">
        <v>96</v>
      </c>
      <c r="O2540" s="13" t="s">
        <v>181</v>
      </c>
      <c r="P2540" s="13" t="s">
        <v>47</v>
      </c>
      <c r="Q2540" s="13"/>
    </row>
    <row r="2541" ht="15.0" hidden="1" customHeight="1">
      <c r="A2541" s="12">
        <v>2328.0</v>
      </c>
      <c r="B2541" s="12" t="s">
        <v>35</v>
      </c>
      <c r="C2541" s="13" t="s">
        <v>6685</v>
      </c>
      <c r="D2541" s="13" t="s">
        <v>6686</v>
      </c>
      <c r="E2541" s="13" t="s">
        <v>6687</v>
      </c>
      <c r="F2541" s="14">
        <v>43392.62478009259</v>
      </c>
      <c r="G2541" s="13" t="s">
        <v>39</v>
      </c>
      <c r="H2541" s="13" t="s">
        <v>5203</v>
      </c>
      <c r="I2541" s="13" t="s">
        <v>6584</v>
      </c>
      <c r="J2541" s="13" t="s">
        <v>6548</v>
      </c>
      <c r="K2541" s="12">
        <v>2315.0</v>
      </c>
      <c r="L2541" s="13" t="s">
        <v>6688</v>
      </c>
      <c r="M2541" s="13" t="s">
        <v>6550</v>
      </c>
      <c r="N2541" s="13" t="s">
        <v>117</v>
      </c>
      <c r="O2541" s="13" t="s">
        <v>118</v>
      </c>
      <c r="P2541" s="13" t="s">
        <v>47</v>
      </c>
      <c r="Q2541" s="13"/>
    </row>
    <row r="2542" ht="15.0" hidden="1" customHeight="1">
      <c r="A2542" s="12">
        <v>2330.0</v>
      </c>
      <c r="B2542" s="12" t="s">
        <v>35</v>
      </c>
      <c r="C2542" s="13" t="s">
        <v>6689</v>
      </c>
      <c r="D2542" s="13" t="s">
        <v>6690</v>
      </c>
      <c r="E2542" s="13" t="s">
        <v>6691</v>
      </c>
      <c r="F2542" s="14">
        <v>43392.62519675926</v>
      </c>
      <c r="G2542" s="13" t="s">
        <v>39</v>
      </c>
      <c r="H2542" s="13" t="s">
        <v>5203</v>
      </c>
      <c r="I2542" s="13" t="s">
        <v>6584</v>
      </c>
      <c r="J2542" s="13" t="s">
        <v>6548</v>
      </c>
      <c r="K2542" s="12">
        <v>2315.0</v>
      </c>
      <c r="L2542" s="13" t="s">
        <v>6688</v>
      </c>
      <c r="M2542" s="13" t="s">
        <v>6550</v>
      </c>
      <c r="N2542" s="13" t="s">
        <v>117</v>
      </c>
      <c r="O2542" s="13" t="s">
        <v>118</v>
      </c>
      <c r="P2542" s="13" t="s">
        <v>47</v>
      </c>
      <c r="Q2542" s="13"/>
    </row>
    <row r="2543" ht="15.0" customHeight="1">
      <c r="A2543" s="12">
        <v>2333.0</v>
      </c>
      <c r="B2543" s="12" t="s">
        <v>35</v>
      </c>
      <c r="C2543" s="13" t="s">
        <v>6692</v>
      </c>
      <c r="D2543" s="13" t="s">
        <v>6693</v>
      </c>
      <c r="E2543" s="13" t="s">
        <v>6694</v>
      </c>
      <c r="F2543" s="14">
        <v>43392.62585648148</v>
      </c>
      <c r="G2543" s="13" t="s">
        <v>39</v>
      </c>
      <c r="H2543" s="13" t="s">
        <v>5203</v>
      </c>
      <c r="I2543" s="13" t="s">
        <v>6627</v>
      </c>
      <c r="J2543" s="13" t="s">
        <v>6548</v>
      </c>
      <c r="K2543" s="12">
        <v>2315.0</v>
      </c>
      <c r="L2543" s="13" t="s">
        <v>6688</v>
      </c>
      <c r="M2543" s="13" t="s">
        <v>6550</v>
      </c>
      <c r="N2543" s="13" t="s">
        <v>220</v>
      </c>
      <c r="O2543" s="13" t="s">
        <v>221</v>
      </c>
      <c r="P2543" s="13" t="s">
        <v>75</v>
      </c>
      <c r="Q2543" s="13"/>
    </row>
    <row r="2544" ht="15.0" hidden="1" customHeight="1">
      <c r="A2544" s="12">
        <v>2355.0</v>
      </c>
      <c r="B2544" s="12" t="s">
        <v>35</v>
      </c>
      <c r="C2544" s="13" t="s">
        <v>6695</v>
      </c>
      <c r="D2544" s="13" t="s">
        <v>6696</v>
      </c>
      <c r="E2544" s="13" t="s">
        <v>6697</v>
      </c>
      <c r="F2544" s="14">
        <v>43392.661886574075</v>
      </c>
      <c r="G2544" s="13" t="s">
        <v>39</v>
      </c>
      <c r="H2544" s="13" t="s">
        <v>5203</v>
      </c>
      <c r="I2544" s="13" t="s">
        <v>6627</v>
      </c>
      <c r="J2544" s="13" t="s">
        <v>6548</v>
      </c>
      <c r="K2544" s="12">
        <v>2319.0</v>
      </c>
      <c r="L2544" s="13" t="s">
        <v>6698</v>
      </c>
      <c r="M2544" s="13" t="s">
        <v>6550</v>
      </c>
      <c r="N2544" s="13" t="s">
        <v>220</v>
      </c>
      <c r="O2544" s="13" t="s">
        <v>221</v>
      </c>
      <c r="P2544" s="13" t="s">
        <v>47</v>
      </c>
      <c r="Q2544" s="13"/>
    </row>
    <row r="2545" ht="15.0" hidden="1" customHeight="1">
      <c r="A2545" s="12">
        <v>2356.0</v>
      </c>
      <c r="B2545" s="12" t="s">
        <v>35</v>
      </c>
      <c r="C2545" s="13" t="s">
        <v>6699</v>
      </c>
      <c r="E2545" s="13" t="s">
        <v>6700</v>
      </c>
      <c r="F2545" s="14">
        <v>43392.66206018518</v>
      </c>
      <c r="G2545" s="13" t="s">
        <v>39</v>
      </c>
      <c r="H2545" s="13" t="s">
        <v>5203</v>
      </c>
      <c r="I2545" s="13" t="s">
        <v>6627</v>
      </c>
      <c r="J2545" s="13" t="s">
        <v>6548</v>
      </c>
      <c r="K2545" s="12">
        <v>2319.0</v>
      </c>
      <c r="L2545" s="13" t="s">
        <v>6698</v>
      </c>
      <c r="M2545" s="13" t="s">
        <v>6550</v>
      </c>
      <c r="N2545" s="13" t="s">
        <v>51</v>
      </c>
      <c r="O2545" s="13" t="s">
        <v>51</v>
      </c>
      <c r="P2545" s="13" t="s">
        <v>47</v>
      </c>
      <c r="Q2545" s="13"/>
    </row>
    <row r="2546" ht="15.0" hidden="1" customHeight="1">
      <c r="A2546" s="12">
        <v>3219.0</v>
      </c>
      <c r="B2546" s="12" t="s">
        <v>35</v>
      </c>
      <c r="C2546" s="13" t="s">
        <v>6701</v>
      </c>
      <c r="D2546" s="13" t="s">
        <v>6702</v>
      </c>
      <c r="E2546" s="13" t="s">
        <v>6703</v>
      </c>
      <c r="F2546" s="14">
        <v>43396.66291666667</v>
      </c>
      <c r="G2546" s="13" t="s">
        <v>39</v>
      </c>
      <c r="H2546" s="13" t="s">
        <v>5203</v>
      </c>
      <c r="I2546" s="13" t="s">
        <v>6627</v>
      </c>
      <c r="J2546" s="13" t="s">
        <v>6550</v>
      </c>
      <c r="K2546" s="12">
        <v>1721.0</v>
      </c>
      <c r="L2546" s="13" t="s">
        <v>6650</v>
      </c>
      <c r="M2546" s="13" t="s">
        <v>6550</v>
      </c>
      <c r="N2546" s="13" t="s">
        <v>45</v>
      </c>
      <c r="O2546" s="13" t="s">
        <v>46</v>
      </c>
      <c r="P2546" s="13" t="s">
        <v>47</v>
      </c>
      <c r="Q2546" s="13"/>
    </row>
    <row r="2547" ht="15.0" customHeight="1">
      <c r="A2547" s="12">
        <v>3458.0</v>
      </c>
      <c r="B2547" s="12" t="s">
        <v>35</v>
      </c>
      <c r="C2547" s="13" t="s">
        <v>6704</v>
      </c>
      <c r="D2547" s="13" t="s">
        <v>6676</v>
      </c>
      <c r="E2547" s="13" t="s">
        <v>6705</v>
      </c>
      <c r="F2547" s="14">
        <v>43397.51230324074</v>
      </c>
      <c r="G2547" s="13" t="s">
        <v>39</v>
      </c>
      <c r="H2547" s="13" t="s">
        <v>5203</v>
      </c>
      <c r="I2547" s="13" t="s">
        <v>6584</v>
      </c>
      <c r="J2547" s="13" t="s">
        <v>6548</v>
      </c>
      <c r="K2547" s="12">
        <v>2314.0</v>
      </c>
      <c r="L2547" s="13" t="s">
        <v>6678</v>
      </c>
      <c r="M2547" s="13" t="s">
        <v>6550</v>
      </c>
      <c r="N2547" s="13" t="s">
        <v>96</v>
      </c>
      <c r="O2547" s="13" t="s">
        <v>181</v>
      </c>
      <c r="P2547" s="13" t="s">
        <v>75</v>
      </c>
      <c r="Q2547" s="13"/>
    </row>
    <row r="2548" ht="15.0" customHeight="1">
      <c r="A2548" s="12">
        <v>3459.0</v>
      </c>
      <c r="B2548" s="12" t="s">
        <v>35</v>
      </c>
      <c r="C2548" s="13" t="s">
        <v>6706</v>
      </c>
      <c r="D2548" s="13" t="s">
        <v>6676</v>
      </c>
      <c r="E2548" s="13" t="s">
        <v>6707</v>
      </c>
      <c r="F2548" s="14">
        <v>43397.51261574074</v>
      </c>
      <c r="G2548" s="13" t="s">
        <v>39</v>
      </c>
      <c r="H2548" s="13" t="s">
        <v>5203</v>
      </c>
      <c r="I2548" s="13" t="s">
        <v>6627</v>
      </c>
      <c r="J2548" s="13" t="s">
        <v>6548</v>
      </c>
      <c r="K2548" s="12">
        <v>2314.0</v>
      </c>
      <c r="L2548" s="13" t="s">
        <v>6678</v>
      </c>
      <c r="M2548" s="13" t="s">
        <v>6550</v>
      </c>
      <c r="N2548" s="13" t="s">
        <v>51</v>
      </c>
      <c r="O2548" s="13" t="s">
        <v>51</v>
      </c>
      <c r="P2548" s="13" t="s">
        <v>75</v>
      </c>
      <c r="Q2548" s="13"/>
    </row>
    <row r="2549" ht="15.0" hidden="1" customHeight="1">
      <c r="A2549" s="12">
        <v>3493.0</v>
      </c>
      <c r="B2549" s="12" t="s">
        <v>35</v>
      </c>
      <c r="C2549" s="13" t="s">
        <v>6708</v>
      </c>
      <c r="D2549" s="13" t="s">
        <v>6709</v>
      </c>
      <c r="E2549" s="13" t="s">
        <v>6710</v>
      </c>
      <c r="F2549" s="14">
        <v>43397.771585648145</v>
      </c>
      <c r="G2549" s="13" t="s">
        <v>39</v>
      </c>
      <c r="H2549" s="13" t="s">
        <v>5203</v>
      </c>
      <c r="I2549" s="13" t="s">
        <v>6584</v>
      </c>
      <c r="J2549" s="13" t="s">
        <v>6548</v>
      </c>
      <c r="K2549" s="12">
        <v>1465.0</v>
      </c>
      <c r="L2549" s="13" t="s">
        <v>6595</v>
      </c>
      <c r="M2549" s="13" t="s">
        <v>6550</v>
      </c>
      <c r="N2549" s="13" t="s">
        <v>51</v>
      </c>
      <c r="O2549" s="13" t="s">
        <v>51</v>
      </c>
      <c r="P2549" s="13" t="s">
        <v>47</v>
      </c>
      <c r="Q2549" s="13"/>
    </row>
    <row r="2550" ht="15.0" hidden="1" customHeight="1">
      <c r="A2550" s="12">
        <v>3954.0</v>
      </c>
      <c r="B2550" s="12" t="s">
        <v>35</v>
      </c>
      <c r="C2550" s="13" t="s">
        <v>6711</v>
      </c>
      <c r="D2550" s="13" t="s">
        <v>6712</v>
      </c>
      <c r="E2550" s="13" t="s">
        <v>6713</v>
      </c>
      <c r="F2550" s="14">
        <v>43398.61633101852</v>
      </c>
      <c r="G2550" s="13" t="s">
        <v>39</v>
      </c>
      <c r="H2550" s="13" t="s">
        <v>5203</v>
      </c>
      <c r="I2550" s="13" t="s">
        <v>6627</v>
      </c>
      <c r="J2550" s="13" t="s">
        <v>6548</v>
      </c>
      <c r="K2550" s="12">
        <v>2319.0</v>
      </c>
      <c r="L2550" s="13" t="s">
        <v>6698</v>
      </c>
      <c r="M2550" s="13" t="s">
        <v>6550</v>
      </c>
      <c r="N2550" s="13" t="s">
        <v>51</v>
      </c>
      <c r="O2550" s="13" t="s">
        <v>51</v>
      </c>
      <c r="P2550" s="13" t="s">
        <v>47</v>
      </c>
      <c r="Q2550" s="13"/>
    </row>
    <row r="2551" ht="15.0" customHeight="1">
      <c r="A2551" s="12">
        <v>4030.0</v>
      </c>
      <c r="B2551" s="12" t="s">
        <v>35</v>
      </c>
      <c r="C2551" s="13" t="s">
        <v>6714</v>
      </c>
      <c r="D2551" s="13" t="s">
        <v>6715</v>
      </c>
      <c r="E2551" s="13" t="s">
        <v>6616</v>
      </c>
      <c r="F2551" s="14">
        <v>43398.873715277776</v>
      </c>
      <c r="G2551" s="13" t="s">
        <v>39</v>
      </c>
      <c r="H2551" s="13" t="s">
        <v>5203</v>
      </c>
      <c r="I2551" s="13" t="s">
        <v>6584</v>
      </c>
      <c r="J2551" s="13" t="s">
        <v>6548</v>
      </c>
      <c r="K2551" s="12">
        <v>1465.0</v>
      </c>
      <c r="L2551" s="13" t="s">
        <v>6595</v>
      </c>
      <c r="M2551" s="13" t="s">
        <v>6550</v>
      </c>
      <c r="N2551" s="13" t="s">
        <v>51</v>
      </c>
      <c r="O2551" s="13" t="s">
        <v>51</v>
      </c>
      <c r="P2551" s="13" t="s">
        <v>75</v>
      </c>
      <c r="Q2551" s="13"/>
    </row>
    <row r="2552" ht="15.0" hidden="1" customHeight="1">
      <c r="A2552" s="12">
        <v>4070.0</v>
      </c>
      <c r="B2552" s="12" t="s">
        <v>35</v>
      </c>
      <c r="C2552" s="13" t="s">
        <v>6716</v>
      </c>
      <c r="D2552" s="13" t="s">
        <v>6717</v>
      </c>
      <c r="E2552" s="13" t="s">
        <v>6718</v>
      </c>
      <c r="F2552" s="14">
        <v>43399.85309027778</v>
      </c>
      <c r="G2552" s="13" t="s">
        <v>39</v>
      </c>
      <c r="H2552" s="13" t="s">
        <v>5203</v>
      </c>
      <c r="I2552" s="13" t="s">
        <v>6584</v>
      </c>
      <c r="J2552" s="13" t="s">
        <v>6548</v>
      </c>
      <c r="K2552" s="12">
        <v>1465.0</v>
      </c>
      <c r="L2552" s="13" t="s">
        <v>6595</v>
      </c>
      <c r="M2552" s="13" t="s">
        <v>6550</v>
      </c>
      <c r="N2552" s="13" t="s">
        <v>45</v>
      </c>
      <c r="O2552" s="13" t="s">
        <v>46</v>
      </c>
      <c r="P2552" s="13" t="s">
        <v>47</v>
      </c>
      <c r="Q2552" s="13"/>
    </row>
    <row r="2553" ht="15.0" hidden="1" customHeight="1">
      <c r="A2553" s="12">
        <v>4139.0</v>
      </c>
      <c r="B2553" s="12" t="s">
        <v>35</v>
      </c>
      <c r="C2553" s="13" t="s">
        <v>6719</v>
      </c>
      <c r="D2553" s="13" t="s">
        <v>6720</v>
      </c>
      <c r="E2553" s="13" t="s">
        <v>6721</v>
      </c>
      <c r="F2553" s="14">
        <v>43402.742476851854</v>
      </c>
      <c r="G2553" s="13" t="s">
        <v>39</v>
      </c>
      <c r="H2553" s="13" t="s">
        <v>5203</v>
      </c>
      <c r="I2553" s="13" t="s">
        <v>6722</v>
      </c>
      <c r="J2553" s="13" t="s">
        <v>6723</v>
      </c>
      <c r="K2553" s="12">
        <v>2136.0</v>
      </c>
      <c r="L2553" s="13" t="s">
        <v>6585</v>
      </c>
      <c r="M2553" s="13" t="s">
        <v>6550</v>
      </c>
      <c r="N2553" s="13" t="s">
        <v>45</v>
      </c>
      <c r="O2553" s="13" t="s">
        <v>46</v>
      </c>
      <c r="P2553" s="13" t="s">
        <v>47</v>
      </c>
      <c r="Q2553" s="13"/>
    </row>
    <row r="2554" ht="15.0" hidden="1" customHeight="1">
      <c r="A2554" s="12">
        <v>4163.0</v>
      </c>
      <c r="B2554" s="12" t="s">
        <v>35</v>
      </c>
      <c r="C2554" s="13" t="s">
        <v>6724</v>
      </c>
      <c r="D2554" s="13" t="s">
        <v>6725</v>
      </c>
      <c r="E2554" s="13" t="s">
        <v>6616</v>
      </c>
      <c r="F2554" s="14">
        <v>43402.902025462965</v>
      </c>
      <c r="G2554" s="13" t="s">
        <v>39</v>
      </c>
      <c r="H2554" s="13" t="s">
        <v>5203</v>
      </c>
      <c r="I2554" s="13" t="s">
        <v>6584</v>
      </c>
      <c r="J2554" s="13" t="s">
        <v>6548</v>
      </c>
      <c r="K2554" s="12">
        <v>1466.0</v>
      </c>
      <c r="L2554" s="13" t="s">
        <v>6726</v>
      </c>
      <c r="M2554" s="13" t="s">
        <v>6550</v>
      </c>
      <c r="N2554" s="13" t="s">
        <v>51</v>
      </c>
      <c r="O2554" s="13" t="s">
        <v>51</v>
      </c>
      <c r="P2554" s="13" t="s">
        <v>47</v>
      </c>
      <c r="Q2554" s="13"/>
    </row>
    <row r="2555" ht="15.0" hidden="1" customHeight="1">
      <c r="A2555" s="12">
        <v>4187.0</v>
      </c>
      <c r="B2555" s="12" t="s">
        <v>35</v>
      </c>
      <c r="C2555" s="13" t="s">
        <v>6727</v>
      </c>
      <c r="D2555" s="13" t="s">
        <v>6728</v>
      </c>
      <c r="E2555" s="13" t="s">
        <v>6729</v>
      </c>
      <c r="F2555" s="14">
        <v>43403.635046296295</v>
      </c>
      <c r="G2555" s="13" t="s">
        <v>39</v>
      </c>
      <c r="H2555" s="13" t="s">
        <v>5203</v>
      </c>
      <c r="I2555" s="13" t="s">
        <v>6627</v>
      </c>
      <c r="J2555" s="13" t="s">
        <v>6548</v>
      </c>
      <c r="K2555" s="12">
        <v>2319.0</v>
      </c>
      <c r="L2555" s="13" t="s">
        <v>6698</v>
      </c>
      <c r="M2555" s="13" t="s">
        <v>6550</v>
      </c>
      <c r="N2555" s="13" t="s">
        <v>51</v>
      </c>
      <c r="O2555" s="13" t="s">
        <v>51</v>
      </c>
      <c r="P2555" s="13" t="s">
        <v>47</v>
      </c>
      <c r="Q2555" s="13"/>
    </row>
    <row r="2556" ht="15.0" customHeight="1">
      <c r="A2556" s="12">
        <v>4215.0</v>
      </c>
      <c r="B2556" s="12" t="s">
        <v>35</v>
      </c>
      <c r="C2556" s="13" t="s">
        <v>6730</v>
      </c>
      <c r="D2556" s="13" t="s">
        <v>6731</v>
      </c>
      <c r="E2556" s="13" t="s">
        <v>6732</v>
      </c>
      <c r="F2556" s="14">
        <v>43403.868842592594</v>
      </c>
      <c r="G2556" s="13" t="s">
        <v>39</v>
      </c>
      <c r="H2556" s="13" t="s">
        <v>5203</v>
      </c>
      <c r="I2556" s="13" t="s">
        <v>6733</v>
      </c>
      <c r="J2556" s="13" t="s">
        <v>6734</v>
      </c>
      <c r="K2556" s="12">
        <v>1465.0</v>
      </c>
      <c r="L2556" s="13" t="s">
        <v>6595</v>
      </c>
      <c r="M2556" s="13" t="s">
        <v>6550</v>
      </c>
      <c r="N2556" s="13" t="s">
        <v>45</v>
      </c>
      <c r="O2556" s="13" t="s">
        <v>46</v>
      </c>
      <c r="P2556" s="13" t="s">
        <v>75</v>
      </c>
      <c r="Q2556" s="13"/>
    </row>
    <row r="2557" ht="15.0" customHeight="1">
      <c r="A2557" s="12">
        <v>4247.0</v>
      </c>
      <c r="B2557" s="12" t="s">
        <v>35</v>
      </c>
      <c r="C2557" s="13" t="s">
        <v>6735</v>
      </c>
      <c r="D2557" s="13" t="s">
        <v>6736</v>
      </c>
      <c r="E2557" s="13" t="s">
        <v>6737</v>
      </c>
      <c r="F2557" s="14">
        <v>43404.68418981481</v>
      </c>
      <c r="G2557" s="13" t="s">
        <v>39</v>
      </c>
      <c r="H2557" s="13" t="s">
        <v>5203</v>
      </c>
      <c r="I2557" s="13" t="s">
        <v>6627</v>
      </c>
      <c r="J2557" s="13" t="s">
        <v>6548</v>
      </c>
      <c r="K2557" s="12">
        <v>2319.0</v>
      </c>
      <c r="L2557" s="13" t="s">
        <v>6698</v>
      </c>
      <c r="M2557" s="13" t="s">
        <v>6550</v>
      </c>
      <c r="N2557" s="13" t="s">
        <v>117</v>
      </c>
      <c r="O2557" s="13" t="s">
        <v>118</v>
      </c>
      <c r="P2557" s="13" t="s">
        <v>75</v>
      </c>
      <c r="Q2557" s="13"/>
    </row>
    <row r="2558" ht="15.0" hidden="1" customHeight="1">
      <c r="A2558" s="12">
        <v>5387.0</v>
      </c>
      <c r="B2558" s="12" t="s">
        <v>35</v>
      </c>
      <c r="C2558" s="13" t="s">
        <v>6738</v>
      </c>
      <c r="D2558" s="13" t="s">
        <v>6739</v>
      </c>
      <c r="E2558" s="13" t="s">
        <v>6740</v>
      </c>
      <c r="F2558" s="14">
        <v>43416.72613425926</v>
      </c>
      <c r="G2558" s="13" t="s">
        <v>39</v>
      </c>
      <c r="H2558" s="13" t="s">
        <v>5203</v>
      </c>
      <c r="I2558" s="13" t="s">
        <v>6627</v>
      </c>
      <c r="J2558" s="13" t="s">
        <v>6550</v>
      </c>
      <c r="K2558" s="12">
        <v>1465.0</v>
      </c>
      <c r="L2558" s="13" t="s">
        <v>6595</v>
      </c>
      <c r="M2558" s="13" t="s">
        <v>6550</v>
      </c>
      <c r="N2558" s="13" t="s">
        <v>45</v>
      </c>
      <c r="O2558" s="13" t="s">
        <v>46</v>
      </c>
      <c r="P2558" s="13" t="s">
        <v>47</v>
      </c>
      <c r="Q2558" s="13"/>
    </row>
    <row r="2559" ht="15.0" hidden="1" customHeight="1">
      <c r="A2559" s="12">
        <v>5396.0</v>
      </c>
      <c r="B2559" s="12" t="s">
        <v>35</v>
      </c>
      <c r="C2559" s="13" t="s">
        <v>6741</v>
      </c>
      <c r="D2559" s="13" t="s">
        <v>6742</v>
      </c>
      <c r="E2559" s="13" t="s">
        <v>6743</v>
      </c>
      <c r="F2559" s="14">
        <v>43416.74601851852</v>
      </c>
      <c r="G2559" s="13" t="s">
        <v>39</v>
      </c>
      <c r="H2559" s="13" t="s">
        <v>5203</v>
      </c>
      <c r="I2559" s="13" t="s">
        <v>6627</v>
      </c>
      <c r="J2559" s="13" t="s">
        <v>6550</v>
      </c>
      <c r="K2559" s="12">
        <v>1465.0</v>
      </c>
      <c r="L2559" s="13" t="s">
        <v>6595</v>
      </c>
      <c r="M2559" s="13" t="s">
        <v>6550</v>
      </c>
      <c r="N2559" s="13" t="s">
        <v>45</v>
      </c>
      <c r="O2559" s="13" t="s">
        <v>46</v>
      </c>
      <c r="P2559" s="13" t="s">
        <v>47</v>
      </c>
      <c r="Q2559" s="13"/>
    </row>
    <row r="2560" ht="15.0" hidden="1" customHeight="1">
      <c r="A2560" s="12">
        <v>5429.0</v>
      </c>
      <c r="B2560" s="12" t="s">
        <v>35</v>
      </c>
      <c r="C2560" s="13" t="s">
        <v>6744</v>
      </c>
      <c r="D2560" s="13" t="s">
        <v>6745</v>
      </c>
      <c r="E2560" s="13" t="s">
        <v>6746</v>
      </c>
      <c r="F2560" s="14">
        <v>43417.60381944444</v>
      </c>
      <c r="G2560" s="13" t="s">
        <v>39</v>
      </c>
      <c r="H2560" s="13" t="s">
        <v>5203</v>
      </c>
      <c r="I2560" s="13" t="s">
        <v>6627</v>
      </c>
      <c r="J2560" s="13" t="s">
        <v>6550</v>
      </c>
      <c r="K2560" s="12">
        <v>1465.0</v>
      </c>
      <c r="L2560" s="13" t="s">
        <v>6595</v>
      </c>
      <c r="M2560" s="13" t="s">
        <v>6550</v>
      </c>
      <c r="N2560" s="13" t="s">
        <v>45</v>
      </c>
      <c r="O2560" s="13" t="s">
        <v>46</v>
      </c>
      <c r="P2560" s="13" t="s">
        <v>47</v>
      </c>
      <c r="Q2560" s="13"/>
    </row>
    <row r="2561" ht="15.0" customHeight="1">
      <c r="A2561" s="12">
        <v>5437.0</v>
      </c>
      <c r="B2561" s="12" t="s">
        <v>35</v>
      </c>
      <c r="C2561" s="13" t="s">
        <v>6747</v>
      </c>
      <c r="D2561" s="13" t="s">
        <v>6748</v>
      </c>
      <c r="E2561" s="13" t="s">
        <v>6749</v>
      </c>
      <c r="F2561" s="14">
        <v>43417.76054398148</v>
      </c>
      <c r="G2561" s="13" t="s">
        <v>39</v>
      </c>
      <c r="H2561" s="13" t="s">
        <v>5203</v>
      </c>
      <c r="I2561" s="13" t="s">
        <v>6627</v>
      </c>
      <c r="J2561" s="13" t="s">
        <v>6548</v>
      </c>
      <c r="K2561" s="12">
        <v>2314.0</v>
      </c>
      <c r="L2561" s="13" t="s">
        <v>6678</v>
      </c>
      <c r="M2561" s="13" t="s">
        <v>6550</v>
      </c>
      <c r="N2561" s="13" t="s">
        <v>117</v>
      </c>
      <c r="O2561" s="13" t="s">
        <v>118</v>
      </c>
      <c r="P2561" s="13" t="s">
        <v>75</v>
      </c>
      <c r="Q2561" s="13"/>
    </row>
    <row r="2562" ht="15.0" hidden="1" customHeight="1">
      <c r="A2562" s="12">
        <v>5539.0</v>
      </c>
      <c r="B2562" s="12" t="s">
        <v>35</v>
      </c>
      <c r="C2562" s="13" t="s">
        <v>6750</v>
      </c>
      <c r="D2562" s="13" t="s">
        <v>6751</v>
      </c>
      <c r="E2562" s="13" t="s">
        <v>6752</v>
      </c>
      <c r="F2562" s="14">
        <v>43419.853796296295</v>
      </c>
      <c r="G2562" s="13" t="s">
        <v>39</v>
      </c>
      <c r="H2562" s="13" t="s">
        <v>5203</v>
      </c>
      <c r="I2562" s="13" t="s">
        <v>6627</v>
      </c>
      <c r="J2562" s="13" t="s">
        <v>6550</v>
      </c>
      <c r="K2562" s="12">
        <v>1466.0</v>
      </c>
      <c r="L2562" s="13" t="s">
        <v>6726</v>
      </c>
      <c r="M2562" s="13" t="s">
        <v>6550</v>
      </c>
      <c r="N2562" s="13" t="s">
        <v>45</v>
      </c>
      <c r="O2562" s="13" t="s">
        <v>46</v>
      </c>
      <c r="P2562" s="13" t="s">
        <v>47</v>
      </c>
      <c r="Q2562" s="13"/>
    </row>
    <row r="2563" ht="15.0" hidden="1" customHeight="1">
      <c r="A2563" s="12">
        <v>5556.0</v>
      </c>
      <c r="B2563" s="12" t="s">
        <v>35</v>
      </c>
      <c r="C2563" s="13" t="s">
        <v>6753</v>
      </c>
      <c r="D2563" s="13" t="s">
        <v>6754</v>
      </c>
      <c r="E2563" s="13" t="s">
        <v>6755</v>
      </c>
      <c r="F2563" s="14">
        <v>43419.97353009259</v>
      </c>
      <c r="G2563" s="13" t="s">
        <v>39</v>
      </c>
      <c r="H2563" s="13" t="s">
        <v>5203</v>
      </c>
      <c r="I2563" s="13" t="s">
        <v>6627</v>
      </c>
      <c r="J2563" s="13" t="s">
        <v>6550</v>
      </c>
      <c r="K2563" s="12">
        <v>1466.0</v>
      </c>
      <c r="L2563" s="13" t="s">
        <v>6726</v>
      </c>
      <c r="M2563" s="13" t="s">
        <v>6550</v>
      </c>
      <c r="N2563" s="13" t="s">
        <v>45</v>
      </c>
      <c r="O2563" s="13" t="s">
        <v>46</v>
      </c>
      <c r="P2563" s="13" t="s">
        <v>47</v>
      </c>
      <c r="Q2563" s="13"/>
    </row>
    <row r="2564" ht="15.0" customHeight="1">
      <c r="A2564" s="12">
        <v>5559.0</v>
      </c>
      <c r="B2564" s="12" t="s">
        <v>35</v>
      </c>
      <c r="C2564" s="13" t="s">
        <v>6756</v>
      </c>
      <c r="D2564" s="13" t="s">
        <v>6757</v>
      </c>
      <c r="E2564" s="13" t="s">
        <v>6758</v>
      </c>
      <c r="F2564" s="14">
        <v>43419.97887731482</v>
      </c>
      <c r="G2564" s="13" t="s">
        <v>39</v>
      </c>
      <c r="H2564" s="13" t="s">
        <v>5203</v>
      </c>
      <c r="I2564" s="13" t="s">
        <v>6627</v>
      </c>
      <c r="J2564" s="13" t="s">
        <v>6550</v>
      </c>
      <c r="K2564" s="12">
        <v>1466.0</v>
      </c>
      <c r="L2564" s="13" t="s">
        <v>6726</v>
      </c>
      <c r="M2564" s="13" t="s">
        <v>6550</v>
      </c>
      <c r="N2564" s="13" t="s">
        <v>45</v>
      </c>
      <c r="O2564" s="13" t="s">
        <v>46</v>
      </c>
      <c r="P2564" s="13" t="s">
        <v>75</v>
      </c>
      <c r="Q2564" s="13"/>
    </row>
    <row r="2565" ht="15.0" hidden="1" customHeight="1">
      <c r="A2565" s="12">
        <v>5627.0</v>
      </c>
      <c r="B2565" s="12" t="s">
        <v>35</v>
      </c>
      <c r="C2565" s="13" t="s">
        <v>6759</v>
      </c>
      <c r="D2565" s="13" t="s">
        <v>6760</v>
      </c>
      <c r="E2565" s="13" t="s">
        <v>6761</v>
      </c>
      <c r="F2565" s="14">
        <v>43421.05862268519</v>
      </c>
      <c r="G2565" s="13" t="s">
        <v>39</v>
      </c>
      <c r="H2565" s="13" t="s">
        <v>5203</v>
      </c>
      <c r="I2565" s="13" t="s">
        <v>6733</v>
      </c>
      <c r="J2565" s="13" t="s">
        <v>6734</v>
      </c>
      <c r="K2565" s="12">
        <v>1465.0</v>
      </c>
      <c r="L2565" s="13" t="s">
        <v>6595</v>
      </c>
      <c r="M2565" s="13" t="s">
        <v>6550</v>
      </c>
      <c r="N2565" s="13" t="s">
        <v>96</v>
      </c>
      <c r="O2565" s="13" t="s">
        <v>181</v>
      </c>
      <c r="P2565" s="13" t="s">
        <v>47</v>
      </c>
      <c r="Q2565" s="13"/>
    </row>
    <row r="2566" ht="15.0" customHeight="1">
      <c r="A2566" s="12">
        <v>5720.0</v>
      </c>
      <c r="B2566" s="12" t="s">
        <v>35</v>
      </c>
      <c r="C2566" s="13" t="s">
        <v>6762</v>
      </c>
      <c r="D2566" s="13" t="s">
        <v>6763</v>
      </c>
      <c r="E2566" s="13" t="s">
        <v>6764</v>
      </c>
      <c r="F2566" s="14">
        <v>43424.48119212963</v>
      </c>
      <c r="G2566" s="13" t="s">
        <v>39</v>
      </c>
      <c r="H2566" s="13" t="s">
        <v>5203</v>
      </c>
      <c r="I2566" s="13" t="s">
        <v>6627</v>
      </c>
      <c r="J2566" s="13" t="s">
        <v>6548</v>
      </c>
      <c r="K2566" s="12">
        <v>2315.0</v>
      </c>
      <c r="L2566" s="13" t="s">
        <v>6688</v>
      </c>
      <c r="M2566" s="13" t="s">
        <v>6550</v>
      </c>
      <c r="N2566" s="13" t="s">
        <v>117</v>
      </c>
      <c r="O2566" s="13" t="s">
        <v>118</v>
      </c>
      <c r="P2566" s="13" t="s">
        <v>75</v>
      </c>
      <c r="Q2566" s="13"/>
    </row>
    <row r="2567" ht="15.0" hidden="1" customHeight="1">
      <c r="A2567" s="12">
        <v>5726.0</v>
      </c>
      <c r="B2567" s="12" t="s">
        <v>35</v>
      </c>
      <c r="C2567" s="13" t="s">
        <v>6765</v>
      </c>
      <c r="D2567" s="13" t="s">
        <v>6766</v>
      </c>
      <c r="E2567" s="13" t="s">
        <v>6767</v>
      </c>
      <c r="F2567" s="14">
        <v>43424.51011574074</v>
      </c>
      <c r="G2567" s="13" t="s">
        <v>39</v>
      </c>
      <c r="H2567" s="13" t="s">
        <v>5203</v>
      </c>
      <c r="I2567" s="13" t="s">
        <v>6627</v>
      </c>
      <c r="J2567" s="13" t="s">
        <v>6550</v>
      </c>
      <c r="K2567" s="12">
        <v>1465.0</v>
      </c>
      <c r="L2567" s="13" t="s">
        <v>6595</v>
      </c>
      <c r="M2567" s="13" t="s">
        <v>6550</v>
      </c>
      <c r="N2567" s="13" t="s">
        <v>51</v>
      </c>
      <c r="O2567" s="13" t="s">
        <v>51</v>
      </c>
      <c r="P2567" s="13" t="s">
        <v>47</v>
      </c>
      <c r="Q2567" s="13"/>
    </row>
    <row r="2568" ht="15.0" hidden="1" customHeight="1">
      <c r="A2568" s="12">
        <v>5822.0</v>
      </c>
      <c r="B2568" s="12" t="s">
        <v>35</v>
      </c>
      <c r="C2568" s="13" t="s">
        <v>6768</v>
      </c>
      <c r="D2568" s="13" t="s">
        <v>6769</v>
      </c>
      <c r="E2568" s="13" t="s">
        <v>6770</v>
      </c>
      <c r="F2568" s="14">
        <v>43425.80504629629</v>
      </c>
      <c r="G2568" s="13" t="s">
        <v>39</v>
      </c>
      <c r="H2568" s="13" t="s">
        <v>5203</v>
      </c>
      <c r="I2568" s="13" t="s">
        <v>6627</v>
      </c>
      <c r="J2568" s="13" t="s">
        <v>6550</v>
      </c>
      <c r="K2568" s="12">
        <v>1465.0</v>
      </c>
      <c r="L2568" s="13" t="s">
        <v>6595</v>
      </c>
      <c r="M2568" s="13" t="s">
        <v>6550</v>
      </c>
      <c r="N2568" s="13" t="s">
        <v>51</v>
      </c>
      <c r="O2568" s="13" t="s">
        <v>51</v>
      </c>
      <c r="P2568" s="13" t="s">
        <v>47</v>
      </c>
      <c r="Q2568" s="13"/>
    </row>
    <row r="2569" ht="15.0" hidden="1" customHeight="1">
      <c r="A2569" s="12">
        <v>5831.0</v>
      </c>
      <c r="B2569" s="12" t="s">
        <v>35</v>
      </c>
      <c r="C2569" s="13" t="s">
        <v>6771</v>
      </c>
      <c r="D2569" s="13" t="s">
        <v>6772</v>
      </c>
      <c r="E2569" s="13" t="s">
        <v>6773</v>
      </c>
      <c r="F2569" s="14">
        <v>43425.85984953704</v>
      </c>
      <c r="G2569" s="13" t="s">
        <v>39</v>
      </c>
      <c r="H2569" s="13" t="s">
        <v>5203</v>
      </c>
      <c r="I2569" s="13" t="s">
        <v>6627</v>
      </c>
      <c r="J2569" s="13" t="s">
        <v>6550</v>
      </c>
      <c r="K2569" s="12">
        <v>1465.0</v>
      </c>
      <c r="L2569" s="13" t="s">
        <v>6595</v>
      </c>
      <c r="M2569" s="13" t="s">
        <v>6550</v>
      </c>
      <c r="N2569" s="13" t="s">
        <v>45</v>
      </c>
      <c r="O2569" s="13" t="s">
        <v>46</v>
      </c>
      <c r="P2569" s="13" t="s">
        <v>47</v>
      </c>
      <c r="Q2569" s="13"/>
    </row>
    <row r="2570" ht="15.0" customHeight="1">
      <c r="A2570" s="12">
        <v>6023.0</v>
      </c>
      <c r="B2570" s="12" t="s">
        <v>35</v>
      </c>
      <c r="C2570" s="13" t="s">
        <v>6774</v>
      </c>
      <c r="D2570" s="13" t="s">
        <v>6775</v>
      </c>
      <c r="E2570" s="13" t="s">
        <v>6776</v>
      </c>
      <c r="F2570" s="14">
        <v>43433.607986111114</v>
      </c>
      <c r="G2570" s="13" t="s">
        <v>39</v>
      </c>
      <c r="H2570" s="13" t="s">
        <v>5203</v>
      </c>
      <c r="I2570" s="13" t="s">
        <v>6733</v>
      </c>
      <c r="J2570" s="13" t="s">
        <v>6734</v>
      </c>
      <c r="K2570" s="12">
        <v>1465.0</v>
      </c>
      <c r="L2570" s="13" t="s">
        <v>6595</v>
      </c>
      <c r="M2570" s="13" t="s">
        <v>6550</v>
      </c>
      <c r="N2570" s="13" t="s">
        <v>45</v>
      </c>
      <c r="O2570" s="13" t="s">
        <v>46</v>
      </c>
      <c r="P2570" s="13" t="s">
        <v>75</v>
      </c>
      <c r="Q2570" s="13"/>
    </row>
    <row r="2571" ht="15.0" hidden="1" customHeight="1">
      <c r="A2571" s="12">
        <v>6319.0</v>
      </c>
      <c r="B2571" s="12" t="s">
        <v>35</v>
      </c>
      <c r="C2571" s="13" t="s">
        <v>6777</v>
      </c>
      <c r="D2571" s="13" t="s">
        <v>6778</v>
      </c>
      <c r="E2571" s="13" t="s">
        <v>6779</v>
      </c>
      <c r="F2571" s="14">
        <v>43441.63277777778</v>
      </c>
      <c r="G2571" s="13" t="s">
        <v>39</v>
      </c>
      <c r="H2571" s="13" t="s">
        <v>5203</v>
      </c>
      <c r="I2571" s="13" t="s">
        <v>6722</v>
      </c>
      <c r="J2571" s="13" t="s">
        <v>6780</v>
      </c>
      <c r="K2571" s="12"/>
      <c r="M2571" s="13" t="s">
        <v>6550</v>
      </c>
      <c r="N2571" s="13" t="s">
        <v>45</v>
      </c>
      <c r="O2571" s="13" t="s">
        <v>46</v>
      </c>
      <c r="P2571" s="13" t="s">
        <v>47</v>
      </c>
      <c r="Q2571" s="13"/>
    </row>
    <row r="2572" ht="15.0" hidden="1" customHeight="1">
      <c r="A2572" s="12">
        <v>6700.0</v>
      </c>
      <c r="B2572" s="12" t="s">
        <v>35</v>
      </c>
      <c r="C2572" s="13" t="s">
        <v>6781</v>
      </c>
      <c r="D2572" s="13" t="s">
        <v>6782</v>
      </c>
      <c r="E2572" s="13" t="s">
        <v>6783</v>
      </c>
      <c r="F2572" s="14">
        <v>43454.9871412037</v>
      </c>
      <c r="G2572" s="13" t="s">
        <v>39</v>
      </c>
      <c r="H2572" s="13" t="s">
        <v>5203</v>
      </c>
      <c r="I2572" s="13" t="s">
        <v>6722</v>
      </c>
      <c r="J2572" s="13" t="s">
        <v>6780</v>
      </c>
      <c r="K2572" s="12"/>
      <c r="M2572" s="13" t="s">
        <v>6550</v>
      </c>
      <c r="N2572" s="13" t="s">
        <v>117</v>
      </c>
      <c r="O2572" s="13" t="s">
        <v>118</v>
      </c>
      <c r="P2572" s="13" t="s">
        <v>47</v>
      </c>
      <c r="Q2572" s="13"/>
    </row>
    <row r="2573" ht="15.0" hidden="1" customHeight="1">
      <c r="A2573" s="12">
        <v>7608.0</v>
      </c>
      <c r="B2573" s="12" t="s">
        <v>35</v>
      </c>
      <c r="C2573" s="13" t="s">
        <v>6784</v>
      </c>
      <c r="D2573" s="13" t="s">
        <v>6785</v>
      </c>
      <c r="E2573" s="13" t="s">
        <v>6786</v>
      </c>
      <c r="F2573" s="14">
        <v>43489.782858796294</v>
      </c>
      <c r="G2573" s="13" t="s">
        <v>227</v>
      </c>
      <c r="H2573" s="13" t="s">
        <v>5203</v>
      </c>
      <c r="I2573" s="13" t="s">
        <v>6663</v>
      </c>
      <c r="J2573" s="13" t="s">
        <v>6787</v>
      </c>
      <c r="K2573" s="12">
        <v>2277.0</v>
      </c>
      <c r="L2573" s="13" t="s">
        <v>6674</v>
      </c>
      <c r="M2573" s="13" t="s">
        <v>6550</v>
      </c>
      <c r="N2573" s="13" t="s">
        <v>51</v>
      </c>
      <c r="O2573" s="13" t="s">
        <v>51</v>
      </c>
      <c r="P2573" s="13" t="s">
        <v>47</v>
      </c>
      <c r="Q2573" s="13"/>
    </row>
    <row r="2574" ht="15.0" hidden="1" customHeight="1">
      <c r="A2574" s="12">
        <v>9243.0</v>
      </c>
      <c r="B2574" s="12" t="s">
        <v>35</v>
      </c>
      <c r="C2574" s="13" t="s">
        <v>6788</v>
      </c>
      <c r="D2574" s="13" t="s">
        <v>6789</v>
      </c>
      <c r="E2574" s="13" t="s">
        <v>6790</v>
      </c>
      <c r="F2574" s="14">
        <v>43532.877175925925</v>
      </c>
      <c r="G2574" s="13" t="s">
        <v>78</v>
      </c>
      <c r="H2574" s="13" t="s">
        <v>5203</v>
      </c>
      <c r="I2574" s="13" t="s">
        <v>6791</v>
      </c>
      <c r="J2574" s="13" t="s">
        <v>6792</v>
      </c>
      <c r="K2574" s="12">
        <v>18762.0</v>
      </c>
      <c r="L2574" s="13" t="s">
        <v>6793</v>
      </c>
      <c r="M2574" s="13" t="s">
        <v>6550</v>
      </c>
      <c r="N2574" s="13" t="s">
        <v>195</v>
      </c>
      <c r="O2574" s="13" t="s">
        <v>196</v>
      </c>
      <c r="P2574" s="13" t="s">
        <v>47</v>
      </c>
      <c r="Q2574" s="13"/>
    </row>
    <row r="2575" ht="15.0" hidden="1" customHeight="1">
      <c r="A2575" s="12">
        <v>10406.0</v>
      </c>
      <c r="B2575" s="12" t="s">
        <v>35</v>
      </c>
      <c r="C2575" s="13" t="s">
        <v>6794</v>
      </c>
      <c r="D2575" s="13" t="s">
        <v>6795</v>
      </c>
      <c r="E2575" s="13" t="s">
        <v>6796</v>
      </c>
      <c r="F2575" s="14">
        <v>43566.0215625</v>
      </c>
      <c r="G2575" s="13" t="s">
        <v>39</v>
      </c>
      <c r="H2575" s="13" t="s">
        <v>5203</v>
      </c>
      <c r="I2575" s="13" t="s">
        <v>6797</v>
      </c>
      <c r="J2575" s="13" t="s">
        <v>6798</v>
      </c>
      <c r="K2575" s="12">
        <v>9020.0</v>
      </c>
      <c r="L2575" s="13" t="s">
        <v>6799</v>
      </c>
      <c r="M2575" s="13" t="s">
        <v>6550</v>
      </c>
      <c r="N2575" s="13" t="s">
        <v>45</v>
      </c>
      <c r="O2575" s="13" t="s">
        <v>46</v>
      </c>
      <c r="P2575" s="13" t="s">
        <v>47</v>
      </c>
      <c r="Q2575" s="13"/>
    </row>
    <row r="2576" ht="15.0" hidden="1" customHeight="1">
      <c r="A2576" s="12">
        <v>10419.0</v>
      </c>
      <c r="B2576" s="12" t="s">
        <v>35</v>
      </c>
      <c r="C2576" s="13" t="s">
        <v>6800</v>
      </c>
      <c r="D2576" s="13" t="s">
        <v>6801</v>
      </c>
      <c r="E2576" s="13" t="s">
        <v>6802</v>
      </c>
      <c r="F2576" s="14">
        <v>43566.594456018516</v>
      </c>
      <c r="G2576" s="13" t="s">
        <v>39</v>
      </c>
      <c r="H2576" s="13" t="s">
        <v>1768</v>
      </c>
      <c r="I2576" s="13" t="s">
        <v>1769</v>
      </c>
      <c r="J2576" s="13" t="s">
        <v>6803</v>
      </c>
      <c r="K2576" s="12">
        <v>9020.0</v>
      </c>
      <c r="L2576" s="13" t="s">
        <v>6799</v>
      </c>
      <c r="M2576" s="13" t="s">
        <v>6550</v>
      </c>
      <c r="N2576" s="13" t="s">
        <v>96</v>
      </c>
      <c r="O2576" s="13" t="s">
        <v>97</v>
      </c>
      <c r="P2576" s="13" t="s">
        <v>47</v>
      </c>
      <c r="Q2576" s="13"/>
    </row>
    <row r="2577" ht="15.0" hidden="1" customHeight="1">
      <c r="A2577" s="12">
        <v>10455.0</v>
      </c>
      <c r="B2577" s="12" t="s">
        <v>35</v>
      </c>
      <c r="C2577" s="13" t="s">
        <v>6804</v>
      </c>
      <c r="D2577" s="13" t="s">
        <v>6805</v>
      </c>
      <c r="E2577" s="13" t="s">
        <v>6806</v>
      </c>
      <c r="F2577" s="14">
        <v>43567.71020833333</v>
      </c>
      <c r="G2577" s="13" t="s">
        <v>39</v>
      </c>
      <c r="H2577" s="13" t="s">
        <v>1768</v>
      </c>
      <c r="I2577" s="13" t="s">
        <v>1769</v>
      </c>
      <c r="J2577" s="13" t="s">
        <v>6803</v>
      </c>
      <c r="K2577" s="12">
        <v>9020.0</v>
      </c>
      <c r="L2577" s="13" t="s">
        <v>6799</v>
      </c>
      <c r="M2577" s="13" t="s">
        <v>6550</v>
      </c>
      <c r="N2577" s="13" t="s">
        <v>45</v>
      </c>
      <c r="O2577" s="13" t="s">
        <v>46</v>
      </c>
      <c r="P2577" s="13" t="s">
        <v>47</v>
      </c>
      <c r="Q2577" s="13"/>
    </row>
    <row r="2578" ht="15.0" hidden="1" customHeight="1">
      <c r="A2578" s="12">
        <v>10903.0</v>
      </c>
      <c r="B2578" s="12" t="s">
        <v>35</v>
      </c>
      <c r="C2578" s="13" t="s">
        <v>6807</v>
      </c>
      <c r="D2578" s="13" t="s">
        <v>6808</v>
      </c>
      <c r="E2578" s="13" t="s">
        <v>6809</v>
      </c>
      <c r="F2578" s="14">
        <v>43585.0005787037</v>
      </c>
      <c r="G2578" s="13" t="s">
        <v>227</v>
      </c>
      <c r="H2578" s="13" t="s">
        <v>5203</v>
      </c>
      <c r="I2578" s="13" t="s">
        <v>6791</v>
      </c>
      <c r="J2578" s="13" t="s">
        <v>6810</v>
      </c>
      <c r="K2578" s="12">
        <v>18762.0</v>
      </c>
      <c r="L2578" s="13" t="s">
        <v>6793</v>
      </c>
      <c r="M2578" s="13" t="s">
        <v>6550</v>
      </c>
      <c r="N2578" s="13" t="s">
        <v>45</v>
      </c>
      <c r="O2578" s="13" t="s">
        <v>46</v>
      </c>
      <c r="P2578" s="13" t="s">
        <v>47</v>
      </c>
      <c r="Q2578" s="13"/>
    </row>
    <row r="2579" ht="15.0" hidden="1" customHeight="1">
      <c r="A2579" s="12">
        <v>12752.0</v>
      </c>
      <c r="B2579" s="12" t="s">
        <v>35</v>
      </c>
      <c r="C2579" s="13" t="s">
        <v>6811</v>
      </c>
      <c r="D2579" s="13" t="s">
        <v>6812</v>
      </c>
      <c r="F2579" s="14">
        <v>43641.81689814815</v>
      </c>
      <c r="G2579" s="13" t="s">
        <v>39</v>
      </c>
      <c r="H2579" s="13" t="s">
        <v>1768</v>
      </c>
      <c r="I2579" s="13" t="s">
        <v>1769</v>
      </c>
      <c r="J2579" s="13" t="s">
        <v>6550</v>
      </c>
      <c r="K2579" s="12"/>
      <c r="M2579" s="13" t="s">
        <v>6550</v>
      </c>
      <c r="N2579" s="13" t="s">
        <v>117</v>
      </c>
      <c r="O2579" s="13" t="s">
        <v>118</v>
      </c>
      <c r="P2579" s="13" t="s">
        <v>47</v>
      </c>
      <c r="Q2579" s="13"/>
    </row>
    <row r="2580" ht="15.0" hidden="1" customHeight="1">
      <c r="A2580" s="12">
        <v>34843.0</v>
      </c>
      <c r="B2580" s="12" t="s">
        <v>35</v>
      </c>
      <c r="C2580" s="13" t="s">
        <v>6813</v>
      </c>
      <c r="D2580" s="13" t="s">
        <v>6814</v>
      </c>
      <c r="F2580" s="14">
        <v>44202.64527777778</v>
      </c>
      <c r="G2580" s="13" t="s">
        <v>39</v>
      </c>
      <c r="H2580" s="13" t="s">
        <v>5315</v>
      </c>
      <c r="I2580" s="13" t="s">
        <v>2648</v>
      </c>
      <c r="J2580" s="13" t="s">
        <v>6815</v>
      </c>
      <c r="K2580" s="12">
        <v>35974.0</v>
      </c>
      <c r="L2580" s="13" t="s">
        <v>6816</v>
      </c>
      <c r="M2580" s="13" t="s">
        <v>6550</v>
      </c>
      <c r="N2580" s="13" t="s">
        <v>51</v>
      </c>
      <c r="O2580" s="13" t="s">
        <v>51</v>
      </c>
      <c r="P2580" s="13" t="s">
        <v>47</v>
      </c>
      <c r="Q2580" s="13"/>
    </row>
    <row r="2581" ht="15.0" customHeight="1">
      <c r="A2581" s="12">
        <v>36706.0</v>
      </c>
      <c r="B2581" s="12" t="s">
        <v>35</v>
      </c>
      <c r="C2581" s="13" t="s">
        <v>6817</v>
      </c>
      <c r="D2581" s="13" t="s">
        <v>6818</v>
      </c>
      <c r="E2581" s="13" t="s">
        <v>6819</v>
      </c>
      <c r="F2581" s="14">
        <v>44236.141909722224</v>
      </c>
      <c r="G2581" s="13" t="s">
        <v>39</v>
      </c>
      <c r="H2581" s="13" t="s">
        <v>5543</v>
      </c>
      <c r="I2581" s="13" t="s">
        <v>2648</v>
      </c>
      <c r="J2581" s="13" t="s">
        <v>6820</v>
      </c>
      <c r="K2581" s="12">
        <v>35974.0</v>
      </c>
      <c r="L2581" s="13" t="s">
        <v>6816</v>
      </c>
      <c r="M2581" s="13" t="s">
        <v>6550</v>
      </c>
      <c r="N2581" s="13" t="s">
        <v>51</v>
      </c>
      <c r="O2581" s="13" t="s">
        <v>51</v>
      </c>
      <c r="P2581" s="13" t="s">
        <v>75</v>
      </c>
      <c r="Q2581" s="13"/>
    </row>
    <row r="2582" ht="15.0" hidden="1" customHeight="1">
      <c r="A2582" s="12">
        <v>37172.0</v>
      </c>
      <c r="B2582" s="12" t="s">
        <v>35</v>
      </c>
      <c r="C2582" s="13" t="s">
        <v>6821</v>
      </c>
      <c r="D2582" s="13" t="s">
        <v>6822</v>
      </c>
      <c r="E2582" s="13" t="s">
        <v>6823</v>
      </c>
      <c r="F2582" s="14">
        <v>44244.16064814815</v>
      </c>
      <c r="G2582" s="13" t="s">
        <v>39</v>
      </c>
      <c r="H2582" s="13" t="s">
        <v>5543</v>
      </c>
      <c r="I2582" s="13" t="s">
        <v>2648</v>
      </c>
      <c r="J2582" s="13" t="s">
        <v>6824</v>
      </c>
      <c r="K2582" s="12">
        <v>35974.0</v>
      </c>
      <c r="L2582" s="13" t="s">
        <v>6816</v>
      </c>
      <c r="M2582" s="13" t="s">
        <v>6550</v>
      </c>
      <c r="N2582" s="13" t="s">
        <v>51</v>
      </c>
      <c r="O2582" s="13" t="s">
        <v>51</v>
      </c>
      <c r="P2582" s="13" t="s">
        <v>47</v>
      </c>
      <c r="Q2582" s="13"/>
    </row>
    <row r="2583" ht="15.0" hidden="1" customHeight="1">
      <c r="A2583" s="12">
        <v>37173.0</v>
      </c>
      <c r="B2583" s="12" t="s">
        <v>35</v>
      </c>
      <c r="C2583" s="13" t="s">
        <v>6825</v>
      </c>
      <c r="D2583" s="13" t="s">
        <v>6826</v>
      </c>
      <c r="E2583" s="13" t="s">
        <v>6827</v>
      </c>
      <c r="F2583" s="14">
        <v>44244.16119212963</v>
      </c>
      <c r="G2583" s="13" t="s">
        <v>39</v>
      </c>
      <c r="H2583" s="13" t="s">
        <v>5543</v>
      </c>
      <c r="I2583" s="13" t="s">
        <v>2648</v>
      </c>
      <c r="J2583" s="13" t="s">
        <v>6820</v>
      </c>
      <c r="K2583" s="12">
        <v>35974.0</v>
      </c>
      <c r="L2583" s="13" t="s">
        <v>6816</v>
      </c>
      <c r="M2583" s="13" t="s">
        <v>6550</v>
      </c>
      <c r="N2583" s="13" t="s">
        <v>51</v>
      </c>
      <c r="O2583" s="13" t="s">
        <v>51</v>
      </c>
      <c r="P2583" s="13" t="s">
        <v>47</v>
      </c>
      <c r="Q2583" s="13"/>
    </row>
    <row r="2584" ht="15.0" customHeight="1">
      <c r="A2584" s="12">
        <v>64817.0</v>
      </c>
      <c r="B2584" s="12" t="s">
        <v>35</v>
      </c>
      <c r="C2584" s="13" t="s">
        <v>6828</v>
      </c>
      <c r="D2584" s="13" t="s">
        <v>6829</v>
      </c>
      <c r="E2584" s="13" t="s">
        <v>6830</v>
      </c>
      <c r="F2584" s="14">
        <v>44621.8918287037</v>
      </c>
      <c r="G2584" s="13" t="s">
        <v>39</v>
      </c>
      <c r="H2584" s="13" t="s">
        <v>1822</v>
      </c>
      <c r="I2584" s="13" t="s">
        <v>5078</v>
      </c>
      <c r="J2584" s="13" t="s">
        <v>6831</v>
      </c>
      <c r="K2584" s="12">
        <v>64475.0</v>
      </c>
      <c r="L2584" s="13" t="s">
        <v>6832</v>
      </c>
      <c r="M2584" s="13" t="s">
        <v>6550</v>
      </c>
      <c r="N2584" s="13" t="s">
        <v>528</v>
      </c>
      <c r="O2584" s="13" t="s">
        <v>529</v>
      </c>
      <c r="P2584" s="13" t="s">
        <v>75</v>
      </c>
      <c r="Q2584" s="13"/>
    </row>
    <row r="2585" ht="15.0" hidden="1" customHeight="1">
      <c r="A2585" s="12">
        <v>9468.0</v>
      </c>
      <c r="B2585" s="12" t="s">
        <v>35</v>
      </c>
      <c r="C2585" s="13" t="s">
        <v>6833</v>
      </c>
      <c r="D2585" s="13" t="s">
        <v>6834</v>
      </c>
      <c r="E2585" s="13" t="s">
        <v>6835</v>
      </c>
      <c r="F2585" s="14">
        <v>43539.71789351852</v>
      </c>
      <c r="G2585" s="13" t="s">
        <v>39</v>
      </c>
      <c r="H2585" s="13" t="s">
        <v>5214</v>
      </c>
      <c r="I2585" s="13" t="s">
        <v>86</v>
      </c>
      <c r="J2585" s="13" t="s">
        <v>6836</v>
      </c>
      <c r="K2585" s="12">
        <v>11734.0</v>
      </c>
      <c r="L2585" s="13" t="s">
        <v>5569</v>
      </c>
      <c r="M2585" s="13" t="s">
        <v>6550</v>
      </c>
      <c r="N2585" s="13" t="s">
        <v>220</v>
      </c>
      <c r="O2585" s="13" t="s">
        <v>221</v>
      </c>
      <c r="P2585" s="13" t="s">
        <v>47</v>
      </c>
    </row>
    <row r="2586" ht="15.0" hidden="1" customHeight="1">
      <c r="A2586" s="12">
        <v>1533.0</v>
      </c>
      <c r="B2586" s="12" t="s">
        <v>35</v>
      </c>
      <c r="C2586" s="13" t="s">
        <v>6837</v>
      </c>
      <c r="D2586" s="13" t="s">
        <v>6838</v>
      </c>
      <c r="E2586" s="13" t="s">
        <v>6839</v>
      </c>
      <c r="F2586" s="14">
        <v>43363.08356481481</v>
      </c>
      <c r="G2586" s="13" t="s">
        <v>39</v>
      </c>
      <c r="H2586" s="13" t="s">
        <v>5203</v>
      </c>
      <c r="I2586" s="13" t="s">
        <v>5720</v>
      </c>
      <c r="J2586" s="13" t="s">
        <v>6590</v>
      </c>
      <c r="K2586" s="12">
        <v>1462.0</v>
      </c>
      <c r="L2586" s="13" t="s">
        <v>6591</v>
      </c>
      <c r="M2586" s="13" t="s">
        <v>6550</v>
      </c>
      <c r="N2586" s="13" t="s">
        <v>45</v>
      </c>
      <c r="O2586" s="13" t="s">
        <v>229</v>
      </c>
      <c r="P2586" s="13" t="s">
        <v>47</v>
      </c>
    </row>
    <row r="2587" ht="15.0" hidden="1" customHeight="1">
      <c r="A2587" s="12">
        <v>2278.0</v>
      </c>
      <c r="B2587" s="12" t="s">
        <v>35</v>
      </c>
      <c r="C2587" s="13" t="s">
        <v>6840</v>
      </c>
      <c r="D2587" s="13" t="s">
        <v>6841</v>
      </c>
      <c r="F2587" s="14">
        <v>43390.95486111111</v>
      </c>
      <c r="G2587" s="13" t="s">
        <v>39</v>
      </c>
      <c r="H2587" s="13" t="s">
        <v>121</v>
      </c>
      <c r="I2587" s="13" t="s">
        <v>6663</v>
      </c>
      <c r="J2587" s="13" t="s">
        <v>6842</v>
      </c>
      <c r="K2587" s="12">
        <v>2277.0</v>
      </c>
      <c r="L2587" s="13" t="s">
        <v>6674</v>
      </c>
      <c r="M2587" s="13" t="s">
        <v>6550</v>
      </c>
      <c r="N2587" s="13" t="s">
        <v>45</v>
      </c>
      <c r="O2587" s="13" t="s">
        <v>229</v>
      </c>
      <c r="P2587" s="13" t="s">
        <v>47</v>
      </c>
    </row>
    <row r="2588" ht="15.0" hidden="1" customHeight="1">
      <c r="A2588" s="12">
        <v>3921.0</v>
      </c>
      <c r="B2588" s="12" t="s">
        <v>35</v>
      </c>
      <c r="C2588" s="13" t="s">
        <v>6843</v>
      </c>
      <c r="D2588" s="13" t="s">
        <v>6844</v>
      </c>
      <c r="E2588" s="13" t="s">
        <v>6845</v>
      </c>
      <c r="F2588" s="14">
        <v>43397.89942129629</v>
      </c>
      <c r="G2588" s="13" t="s">
        <v>39</v>
      </c>
      <c r="H2588" s="13" t="s">
        <v>5203</v>
      </c>
      <c r="I2588" s="13" t="s">
        <v>6733</v>
      </c>
      <c r="J2588" s="13" t="s">
        <v>6846</v>
      </c>
      <c r="K2588" s="12">
        <v>2277.0</v>
      </c>
      <c r="L2588" s="13" t="s">
        <v>6674</v>
      </c>
      <c r="M2588" s="13" t="s">
        <v>6550</v>
      </c>
      <c r="N2588" s="13" t="s">
        <v>45</v>
      </c>
      <c r="O2588" s="13" t="s">
        <v>229</v>
      </c>
      <c r="P2588" s="13" t="s">
        <v>47</v>
      </c>
    </row>
    <row r="2589" ht="15.0" hidden="1" customHeight="1">
      <c r="A2589" s="12">
        <v>9745.0</v>
      </c>
      <c r="B2589" s="12" t="s">
        <v>35</v>
      </c>
      <c r="C2589" s="13" t="s">
        <v>6847</v>
      </c>
      <c r="D2589" s="13" t="s">
        <v>6848</v>
      </c>
      <c r="E2589" s="13" t="s">
        <v>6849</v>
      </c>
      <c r="F2589" s="14">
        <v>43545.88321759259</v>
      </c>
      <c r="G2589" s="13" t="s">
        <v>39</v>
      </c>
      <c r="H2589" s="13" t="s">
        <v>5203</v>
      </c>
      <c r="I2589" s="13" t="s">
        <v>6850</v>
      </c>
      <c r="J2589" s="13" t="s">
        <v>6851</v>
      </c>
      <c r="K2589" s="12">
        <v>9020.0</v>
      </c>
      <c r="L2589" s="13" t="s">
        <v>6799</v>
      </c>
      <c r="M2589" s="13" t="s">
        <v>6550</v>
      </c>
      <c r="N2589" s="13" t="s">
        <v>45</v>
      </c>
      <c r="O2589" s="13" t="s">
        <v>229</v>
      </c>
      <c r="P2589" s="13" t="s">
        <v>47</v>
      </c>
    </row>
    <row r="2590" ht="15.0" hidden="1" customHeight="1">
      <c r="A2590" s="12">
        <v>10407.0</v>
      </c>
      <c r="B2590" s="12" t="s">
        <v>35</v>
      </c>
      <c r="C2590" s="13" t="s">
        <v>6852</v>
      </c>
      <c r="D2590" s="13" t="s">
        <v>6853</v>
      </c>
      <c r="E2590" s="13" t="s">
        <v>6854</v>
      </c>
      <c r="F2590" s="14">
        <v>43566.04671296296</v>
      </c>
      <c r="G2590" s="13" t="s">
        <v>39</v>
      </c>
      <c r="H2590" s="13" t="s">
        <v>5203</v>
      </c>
      <c r="I2590" s="13" t="s">
        <v>6797</v>
      </c>
      <c r="J2590" s="13" t="s">
        <v>6851</v>
      </c>
      <c r="K2590" s="12">
        <v>9020.0</v>
      </c>
      <c r="L2590" s="13" t="s">
        <v>6799</v>
      </c>
      <c r="M2590" s="13" t="s">
        <v>6550</v>
      </c>
      <c r="N2590" s="13" t="s">
        <v>45</v>
      </c>
      <c r="O2590" s="13" t="s">
        <v>229</v>
      </c>
      <c r="P2590" s="13" t="s">
        <v>47</v>
      </c>
    </row>
    <row r="2591" ht="15.0" customHeight="1">
      <c r="A2591" s="12">
        <v>24496.0</v>
      </c>
      <c r="B2591" s="12" t="s">
        <v>35</v>
      </c>
      <c r="C2591" s="13" t="s">
        <v>6855</v>
      </c>
      <c r="D2591" s="13" t="s">
        <v>6856</v>
      </c>
      <c r="E2591" s="13" t="s">
        <v>6857</v>
      </c>
      <c r="F2591" s="14">
        <v>43966.75417824074</v>
      </c>
      <c r="G2591" s="13" t="s">
        <v>39</v>
      </c>
      <c r="H2591" s="13" t="s">
        <v>5543</v>
      </c>
      <c r="I2591" s="13" t="s">
        <v>6192</v>
      </c>
      <c r="J2591" s="13" t="s">
        <v>6550</v>
      </c>
      <c r="K2591" s="12">
        <v>24490.0</v>
      </c>
      <c r="L2591" s="13" t="s">
        <v>6858</v>
      </c>
      <c r="M2591" s="13" t="s">
        <v>6550</v>
      </c>
      <c r="N2591" s="13" t="s">
        <v>45</v>
      </c>
      <c r="O2591" s="13" t="s">
        <v>229</v>
      </c>
      <c r="P2591" s="13" t="s">
        <v>75</v>
      </c>
    </row>
    <row r="2592" ht="15.0" hidden="1" customHeight="1">
      <c r="A2592" s="12">
        <v>54905.0</v>
      </c>
      <c r="B2592" s="12" t="s">
        <v>35</v>
      </c>
      <c r="C2592" s="13" t="s">
        <v>2649</v>
      </c>
      <c r="D2592" s="13" t="s">
        <v>2650</v>
      </c>
      <c r="E2592" s="13" t="s">
        <v>2651</v>
      </c>
      <c r="F2592" s="14">
        <v>44495.49585648148</v>
      </c>
      <c r="G2592" s="13" t="s">
        <v>39</v>
      </c>
      <c r="H2592" s="13" t="s">
        <v>2652</v>
      </c>
      <c r="I2592" s="13" t="s">
        <v>2653</v>
      </c>
      <c r="J2592" s="13" t="s">
        <v>2654</v>
      </c>
      <c r="K2592" s="12">
        <v>45506.0</v>
      </c>
      <c r="L2592" s="13" t="s">
        <v>2655</v>
      </c>
      <c r="M2592" s="13" t="s">
        <v>6550</v>
      </c>
      <c r="N2592" s="13" t="s">
        <v>45</v>
      </c>
      <c r="O2592" s="13" t="s">
        <v>229</v>
      </c>
      <c r="P2592" s="13" t="s">
        <v>47</v>
      </c>
    </row>
    <row r="2593" ht="15.0" hidden="1" customHeight="1">
      <c r="A2593" s="12">
        <v>57522.0</v>
      </c>
      <c r="B2593" s="12" t="s">
        <v>35</v>
      </c>
      <c r="C2593" s="13" t="s">
        <v>6859</v>
      </c>
      <c r="D2593" s="13" t="s">
        <v>6860</v>
      </c>
      <c r="E2593" s="13" t="s">
        <v>6861</v>
      </c>
      <c r="F2593" s="14">
        <v>44523.53190972222</v>
      </c>
      <c r="G2593" s="13" t="s">
        <v>39</v>
      </c>
      <c r="H2593" s="13" t="s">
        <v>2652</v>
      </c>
      <c r="I2593" s="13" t="s">
        <v>2653</v>
      </c>
      <c r="J2593" s="13" t="s">
        <v>6862</v>
      </c>
      <c r="K2593" s="12">
        <v>45506.0</v>
      </c>
      <c r="L2593" s="13" t="s">
        <v>2655</v>
      </c>
      <c r="M2593" s="13" t="s">
        <v>6550</v>
      </c>
      <c r="N2593" s="13" t="s">
        <v>45</v>
      </c>
      <c r="O2593" s="13" t="s">
        <v>229</v>
      </c>
      <c r="P2593" s="13" t="s">
        <v>47</v>
      </c>
    </row>
    <row r="2594" ht="15.0" hidden="1" customHeight="1">
      <c r="A2594" s="12">
        <v>953.0</v>
      </c>
      <c r="B2594" s="12" t="s">
        <v>35</v>
      </c>
      <c r="C2594" s="13" t="s">
        <v>6863</v>
      </c>
      <c r="D2594" s="13" t="s">
        <v>6201</v>
      </c>
      <c r="E2594" s="13" t="s">
        <v>6864</v>
      </c>
      <c r="F2594" s="14">
        <v>43340.54377314815</v>
      </c>
      <c r="G2594" s="13" t="s">
        <v>39</v>
      </c>
      <c r="H2594" s="13" t="s">
        <v>5203</v>
      </c>
      <c r="I2594" s="13" t="s">
        <v>5720</v>
      </c>
      <c r="J2594" s="13" t="s">
        <v>6548</v>
      </c>
      <c r="K2594" s="12">
        <v>946.0</v>
      </c>
      <c r="L2594" s="13" t="s">
        <v>6566</v>
      </c>
      <c r="M2594" s="13" t="s">
        <v>6550</v>
      </c>
      <c r="N2594" s="13" t="s">
        <v>195</v>
      </c>
      <c r="O2594" s="13" t="s">
        <v>196</v>
      </c>
      <c r="P2594" s="13" t="s">
        <v>47</v>
      </c>
    </row>
    <row r="2595" ht="15.0" hidden="1" customHeight="1">
      <c r="A2595" s="12">
        <v>959.0</v>
      </c>
      <c r="B2595" s="12" t="s">
        <v>35</v>
      </c>
      <c r="C2595" s="13" t="s">
        <v>6865</v>
      </c>
      <c r="D2595" s="13" t="s">
        <v>6866</v>
      </c>
      <c r="E2595" s="13" t="s">
        <v>6867</v>
      </c>
      <c r="F2595" s="14">
        <v>43340.63230324074</v>
      </c>
      <c r="G2595" s="13" t="s">
        <v>39</v>
      </c>
      <c r="H2595" s="13" t="s">
        <v>5203</v>
      </c>
      <c r="I2595" s="13" t="s">
        <v>6580</v>
      </c>
      <c r="J2595" s="13" t="s">
        <v>6548</v>
      </c>
      <c r="K2595" s="12">
        <v>946.0</v>
      </c>
      <c r="L2595" s="13" t="s">
        <v>6566</v>
      </c>
      <c r="M2595" s="13" t="s">
        <v>6550</v>
      </c>
      <c r="N2595" s="13" t="s">
        <v>195</v>
      </c>
      <c r="O2595" s="13" t="s">
        <v>196</v>
      </c>
      <c r="P2595" s="13" t="s">
        <v>47</v>
      </c>
    </row>
    <row r="2596" ht="15.0" hidden="1" customHeight="1">
      <c r="A2596" s="12">
        <v>2285.0</v>
      </c>
      <c r="B2596" s="12" t="s">
        <v>35</v>
      </c>
      <c r="C2596" s="13" t="s">
        <v>6868</v>
      </c>
      <c r="D2596" s="13" t="s">
        <v>6869</v>
      </c>
      <c r="E2596" s="13" t="s">
        <v>6870</v>
      </c>
      <c r="F2596" s="14">
        <v>43391.02541666666</v>
      </c>
      <c r="G2596" s="13" t="s">
        <v>39</v>
      </c>
      <c r="H2596" s="13" t="s">
        <v>5203</v>
      </c>
      <c r="I2596" s="13" t="s">
        <v>6584</v>
      </c>
      <c r="J2596" s="13" t="s">
        <v>6548</v>
      </c>
      <c r="K2596" s="12">
        <v>2136.0</v>
      </c>
      <c r="L2596" s="13" t="s">
        <v>6585</v>
      </c>
      <c r="M2596" s="13" t="s">
        <v>6550</v>
      </c>
      <c r="N2596" s="13" t="s">
        <v>195</v>
      </c>
      <c r="O2596" s="13" t="s">
        <v>196</v>
      </c>
      <c r="P2596" s="13" t="s">
        <v>47</v>
      </c>
    </row>
    <row r="2597" ht="15.0" hidden="1" customHeight="1">
      <c r="A2597" s="12">
        <v>2288.0</v>
      </c>
      <c r="B2597" s="12" t="s">
        <v>35</v>
      </c>
      <c r="C2597" s="13" t="s">
        <v>6871</v>
      </c>
      <c r="D2597" s="13" t="s">
        <v>6872</v>
      </c>
      <c r="E2597" s="13" t="s">
        <v>6873</v>
      </c>
      <c r="F2597" s="14">
        <v>43391.05127314815</v>
      </c>
      <c r="G2597" s="13" t="s">
        <v>39</v>
      </c>
      <c r="H2597" s="13" t="s">
        <v>5203</v>
      </c>
      <c r="I2597" s="13" t="s">
        <v>6584</v>
      </c>
      <c r="J2597" s="13" t="s">
        <v>6548</v>
      </c>
      <c r="K2597" s="12">
        <v>1466.0</v>
      </c>
      <c r="L2597" s="13" t="s">
        <v>6726</v>
      </c>
      <c r="M2597" s="13" t="s">
        <v>6550</v>
      </c>
      <c r="N2597" s="13" t="s">
        <v>195</v>
      </c>
      <c r="O2597" s="13" t="s">
        <v>196</v>
      </c>
      <c r="P2597" s="13" t="s">
        <v>47</v>
      </c>
    </row>
    <row r="2598" ht="15.0" hidden="1" customHeight="1">
      <c r="A2598" s="12">
        <v>2290.0</v>
      </c>
      <c r="B2598" s="12" t="s">
        <v>35</v>
      </c>
      <c r="C2598" s="13" t="s">
        <v>6874</v>
      </c>
      <c r="D2598" s="13" t="s">
        <v>6875</v>
      </c>
      <c r="E2598" s="13" t="s">
        <v>6876</v>
      </c>
      <c r="F2598" s="14">
        <v>43391.06158564815</v>
      </c>
      <c r="G2598" s="13" t="s">
        <v>39</v>
      </c>
      <c r="H2598" s="13" t="s">
        <v>5203</v>
      </c>
      <c r="I2598" s="13" t="s">
        <v>6584</v>
      </c>
      <c r="J2598" s="13" t="s">
        <v>6548</v>
      </c>
      <c r="K2598" s="12">
        <v>1721.0</v>
      </c>
      <c r="L2598" s="13" t="s">
        <v>6650</v>
      </c>
      <c r="M2598" s="13" t="s">
        <v>6550</v>
      </c>
      <c r="N2598" s="13" t="s">
        <v>195</v>
      </c>
      <c r="O2598" s="13" t="s">
        <v>196</v>
      </c>
      <c r="P2598" s="13" t="s">
        <v>47</v>
      </c>
    </row>
    <row r="2599" ht="15.0" hidden="1" customHeight="1">
      <c r="A2599" s="12">
        <v>5180.0</v>
      </c>
      <c r="B2599" s="12" t="s">
        <v>35</v>
      </c>
      <c r="C2599" s="13" t="s">
        <v>6877</v>
      </c>
      <c r="D2599" s="13" t="s">
        <v>6875</v>
      </c>
      <c r="E2599" s="13" t="s">
        <v>6878</v>
      </c>
      <c r="F2599" s="14">
        <v>43411.89321759259</v>
      </c>
      <c r="G2599" s="13" t="s">
        <v>227</v>
      </c>
      <c r="H2599" s="13" t="s">
        <v>5203</v>
      </c>
      <c r="I2599" s="13" t="s">
        <v>6663</v>
      </c>
      <c r="J2599" s="13" t="s">
        <v>6664</v>
      </c>
      <c r="K2599" s="12">
        <v>7782.0</v>
      </c>
      <c r="L2599" s="13" t="s">
        <v>6665</v>
      </c>
      <c r="M2599" s="13" t="s">
        <v>6550</v>
      </c>
      <c r="N2599" s="13" t="s">
        <v>195</v>
      </c>
      <c r="O2599" s="13" t="s">
        <v>196</v>
      </c>
      <c r="P2599" s="13" t="s">
        <v>47</v>
      </c>
    </row>
    <row r="2600" ht="15.0" hidden="1" customHeight="1">
      <c r="A2600" s="12">
        <v>9470.0</v>
      </c>
      <c r="B2600" s="12" t="s">
        <v>35</v>
      </c>
      <c r="C2600" s="13" t="s">
        <v>6879</v>
      </c>
      <c r="D2600" s="13" t="s">
        <v>6880</v>
      </c>
      <c r="E2600" s="13" t="s">
        <v>6881</v>
      </c>
      <c r="F2600" s="14">
        <v>43539.72369212963</v>
      </c>
      <c r="G2600" s="13" t="s">
        <v>39</v>
      </c>
      <c r="H2600" s="13" t="s">
        <v>5214</v>
      </c>
      <c r="I2600" s="13" t="s">
        <v>6850</v>
      </c>
      <c r="J2600" s="13" t="s">
        <v>6620</v>
      </c>
      <c r="K2600" s="12"/>
      <c r="M2600" s="13" t="s">
        <v>6550</v>
      </c>
      <c r="N2600" s="13" t="s">
        <v>195</v>
      </c>
      <c r="O2600" s="13" t="s">
        <v>196</v>
      </c>
      <c r="P2600" s="13" t="s">
        <v>47</v>
      </c>
    </row>
    <row r="2601" ht="15.0" hidden="1" customHeight="1">
      <c r="A2601" s="12">
        <v>10572.0</v>
      </c>
      <c r="B2601" s="12" t="s">
        <v>35</v>
      </c>
      <c r="C2601" s="13" t="s">
        <v>6882</v>
      </c>
      <c r="D2601" s="13" t="s">
        <v>6883</v>
      </c>
      <c r="E2601" s="13" t="s">
        <v>6884</v>
      </c>
      <c r="F2601" s="14">
        <v>43572.92135416667</v>
      </c>
      <c r="G2601" s="13" t="s">
        <v>78</v>
      </c>
      <c r="H2601" s="13" t="s">
        <v>5214</v>
      </c>
      <c r="I2601" s="13" t="s">
        <v>86</v>
      </c>
      <c r="J2601" s="13" t="s">
        <v>6885</v>
      </c>
      <c r="K2601" s="12">
        <v>11734.0</v>
      </c>
      <c r="L2601" s="13" t="s">
        <v>5569</v>
      </c>
      <c r="M2601" s="13" t="s">
        <v>6550</v>
      </c>
      <c r="N2601" s="13" t="s">
        <v>195</v>
      </c>
      <c r="O2601" s="13" t="s">
        <v>196</v>
      </c>
      <c r="P2601" s="13" t="s">
        <v>47</v>
      </c>
    </row>
    <row r="2602" ht="15.0" hidden="1" customHeight="1">
      <c r="A2602" s="12">
        <v>10842.0</v>
      </c>
      <c r="B2602" s="12" t="s">
        <v>35</v>
      </c>
      <c r="C2602" s="13" t="s">
        <v>6886</v>
      </c>
      <c r="D2602" s="13" t="s">
        <v>6887</v>
      </c>
      <c r="E2602" s="13" t="s">
        <v>6888</v>
      </c>
      <c r="F2602" s="14">
        <v>43580.94577546296</v>
      </c>
      <c r="G2602" s="13" t="s">
        <v>39</v>
      </c>
      <c r="H2602" s="13" t="s">
        <v>5203</v>
      </c>
      <c r="I2602" s="13" t="s">
        <v>6791</v>
      </c>
      <c r="J2602" s="13" t="s">
        <v>6889</v>
      </c>
      <c r="K2602" s="12">
        <v>9020.0</v>
      </c>
      <c r="L2602" s="13" t="s">
        <v>6799</v>
      </c>
      <c r="M2602" s="13" t="s">
        <v>6550</v>
      </c>
      <c r="N2602" s="13" t="s">
        <v>195</v>
      </c>
      <c r="O2602" s="13" t="s">
        <v>196</v>
      </c>
      <c r="P2602" s="13" t="s">
        <v>47</v>
      </c>
    </row>
    <row r="2603" ht="15.0" hidden="1" customHeight="1">
      <c r="A2603" s="12">
        <v>12820.0</v>
      </c>
      <c r="B2603" s="12" t="s">
        <v>35</v>
      </c>
      <c r="C2603" s="13" t="s">
        <v>6890</v>
      </c>
      <c r="D2603" s="13" t="s">
        <v>6891</v>
      </c>
      <c r="E2603" s="13" t="s">
        <v>6892</v>
      </c>
      <c r="F2603" s="14">
        <v>43642.96825231481</v>
      </c>
      <c r="G2603" s="13" t="s">
        <v>39</v>
      </c>
      <c r="H2603" s="13" t="s">
        <v>6893</v>
      </c>
      <c r="I2603" s="13" t="s">
        <v>6894</v>
      </c>
      <c r="J2603" s="13" t="s">
        <v>6895</v>
      </c>
      <c r="K2603" s="12">
        <v>11658.0</v>
      </c>
      <c r="L2603" s="13" t="s">
        <v>6896</v>
      </c>
      <c r="M2603" s="13" t="s">
        <v>6550</v>
      </c>
      <c r="N2603" s="13" t="s">
        <v>195</v>
      </c>
      <c r="O2603" s="13" t="s">
        <v>196</v>
      </c>
      <c r="P2603" s="13" t="s">
        <v>47</v>
      </c>
    </row>
    <row r="2604" ht="15.0" hidden="1" customHeight="1">
      <c r="A2604" s="12">
        <v>13109.0</v>
      </c>
      <c r="B2604" s="12" t="s">
        <v>35</v>
      </c>
      <c r="C2604" s="13" t="s">
        <v>6897</v>
      </c>
      <c r="F2604" s="14">
        <v>43655.99440972223</v>
      </c>
      <c r="G2604" s="13" t="s">
        <v>39</v>
      </c>
      <c r="H2604" s="13" t="s">
        <v>6893</v>
      </c>
      <c r="I2604" s="13" t="s">
        <v>6898</v>
      </c>
      <c r="J2604" s="13" t="s">
        <v>6899</v>
      </c>
      <c r="K2604" s="12">
        <v>11658.0</v>
      </c>
      <c r="L2604" s="13" t="s">
        <v>6896</v>
      </c>
      <c r="M2604" s="13" t="s">
        <v>6550</v>
      </c>
      <c r="N2604" s="13" t="s">
        <v>195</v>
      </c>
      <c r="O2604" s="13" t="s">
        <v>196</v>
      </c>
      <c r="P2604" s="13" t="s">
        <v>47</v>
      </c>
    </row>
    <row r="2605" ht="15.0" hidden="1" customHeight="1">
      <c r="A2605" s="12">
        <v>13305.0</v>
      </c>
      <c r="B2605" s="12" t="s">
        <v>35</v>
      </c>
      <c r="C2605" s="13" t="s">
        <v>6900</v>
      </c>
      <c r="F2605" s="14">
        <v>43657.71888888889</v>
      </c>
      <c r="G2605" s="13" t="s">
        <v>39</v>
      </c>
      <c r="H2605" s="13" t="s">
        <v>5214</v>
      </c>
      <c r="I2605" s="13" t="s">
        <v>6894</v>
      </c>
      <c r="J2605" s="13" t="s">
        <v>6901</v>
      </c>
      <c r="K2605" s="12">
        <v>13107.0</v>
      </c>
      <c r="L2605" s="13" t="s">
        <v>6902</v>
      </c>
      <c r="M2605" s="13" t="s">
        <v>6550</v>
      </c>
      <c r="N2605" s="13" t="s">
        <v>195</v>
      </c>
      <c r="O2605" s="13" t="s">
        <v>196</v>
      </c>
      <c r="P2605" s="13" t="s">
        <v>47</v>
      </c>
    </row>
    <row r="2606" ht="15.0" hidden="1" customHeight="1">
      <c r="A2606" s="12">
        <v>1589.0</v>
      </c>
      <c r="B2606" s="12" t="s">
        <v>35</v>
      </c>
      <c r="C2606" s="13" t="s">
        <v>6903</v>
      </c>
      <c r="D2606" s="13" t="s">
        <v>6904</v>
      </c>
      <c r="E2606" s="13" t="s">
        <v>6905</v>
      </c>
      <c r="F2606" s="14">
        <v>43364.91980324074</v>
      </c>
      <c r="G2606" s="13" t="s">
        <v>39</v>
      </c>
      <c r="H2606" s="13" t="s">
        <v>5203</v>
      </c>
      <c r="I2606" s="13" t="s">
        <v>6580</v>
      </c>
      <c r="J2606" s="13" t="s">
        <v>6548</v>
      </c>
      <c r="K2606" s="12">
        <v>1465.0</v>
      </c>
      <c r="L2606" s="13" t="s">
        <v>6595</v>
      </c>
      <c r="M2606" s="13" t="s">
        <v>6550</v>
      </c>
      <c r="N2606" s="13" t="s">
        <v>394</v>
      </c>
      <c r="O2606" s="13" t="s">
        <v>395</v>
      </c>
      <c r="P2606" s="13" t="s">
        <v>47</v>
      </c>
    </row>
    <row r="2607" ht="15.0" customHeight="1">
      <c r="A2607" s="12">
        <v>4226.0</v>
      </c>
      <c r="B2607" s="12" t="s">
        <v>35</v>
      </c>
      <c r="C2607" s="13" t="s">
        <v>6906</v>
      </c>
      <c r="D2607" s="13" t="s">
        <v>6907</v>
      </c>
      <c r="E2607" s="13" t="s">
        <v>6908</v>
      </c>
      <c r="F2607" s="14">
        <v>43404.45357638889</v>
      </c>
      <c r="G2607" s="13" t="s">
        <v>39</v>
      </c>
      <c r="H2607" s="13" t="s">
        <v>5203</v>
      </c>
      <c r="I2607" s="13" t="s">
        <v>6733</v>
      </c>
      <c r="J2607" s="13" t="s">
        <v>6550</v>
      </c>
      <c r="K2607" s="12">
        <v>3952.0</v>
      </c>
      <c r="L2607" s="13" t="s">
        <v>6909</v>
      </c>
      <c r="M2607" s="13" t="s">
        <v>6550</v>
      </c>
      <c r="N2607" s="13" t="s">
        <v>394</v>
      </c>
      <c r="O2607" s="13" t="s">
        <v>395</v>
      </c>
      <c r="P2607" s="13" t="s">
        <v>75</v>
      </c>
    </row>
    <row r="2608" ht="15.0" hidden="1" customHeight="1">
      <c r="A2608" s="12">
        <v>4954.0</v>
      </c>
      <c r="B2608" s="12" t="s">
        <v>35</v>
      </c>
      <c r="C2608" s="13" t="s">
        <v>6910</v>
      </c>
      <c r="D2608" s="13" t="s">
        <v>6911</v>
      </c>
      <c r="E2608" s="13" t="s">
        <v>6912</v>
      </c>
      <c r="F2608" s="14">
        <v>43409.51255787037</v>
      </c>
      <c r="G2608" s="13" t="s">
        <v>39</v>
      </c>
      <c r="H2608" s="13" t="s">
        <v>5203</v>
      </c>
      <c r="I2608" s="13" t="s">
        <v>6733</v>
      </c>
      <c r="J2608" s="13" t="s">
        <v>6550</v>
      </c>
      <c r="K2608" s="12">
        <v>3952.0</v>
      </c>
      <c r="L2608" s="13" t="s">
        <v>6909</v>
      </c>
      <c r="M2608" s="13" t="s">
        <v>6550</v>
      </c>
      <c r="N2608" s="13" t="s">
        <v>394</v>
      </c>
      <c r="O2608" s="13" t="s">
        <v>395</v>
      </c>
      <c r="P2608" s="13" t="s">
        <v>47</v>
      </c>
    </row>
    <row r="2609" ht="15.0" hidden="1" customHeight="1">
      <c r="A2609" s="12">
        <v>5978.0</v>
      </c>
      <c r="B2609" s="12" t="s">
        <v>35</v>
      </c>
      <c r="C2609" s="13" t="s">
        <v>6913</v>
      </c>
      <c r="D2609" s="13" t="s">
        <v>6914</v>
      </c>
      <c r="E2609" s="13" t="s">
        <v>6915</v>
      </c>
      <c r="F2609" s="14">
        <v>43431.72053240741</v>
      </c>
      <c r="G2609" s="13" t="s">
        <v>39</v>
      </c>
      <c r="H2609" s="13" t="s">
        <v>5203</v>
      </c>
      <c r="I2609" s="13" t="s">
        <v>6627</v>
      </c>
      <c r="J2609" s="13" t="s">
        <v>6550</v>
      </c>
      <c r="K2609" s="12"/>
      <c r="M2609" s="13" t="s">
        <v>6550</v>
      </c>
      <c r="N2609" s="13" t="s">
        <v>394</v>
      </c>
      <c r="O2609" s="13" t="s">
        <v>395</v>
      </c>
      <c r="P2609" s="13" t="s">
        <v>47</v>
      </c>
    </row>
    <row r="2610" ht="15.0" hidden="1" customHeight="1">
      <c r="A2610" s="12">
        <v>6149.0</v>
      </c>
      <c r="B2610" s="12" t="s">
        <v>35</v>
      </c>
      <c r="C2610" s="13" t="s">
        <v>6916</v>
      </c>
      <c r="D2610" s="13" t="s">
        <v>6917</v>
      </c>
      <c r="E2610" s="13" t="s">
        <v>6918</v>
      </c>
      <c r="F2610" s="14">
        <v>43438.60200231482</v>
      </c>
      <c r="G2610" s="13" t="s">
        <v>39</v>
      </c>
      <c r="H2610" s="13" t="s">
        <v>5203</v>
      </c>
      <c r="I2610" s="13" t="s">
        <v>6733</v>
      </c>
      <c r="J2610" s="13" t="s">
        <v>6550</v>
      </c>
      <c r="K2610" s="12">
        <v>3952.0</v>
      </c>
      <c r="L2610" s="13" t="s">
        <v>6909</v>
      </c>
      <c r="M2610" s="13" t="s">
        <v>6550</v>
      </c>
      <c r="N2610" s="13" t="s">
        <v>394</v>
      </c>
      <c r="O2610" s="13" t="s">
        <v>395</v>
      </c>
      <c r="P2610" s="13" t="s">
        <v>47</v>
      </c>
    </row>
    <row r="2611" ht="15.0" hidden="1" customHeight="1">
      <c r="A2611" s="12">
        <v>6150.0</v>
      </c>
      <c r="B2611" s="12" t="s">
        <v>35</v>
      </c>
      <c r="C2611" s="13" t="s">
        <v>6919</v>
      </c>
      <c r="D2611" s="13" t="s">
        <v>6920</v>
      </c>
      <c r="E2611" s="13" t="s">
        <v>6921</v>
      </c>
      <c r="F2611" s="14">
        <v>43438.61483796296</v>
      </c>
      <c r="G2611" s="13" t="s">
        <v>39</v>
      </c>
      <c r="H2611" s="13" t="s">
        <v>5203</v>
      </c>
      <c r="I2611" s="13" t="s">
        <v>6733</v>
      </c>
      <c r="J2611" s="13" t="s">
        <v>6550</v>
      </c>
      <c r="K2611" s="12">
        <v>3952.0</v>
      </c>
      <c r="L2611" s="13" t="s">
        <v>6909</v>
      </c>
      <c r="M2611" s="13" t="s">
        <v>6550</v>
      </c>
      <c r="N2611" s="13" t="s">
        <v>394</v>
      </c>
      <c r="O2611" s="13" t="s">
        <v>395</v>
      </c>
      <c r="P2611" s="13" t="s">
        <v>47</v>
      </c>
    </row>
    <row r="2612" ht="15.0" customHeight="1">
      <c r="A2612" s="12">
        <v>6178.0</v>
      </c>
      <c r="B2612" s="12" t="s">
        <v>35</v>
      </c>
      <c r="C2612" s="13" t="s">
        <v>6922</v>
      </c>
      <c r="D2612" s="13" t="s">
        <v>6923</v>
      </c>
      <c r="E2612" s="13" t="s">
        <v>6924</v>
      </c>
      <c r="F2612" s="14">
        <v>43439.57392361111</v>
      </c>
      <c r="G2612" s="13" t="s">
        <v>39</v>
      </c>
      <c r="H2612" s="13" t="s">
        <v>5203</v>
      </c>
      <c r="I2612" s="13" t="s">
        <v>6733</v>
      </c>
      <c r="J2612" s="13" t="s">
        <v>6550</v>
      </c>
      <c r="K2612" s="12">
        <v>3952.0</v>
      </c>
      <c r="L2612" s="13" t="s">
        <v>6909</v>
      </c>
      <c r="M2612" s="13" t="s">
        <v>6550</v>
      </c>
      <c r="N2612" s="13" t="s">
        <v>394</v>
      </c>
      <c r="O2612" s="13" t="s">
        <v>395</v>
      </c>
      <c r="P2612" s="13" t="s">
        <v>75</v>
      </c>
    </row>
    <row r="2613" ht="15.0" hidden="1" customHeight="1">
      <c r="A2613" s="12">
        <v>6394.0</v>
      </c>
      <c r="B2613" s="12" t="s">
        <v>35</v>
      </c>
      <c r="C2613" s="13" t="s">
        <v>6925</v>
      </c>
      <c r="E2613" s="13" t="s">
        <v>6926</v>
      </c>
      <c r="F2613" s="14">
        <v>43445.58689814815</v>
      </c>
      <c r="G2613" s="13" t="s">
        <v>39</v>
      </c>
      <c r="H2613" s="13" t="s">
        <v>5203</v>
      </c>
      <c r="I2613" s="13" t="s">
        <v>6733</v>
      </c>
      <c r="J2613" s="13" t="s">
        <v>6550</v>
      </c>
      <c r="K2613" s="12">
        <v>3952.0</v>
      </c>
      <c r="L2613" s="13" t="s">
        <v>6909</v>
      </c>
      <c r="M2613" s="13" t="s">
        <v>6550</v>
      </c>
      <c r="N2613" s="13" t="s">
        <v>394</v>
      </c>
      <c r="O2613" s="13" t="s">
        <v>395</v>
      </c>
      <c r="P2613" s="13" t="s">
        <v>47</v>
      </c>
    </row>
    <row r="2614" ht="15.0" hidden="1" customHeight="1">
      <c r="A2614" s="12">
        <v>9241.0</v>
      </c>
      <c r="B2614" s="12" t="s">
        <v>35</v>
      </c>
      <c r="C2614" s="13" t="s">
        <v>6927</v>
      </c>
      <c r="D2614" s="13" t="s">
        <v>6928</v>
      </c>
      <c r="E2614" s="13" t="s">
        <v>6929</v>
      </c>
      <c r="F2614" s="14">
        <v>43532.87158564815</v>
      </c>
      <c r="G2614" s="13" t="s">
        <v>39</v>
      </c>
      <c r="H2614" s="13" t="s">
        <v>5203</v>
      </c>
      <c r="I2614" s="13" t="s">
        <v>6930</v>
      </c>
      <c r="J2614" s="13" t="s">
        <v>6889</v>
      </c>
      <c r="K2614" s="12">
        <v>9020.0</v>
      </c>
      <c r="L2614" s="13" t="s">
        <v>6799</v>
      </c>
      <c r="M2614" s="13" t="s">
        <v>6550</v>
      </c>
      <c r="N2614" s="13" t="s">
        <v>394</v>
      </c>
      <c r="O2614" s="13" t="s">
        <v>395</v>
      </c>
      <c r="P2614" s="13" t="s">
        <v>47</v>
      </c>
    </row>
    <row r="2615" ht="15.0" hidden="1" customHeight="1">
      <c r="A2615" s="12">
        <v>10305.0</v>
      </c>
      <c r="B2615" s="12" t="s">
        <v>35</v>
      </c>
      <c r="C2615" s="13" t="s">
        <v>6931</v>
      </c>
      <c r="D2615" s="13" t="s">
        <v>6932</v>
      </c>
      <c r="E2615" s="13" t="s">
        <v>6933</v>
      </c>
      <c r="F2615" s="14">
        <v>43561.10799768518</v>
      </c>
      <c r="G2615" s="13" t="s">
        <v>39</v>
      </c>
      <c r="H2615" s="13" t="s">
        <v>1768</v>
      </c>
      <c r="I2615" s="13" t="s">
        <v>1769</v>
      </c>
      <c r="J2615" s="13" t="s">
        <v>6803</v>
      </c>
      <c r="K2615" s="12">
        <v>9020.0</v>
      </c>
      <c r="L2615" s="13" t="s">
        <v>6799</v>
      </c>
      <c r="M2615" s="13" t="s">
        <v>6550</v>
      </c>
      <c r="N2615" s="13" t="s">
        <v>394</v>
      </c>
      <c r="O2615" s="13" t="s">
        <v>395</v>
      </c>
      <c r="P2615" s="13" t="s">
        <v>47</v>
      </c>
    </row>
    <row r="2616" ht="15.0" hidden="1" customHeight="1">
      <c r="A2616" s="12">
        <v>10306.0</v>
      </c>
      <c r="B2616" s="12" t="s">
        <v>35</v>
      </c>
      <c r="C2616" s="13" t="s">
        <v>6934</v>
      </c>
      <c r="D2616" s="13" t="s">
        <v>6935</v>
      </c>
      <c r="E2616" s="13" t="s">
        <v>6936</v>
      </c>
      <c r="F2616" s="14">
        <v>43561.23420138889</v>
      </c>
      <c r="G2616" s="13" t="s">
        <v>39</v>
      </c>
      <c r="H2616" s="13" t="s">
        <v>1768</v>
      </c>
      <c r="I2616" s="13" t="s">
        <v>1769</v>
      </c>
      <c r="J2616" s="13" t="s">
        <v>6803</v>
      </c>
      <c r="K2616" s="12">
        <v>9020.0</v>
      </c>
      <c r="L2616" s="13" t="s">
        <v>6799</v>
      </c>
      <c r="M2616" s="13" t="s">
        <v>6550</v>
      </c>
      <c r="N2616" s="13" t="s">
        <v>394</v>
      </c>
      <c r="O2616" s="13" t="s">
        <v>395</v>
      </c>
      <c r="P2616" s="13" t="s">
        <v>47</v>
      </c>
    </row>
    <row r="2617" ht="15.0" hidden="1" customHeight="1">
      <c r="A2617" s="12">
        <v>33482.0</v>
      </c>
      <c r="B2617" s="12" t="s">
        <v>35</v>
      </c>
      <c r="C2617" s="13" t="s">
        <v>6937</v>
      </c>
      <c r="D2617" s="13" t="s">
        <v>6938</v>
      </c>
      <c r="E2617" s="13" t="s">
        <v>6939</v>
      </c>
      <c r="F2617" s="14">
        <v>44172.82472222222</v>
      </c>
      <c r="G2617" s="13" t="s">
        <v>39</v>
      </c>
      <c r="H2617" s="13" t="s">
        <v>5315</v>
      </c>
      <c r="I2617" s="13" t="s">
        <v>2648</v>
      </c>
      <c r="J2617" s="13" t="s">
        <v>6820</v>
      </c>
      <c r="K2617" s="12">
        <v>35974.0</v>
      </c>
      <c r="L2617" s="13" t="s">
        <v>6816</v>
      </c>
      <c r="M2617" s="13" t="s">
        <v>6550</v>
      </c>
      <c r="N2617" s="13" t="s">
        <v>394</v>
      </c>
      <c r="O2617" s="13" t="s">
        <v>395</v>
      </c>
      <c r="P2617" s="13" t="s">
        <v>47</v>
      </c>
    </row>
    <row r="2618" ht="15.0" hidden="1" customHeight="1">
      <c r="A2618" s="12">
        <v>38394.0</v>
      </c>
      <c r="B2618" s="12" t="s">
        <v>35</v>
      </c>
      <c r="C2618" s="13" t="s">
        <v>6940</v>
      </c>
      <c r="D2618" s="13" t="s">
        <v>6941</v>
      </c>
      <c r="E2618" s="13" t="s">
        <v>6942</v>
      </c>
      <c r="F2618" s="14">
        <v>44259.76262731481</v>
      </c>
      <c r="G2618" s="13" t="s">
        <v>39</v>
      </c>
      <c r="H2618" s="13" t="s">
        <v>5543</v>
      </c>
      <c r="I2618" s="13" t="s">
        <v>5516</v>
      </c>
      <c r="J2618" s="13" t="s">
        <v>6943</v>
      </c>
      <c r="K2618" s="12">
        <v>35974.0</v>
      </c>
      <c r="L2618" s="13" t="s">
        <v>6816</v>
      </c>
      <c r="M2618" s="13" t="s">
        <v>6550</v>
      </c>
      <c r="N2618" s="13" t="s">
        <v>394</v>
      </c>
      <c r="O2618" s="13" t="s">
        <v>395</v>
      </c>
      <c r="P2618" s="13" t="s">
        <v>47</v>
      </c>
    </row>
    <row r="2619" ht="15.0" hidden="1" customHeight="1">
      <c r="A2619" s="12">
        <v>1532.0</v>
      </c>
      <c r="B2619" s="12" t="s">
        <v>35</v>
      </c>
      <c r="C2619" s="13" t="s">
        <v>6944</v>
      </c>
      <c r="D2619" s="13" t="s">
        <v>6945</v>
      </c>
      <c r="E2619" s="13" t="s">
        <v>6946</v>
      </c>
      <c r="F2619" s="14">
        <v>43363.03854166667</v>
      </c>
      <c r="G2619" s="13" t="s">
        <v>39</v>
      </c>
      <c r="H2619" s="13" t="s">
        <v>5203</v>
      </c>
      <c r="I2619" s="13" t="s">
        <v>5720</v>
      </c>
      <c r="J2619" s="13" t="s">
        <v>6590</v>
      </c>
      <c r="K2619" s="12">
        <v>1462.0</v>
      </c>
      <c r="L2619" s="13" t="s">
        <v>6591</v>
      </c>
      <c r="M2619" s="13" t="s">
        <v>6550</v>
      </c>
      <c r="N2619" s="13" t="s">
        <v>117</v>
      </c>
      <c r="O2619" s="13" t="s">
        <v>118</v>
      </c>
      <c r="P2619" s="13" t="s">
        <v>47</v>
      </c>
    </row>
    <row r="2620" ht="15.0" hidden="1" customHeight="1">
      <c r="A2620" s="12">
        <v>1877.0</v>
      </c>
      <c r="B2620" s="12" t="s">
        <v>35</v>
      </c>
      <c r="C2620" s="13" t="s">
        <v>6947</v>
      </c>
      <c r="F2620" s="14">
        <v>43375.72671296296</v>
      </c>
      <c r="G2620" s="13" t="s">
        <v>39</v>
      </c>
      <c r="H2620" s="13" t="s">
        <v>6565</v>
      </c>
      <c r="I2620" s="13" t="s">
        <v>6627</v>
      </c>
      <c r="J2620" s="13" t="s">
        <v>6548</v>
      </c>
      <c r="K2620" s="12">
        <v>1876.0</v>
      </c>
      <c r="L2620" s="13" t="s">
        <v>6628</v>
      </c>
      <c r="M2620" s="13" t="s">
        <v>6550</v>
      </c>
      <c r="N2620" s="13" t="s">
        <v>117</v>
      </c>
      <c r="O2620" s="13" t="s">
        <v>118</v>
      </c>
      <c r="P2620" s="13" t="s">
        <v>47</v>
      </c>
    </row>
    <row r="2621" ht="15.0" hidden="1" customHeight="1">
      <c r="A2621" s="12">
        <v>2283.0</v>
      </c>
      <c r="B2621" s="12" t="s">
        <v>35</v>
      </c>
      <c r="C2621" s="13" t="s">
        <v>6948</v>
      </c>
      <c r="D2621" s="13" t="s">
        <v>6949</v>
      </c>
      <c r="E2621" s="13" t="s">
        <v>6950</v>
      </c>
      <c r="F2621" s="14">
        <v>43391.01194444444</v>
      </c>
      <c r="G2621" s="13" t="s">
        <v>39</v>
      </c>
      <c r="H2621" s="13" t="s">
        <v>5203</v>
      </c>
      <c r="I2621" s="13" t="s">
        <v>6584</v>
      </c>
      <c r="J2621" s="13" t="s">
        <v>6548</v>
      </c>
      <c r="K2621" s="12">
        <v>2136.0</v>
      </c>
      <c r="L2621" s="13" t="s">
        <v>6585</v>
      </c>
      <c r="M2621" s="13" t="s">
        <v>6550</v>
      </c>
      <c r="N2621" s="13" t="s">
        <v>117</v>
      </c>
      <c r="O2621" s="13" t="s">
        <v>118</v>
      </c>
      <c r="P2621" s="13" t="s">
        <v>47</v>
      </c>
    </row>
    <row r="2622" ht="15.0" customHeight="1">
      <c r="A2622" s="12">
        <v>4214.0</v>
      </c>
      <c r="B2622" s="12" t="s">
        <v>35</v>
      </c>
      <c r="C2622" s="13" t="s">
        <v>6951</v>
      </c>
      <c r="D2622" s="13" t="s">
        <v>6952</v>
      </c>
      <c r="E2622" s="13" t="s">
        <v>6953</v>
      </c>
      <c r="F2622" s="14">
        <v>43403.85582175926</v>
      </c>
      <c r="G2622" s="13" t="s">
        <v>39</v>
      </c>
      <c r="H2622" s="13" t="s">
        <v>5203</v>
      </c>
      <c r="I2622" s="13" t="s">
        <v>6627</v>
      </c>
      <c r="J2622" s="13" t="s">
        <v>6550</v>
      </c>
      <c r="K2622" s="12">
        <v>2136.0</v>
      </c>
      <c r="L2622" s="13" t="s">
        <v>6585</v>
      </c>
      <c r="M2622" s="13" t="s">
        <v>6550</v>
      </c>
      <c r="N2622" s="13" t="s">
        <v>117</v>
      </c>
      <c r="O2622" s="13" t="s">
        <v>118</v>
      </c>
      <c r="P2622" s="13" t="s">
        <v>75</v>
      </c>
    </row>
    <row r="2623" ht="15.0" hidden="1" customHeight="1">
      <c r="A2623" s="12">
        <v>4250.0</v>
      </c>
      <c r="B2623" s="12" t="s">
        <v>35</v>
      </c>
      <c r="C2623" s="13" t="s">
        <v>6954</v>
      </c>
      <c r="D2623" s="13" t="s">
        <v>6955</v>
      </c>
      <c r="E2623" s="13" t="s">
        <v>6956</v>
      </c>
      <c r="F2623" s="14">
        <v>43404.72982638889</v>
      </c>
      <c r="G2623" s="13" t="s">
        <v>39</v>
      </c>
      <c r="H2623" s="13" t="s">
        <v>5203</v>
      </c>
      <c r="I2623" s="13" t="s">
        <v>6584</v>
      </c>
      <c r="J2623" s="13" t="s">
        <v>6548</v>
      </c>
      <c r="K2623" s="12"/>
      <c r="M2623" s="13" t="s">
        <v>6550</v>
      </c>
      <c r="N2623" s="13" t="s">
        <v>117</v>
      </c>
      <c r="O2623" s="13" t="s">
        <v>118</v>
      </c>
      <c r="P2623" s="13" t="s">
        <v>47</v>
      </c>
    </row>
    <row r="2624" ht="15.0" customHeight="1">
      <c r="A2624" s="12">
        <v>5107.0</v>
      </c>
      <c r="B2624" s="12" t="s">
        <v>35</v>
      </c>
      <c r="C2624" s="13" t="s">
        <v>6957</v>
      </c>
      <c r="D2624" s="13" t="s">
        <v>6958</v>
      </c>
      <c r="E2624" s="13" t="s">
        <v>6959</v>
      </c>
      <c r="F2624" s="14">
        <v>43410.72673611111</v>
      </c>
      <c r="G2624" s="13" t="s">
        <v>39</v>
      </c>
      <c r="H2624" s="13" t="s">
        <v>5203</v>
      </c>
      <c r="I2624" s="13" t="s">
        <v>6627</v>
      </c>
      <c r="J2624" s="13" t="s">
        <v>6550</v>
      </c>
      <c r="K2624" s="12"/>
      <c r="M2624" s="13" t="s">
        <v>6550</v>
      </c>
      <c r="N2624" s="13" t="s">
        <v>117</v>
      </c>
      <c r="O2624" s="13" t="s">
        <v>118</v>
      </c>
      <c r="P2624" s="13" t="s">
        <v>75</v>
      </c>
    </row>
    <row r="2625" ht="15.0" hidden="1" customHeight="1">
      <c r="A2625" s="12">
        <v>5427.0</v>
      </c>
      <c r="B2625" s="12" t="s">
        <v>35</v>
      </c>
      <c r="C2625" s="13" t="s">
        <v>6960</v>
      </c>
      <c r="D2625" s="13" t="s">
        <v>6961</v>
      </c>
      <c r="E2625" s="13" t="s">
        <v>6962</v>
      </c>
      <c r="F2625" s="14">
        <v>43417.59822916667</v>
      </c>
      <c r="G2625" s="13" t="s">
        <v>39</v>
      </c>
      <c r="H2625" s="13" t="s">
        <v>5203</v>
      </c>
      <c r="I2625" s="13" t="s">
        <v>6627</v>
      </c>
      <c r="J2625" s="13" t="s">
        <v>6550</v>
      </c>
      <c r="K2625" s="12"/>
      <c r="M2625" s="13" t="s">
        <v>6550</v>
      </c>
      <c r="N2625" s="13" t="s">
        <v>117</v>
      </c>
      <c r="O2625" s="13" t="s">
        <v>118</v>
      </c>
      <c r="P2625" s="13" t="s">
        <v>47</v>
      </c>
    </row>
    <row r="2626" ht="15.0" hidden="1" customHeight="1">
      <c r="A2626" s="12">
        <v>5626.0</v>
      </c>
      <c r="B2626" s="12" t="s">
        <v>35</v>
      </c>
      <c r="C2626" s="13" t="s">
        <v>6963</v>
      </c>
      <c r="D2626" s="13" t="s">
        <v>6964</v>
      </c>
      <c r="E2626" s="13" t="s">
        <v>6965</v>
      </c>
      <c r="F2626" s="14">
        <v>43421.00138888889</v>
      </c>
      <c r="G2626" s="13" t="s">
        <v>39</v>
      </c>
      <c r="H2626" s="13" t="s">
        <v>5203</v>
      </c>
      <c r="I2626" s="13" t="s">
        <v>6627</v>
      </c>
      <c r="J2626" s="13" t="s">
        <v>6550</v>
      </c>
      <c r="K2626" s="12"/>
      <c r="M2626" s="13" t="s">
        <v>6550</v>
      </c>
      <c r="N2626" s="13" t="s">
        <v>117</v>
      </c>
      <c r="O2626" s="13" t="s">
        <v>118</v>
      </c>
      <c r="P2626" s="13" t="s">
        <v>47</v>
      </c>
    </row>
    <row r="2627" ht="15.0" hidden="1" customHeight="1">
      <c r="A2627" s="12">
        <v>5709.0</v>
      </c>
      <c r="B2627" s="12" t="s">
        <v>35</v>
      </c>
      <c r="C2627" s="13" t="s">
        <v>6966</v>
      </c>
      <c r="D2627" s="13" t="s">
        <v>6967</v>
      </c>
      <c r="E2627" s="13" t="s">
        <v>6968</v>
      </c>
      <c r="F2627" s="14">
        <v>43423.87432870371</v>
      </c>
      <c r="G2627" s="13" t="s">
        <v>39</v>
      </c>
      <c r="H2627" s="13" t="s">
        <v>5203</v>
      </c>
      <c r="I2627" s="13" t="s">
        <v>6627</v>
      </c>
      <c r="J2627" s="13" t="s">
        <v>6620</v>
      </c>
      <c r="K2627" s="12">
        <v>2136.0</v>
      </c>
      <c r="L2627" s="13" t="s">
        <v>6585</v>
      </c>
      <c r="M2627" s="13" t="s">
        <v>6550</v>
      </c>
      <c r="N2627" s="13" t="s">
        <v>117</v>
      </c>
      <c r="O2627" s="13" t="s">
        <v>118</v>
      </c>
      <c r="P2627" s="13" t="s">
        <v>47</v>
      </c>
    </row>
    <row r="2628" ht="15.0" hidden="1" customHeight="1">
      <c r="A2628" s="12">
        <v>9242.0</v>
      </c>
      <c r="B2628" s="12" t="s">
        <v>35</v>
      </c>
      <c r="C2628" s="13" t="s">
        <v>6969</v>
      </c>
      <c r="D2628" s="13" t="s">
        <v>6970</v>
      </c>
      <c r="E2628" s="13" t="s">
        <v>6971</v>
      </c>
      <c r="F2628" s="14">
        <v>43532.87592592592</v>
      </c>
      <c r="G2628" s="13" t="s">
        <v>39</v>
      </c>
      <c r="H2628" s="13" t="s">
        <v>1768</v>
      </c>
      <c r="I2628" s="13" t="s">
        <v>1769</v>
      </c>
      <c r="J2628" s="13" t="s">
        <v>6851</v>
      </c>
      <c r="K2628" s="12">
        <v>9020.0</v>
      </c>
      <c r="L2628" s="13" t="s">
        <v>6799</v>
      </c>
      <c r="M2628" s="13" t="s">
        <v>6550</v>
      </c>
      <c r="N2628" s="13" t="s">
        <v>117</v>
      </c>
      <c r="O2628" s="13" t="s">
        <v>118</v>
      </c>
      <c r="P2628" s="13" t="s">
        <v>47</v>
      </c>
    </row>
    <row r="2629" ht="15.0" hidden="1" customHeight="1">
      <c r="A2629" s="12">
        <v>87046.0</v>
      </c>
      <c r="B2629" s="12" t="s">
        <v>35</v>
      </c>
      <c r="C2629" s="13" t="s">
        <v>6972</v>
      </c>
      <c r="F2629" s="14">
        <v>44901.71679398148</v>
      </c>
      <c r="G2629" s="13" t="s">
        <v>39</v>
      </c>
      <c r="H2629" s="13" t="s">
        <v>1772</v>
      </c>
      <c r="I2629" s="13" t="s">
        <v>1773</v>
      </c>
      <c r="J2629" s="13" t="s">
        <v>6973</v>
      </c>
      <c r="K2629" s="12">
        <v>87043.0</v>
      </c>
      <c r="L2629" s="13" t="s">
        <v>6974</v>
      </c>
      <c r="M2629" s="13" t="s">
        <v>6974</v>
      </c>
      <c r="N2629" s="13" t="s">
        <v>51</v>
      </c>
      <c r="O2629" s="13" t="s">
        <v>51</v>
      </c>
      <c r="P2629" s="13" t="s">
        <v>47</v>
      </c>
      <c r="Q2629" s="13"/>
    </row>
    <row r="2630" ht="15.0" hidden="1" customHeight="1">
      <c r="A2630" s="12">
        <v>87047.0</v>
      </c>
      <c r="B2630" s="12" t="s">
        <v>35</v>
      </c>
      <c r="C2630" s="13" t="s">
        <v>6975</v>
      </c>
      <c r="F2630" s="14">
        <v>44901.717199074075</v>
      </c>
      <c r="G2630" s="13" t="s">
        <v>39</v>
      </c>
      <c r="H2630" s="13" t="s">
        <v>1772</v>
      </c>
      <c r="I2630" s="13" t="s">
        <v>1773</v>
      </c>
      <c r="J2630" s="13" t="s">
        <v>6973</v>
      </c>
      <c r="K2630" s="12">
        <v>87043.0</v>
      </c>
      <c r="L2630" s="13" t="s">
        <v>6974</v>
      </c>
      <c r="M2630" s="13" t="s">
        <v>6974</v>
      </c>
      <c r="N2630" s="13" t="s">
        <v>51</v>
      </c>
      <c r="O2630" s="13" t="s">
        <v>51</v>
      </c>
      <c r="P2630" s="13" t="s">
        <v>47</v>
      </c>
      <c r="Q2630" s="13"/>
    </row>
    <row r="2631" ht="15.0" hidden="1" customHeight="1">
      <c r="A2631" s="12">
        <v>87049.0</v>
      </c>
      <c r="B2631" s="12" t="s">
        <v>35</v>
      </c>
      <c r="C2631" s="13" t="s">
        <v>6976</v>
      </c>
      <c r="F2631" s="14">
        <v>44901.71810185185</v>
      </c>
      <c r="G2631" s="13" t="s">
        <v>39</v>
      </c>
      <c r="H2631" s="13" t="s">
        <v>1772</v>
      </c>
      <c r="I2631" s="13" t="s">
        <v>1773</v>
      </c>
      <c r="J2631" s="13" t="s">
        <v>6973</v>
      </c>
      <c r="K2631" s="12">
        <v>87043.0</v>
      </c>
      <c r="L2631" s="13" t="s">
        <v>6974</v>
      </c>
      <c r="M2631" s="13" t="s">
        <v>6974</v>
      </c>
      <c r="N2631" s="13" t="s">
        <v>51</v>
      </c>
      <c r="O2631" s="13" t="s">
        <v>51</v>
      </c>
      <c r="P2631" s="13" t="s">
        <v>47</v>
      </c>
      <c r="Q2631" s="13"/>
    </row>
    <row r="2632" ht="15.0" hidden="1" customHeight="1">
      <c r="A2632" s="12">
        <v>125846.0</v>
      </c>
      <c r="B2632" s="12" t="s">
        <v>35</v>
      </c>
      <c r="C2632" s="13" t="s">
        <v>6977</v>
      </c>
      <c r="D2632" s="13" t="s">
        <v>6978</v>
      </c>
      <c r="F2632" s="14">
        <v>45386.883310185185</v>
      </c>
      <c r="G2632" s="13" t="s">
        <v>39</v>
      </c>
      <c r="H2632" s="13" t="s">
        <v>2714</v>
      </c>
      <c r="I2632" s="13" t="s">
        <v>50</v>
      </c>
      <c r="J2632" s="13" t="s">
        <v>6974</v>
      </c>
      <c r="K2632" s="12">
        <v>87043.0</v>
      </c>
      <c r="L2632" s="13" t="s">
        <v>6974</v>
      </c>
      <c r="M2632" s="13" t="s">
        <v>6974</v>
      </c>
      <c r="N2632" s="13" t="s">
        <v>51</v>
      </c>
      <c r="O2632" s="13" t="s">
        <v>51</v>
      </c>
      <c r="P2632" s="13" t="s">
        <v>47</v>
      </c>
      <c r="Q2632" s="13"/>
    </row>
    <row r="2633" ht="15.0" hidden="1" customHeight="1">
      <c r="A2633" s="12">
        <v>127904.0</v>
      </c>
      <c r="B2633" s="12" t="s">
        <v>35</v>
      </c>
      <c r="C2633" s="13" t="s">
        <v>6979</v>
      </c>
      <c r="D2633" s="13" t="s">
        <v>6980</v>
      </c>
      <c r="E2633" s="13" t="s">
        <v>6981</v>
      </c>
      <c r="F2633" s="14">
        <v>45415.745729166665</v>
      </c>
      <c r="G2633" s="13" t="s">
        <v>39</v>
      </c>
      <c r="H2633" s="13" t="s">
        <v>5034</v>
      </c>
      <c r="I2633" s="13" t="s">
        <v>1946</v>
      </c>
      <c r="K2633" s="12">
        <v>127903.0</v>
      </c>
      <c r="L2633" s="13" t="s">
        <v>6982</v>
      </c>
      <c r="M2633" s="13" t="s">
        <v>6974</v>
      </c>
      <c r="N2633" s="13" t="s">
        <v>73</v>
      </c>
      <c r="O2633" s="13" t="s">
        <v>74</v>
      </c>
      <c r="P2633" s="13" t="s">
        <v>47</v>
      </c>
      <c r="Q2633" s="13"/>
    </row>
    <row r="2634" ht="15.0" hidden="1" customHeight="1">
      <c r="A2634" s="12">
        <v>129942.0</v>
      </c>
      <c r="B2634" s="12" t="s">
        <v>35</v>
      </c>
      <c r="C2634" s="13" t="s">
        <v>6983</v>
      </c>
      <c r="F2634" s="14">
        <v>45443.68854166667</v>
      </c>
      <c r="G2634" s="13" t="s">
        <v>39</v>
      </c>
      <c r="H2634" s="13" t="s">
        <v>100</v>
      </c>
      <c r="I2634" s="13" t="s">
        <v>856</v>
      </c>
      <c r="K2634" s="12">
        <v>138596.0</v>
      </c>
      <c r="L2634" s="13" t="s">
        <v>6984</v>
      </c>
      <c r="M2634" s="13" t="s">
        <v>6974</v>
      </c>
      <c r="N2634" s="13" t="s">
        <v>51</v>
      </c>
      <c r="O2634" s="13" t="s">
        <v>51</v>
      </c>
      <c r="P2634" s="13" t="s">
        <v>47</v>
      </c>
      <c r="Q2634" s="13"/>
    </row>
    <row r="2635" ht="15.0" hidden="1" customHeight="1">
      <c r="A2635" s="12">
        <v>134078.0</v>
      </c>
      <c r="B2635" s="12" t="s">
        <v>35</v>
      </c>
      <c r="C2635" s="13" t="s">
        <v>6985</v>
      </c>
      <c r="D2635" s="13" t="s">
        <v>6986</v>
      </c>
      <c r="F2635" s="14">
        <v>45498.89041666667</v>
      </c>
      <c r="G2635" s="13" t="s">
        <v>39</v>
      </c>
      <c r="H2635" s="13" t="s">
        <v>100</v>
      </c>
      <c r="I2635" s="13" t="s">
        <v>828</v>
      </c>
      <c r="J2635" s="13" t="s">
        <v>6987</v>
      </c>
      <c r="K2635" s="12">
        <v>134028.0</v>
      </c>
      <c r="L2635" s="13" t="s">
        <v>6988</v>
      </c>
      <c r="M2635" s="13" t="s">
        <v>6974</v>
      </c>
      <c r="N2635" s="13" t="s">
        <v>51</v>
      </c>
      <c r="O2635" s="13" t="s">
        <v>51</v>
      </c>
      <c r="P2635" s="13" t="s">
        <v>47</v>
      </c>
      <c r="Q2635" s="13"/>
    </row>
    <row r="2636" ht="15.0" hidden="1" customHeight="1">
      <c r="A2636" s="12">
        <v>135175.0</v>
      </c>
      <c r="B2636" s="12" t="s">
        <v>35</v>
      </c>
      <c r="C2636" s="13" t="s">
        <v>6989</v>
      </c>
      <c r="D2636" s="13" t="s">
        <v>6990</v>
      </c>
      <c r="E2636" s="13" t="s">
        <v>6991</v>
      </c>
      <c r="F2636" s="14">
        <v>45512.70578703703</v>
      </c>
      <c r="G2636" s="13" t="s">
        <v>39</v>
      </c>
      <c r="H2636" s="13" t="s">
        <v>138</v>
      </c>
      <c r="I2636" s="13" t="s">
        <v>701</v>
      </c>
      <c r="J2636" s="13" t="s">
        <v>709</v>
      </c>
      <c r="K2636" s="12">
        <v>126474.0</v>
      </c>
      <c r="L2636" s="13" t="s">
        <v>6992</v>
      </c>
      <c r="M2636" s="13" t="s">
        <v>6974</v>
      </c>
      <c r="N2636" s="13" t="s">
        <v>51</v>
      </c>
      <c r="O2636" s="13" t="s">
        <v>51</v>
      </c>
      <c r="P2636" s="13" t="s">
        <v>47</v>
      </c>
      <c r="Q2636" s="13"/>
    </row>
    <row r="2637" ht="15.0" hidden="1" customHeight="1">
      <c r="A2637" s="12">
        <v>135176.0</v>
      </c>
      <c r="B2637" s="12" t="s">
        <v>35</v>
      </c>
      <c r="C2637" s="13" t="s">
        <v>6993</v>
      </c>
      <c r="D2637" s="13" t="s">
        <v>6994</v>
      </c>
      <c r="F2637" s="14">
        <v>45512.706608796296</v>
      </c>
      <c r="G2637" s="13" t="s">
        <v>39</v>
      </c>
      <c r="H2637" s="13" t="s">
        <v>138</v>
      </c>
      <c r="I2637" s="13" t="s">
        <v>701</v>
      </c>
      <c r="J2637" s="13" t="s">
        <v>709</v>
      </c>
      <c r="K2637" s="12">
        <v>126474.0</v>
      </c>
      <c r="L2637" s="13" t="s">
        <v>6992</v>
      </c>
      <c r="M2637" s="13" t="s">
        <v>6974</v>
      </c>
      <c r="N2637" s="13" t="s">
        <v>51</v>
      </c>
      <c r="O2637" s="13" t="s">
        <v>51</v>
      </c>
      <c r="P2637" s="13" t="s">
        <v>47</v>
      </c>
      <c r="Q2637" s="13"/>
    </row>
    <row r="2638" ht="15.0" hidden="1" customHeight="1">
      <c r="A2638" s="12">
        <v>135177.0</v>
      </c>
      <c r="B2638" s="12" t="s">
        <v>35</v>
      </c>
      <c r="C2638" s="13" t="s">
        <v>6995</v>
      </c>
      <c r="D2638" s="13" t="s">
        <v>6996</v>
      </c>
      <c r="E2638" s="13" t="s">
        <v>6997</v>
      </c>
      <c r="F2638" s="14">
        <v>45512.70686342593</v>
      </c>
      <c r="G2638" s="13" t="s">
        <v>39</v>
      </c>
      <c r="H2638" s="13" t="s">
        <v>138</v>
      </c>
      <c r="I2638" s="13" t="s">
        <v>701</v>
      </c>
      <c r="J2638" s="13" t="s">
        <v>709</v>
      </c>
      <c r="K2638" s="12">
        <v>126474.0</v>
      </c>
      <c r="L2638" s="13" t="s">
        <v>6992</v>
      </c>
      <c r="M2638" s="13" t="s">
        <v>6974</v>
      </c>
      <c r="N2638" s="13" t="s">
        <v>51</v>
      </c>
      <c r="O2638" s="13" t="s">
        <v>51</v>
      </c>
      <c r="P2638" s="13" t="s">
        <v>47</v>
      </c>
      <c r="Q2638" s="13"/>
    </row>
    <row r="2639" ht="15.0" hidden="1" customHeight="1">
      <c r="A2639" s="12">
        <v>135355.0</v>
      </c>
      <c r="B2639" s="12" t="s">
        <v>35</v>
      </c>
      <c r="C2639" s="13" t="s">
        <v>6998</v>
      </c>
      <c r="D2639" s="13" t="s">
        <v>6999</v>
      </c>
      <c r="E2639" s="13" t="s">
        <v>7000</v>
      </c>
      <c r="F2639" s="14">
        <v>45516.80321759259</v>
      </c>
      <c r="G2639" s="13" t="s">
        <v>39</v>
      </c>
      <c r="H2639" s="13" t="s">
        <v>623</v>
      </c>
      <c r="I2639" s="13" t="s">
        <v>578</v>
      </c>
      <c r="K2639" s="12">
        <v>134908.0</v>
      </c>
      <c r="L2639" s="13" t="s">
        <v>7001</v>
      </c>
      <c r="M2639" s="13" t="s">
        <v>6974</v>
      </c>
      <c r="N2639" s="13" t="s">
        <v>51</v>
      </c>
      <c r="O2639" s="13" t="s">
        <v>51</v>
      </c>
      <c r="P2639" s="13" t="s">
        <v>47</v>
      </c>
      <c r="Q2639" s="13"/>
    </row>
    <row r="2640" ht="15.0" hidden="1" customHeight="1">
      <c r="A2640" s="12">
        <v>135356.0</v>
      </c>
      <c r="B2640" s="12" t="s">
        <v>35</v>
      </c>
      <c r="C2640" s="13" t="s">
        <v>7002</v>
      </c>
      <c r="D2640" s="13" t="s">
        <v>7003</v>
      </c>
      <c r="E2640" s="13" t="s">
        <v>7004</v>
      </c>
      <c r="F2640" s="14">
        <v>45516.804143518515</v>
      </c>
      <c r="G2640" s="13" t="s">
        <v>39</v>
      </c>
      <c r="H2640" s="13" t="s">
        <v>623</v>
      </c>
      <c r="I2640" s="13" t="s">
        <v>578</v>
      </c>
      <c r="K2640" s="12">
        <v>134908.0</v>
      </c>
      <c r="L2640" s="13" t="s">
        <v>7001</v>
      </c>
      <c r="M2640" s="13" t="s">
        <v>6974</v>
      </c>
      <c r="N2640" s="13" t="s">
        <v>195</v>
      </c>
      <c r="O2640" s="13" t="s">
        <v>196</v>
      </c>
      <c r="P2640" s="13" t="s">
        <v>47</v>
      </c>
      <c r="Q2640" s="13"/>
    </row>
    <row r="2641" ht="15.0" hidden="1" customHeight="1">
      <c r="A2641" s="12">
        <v>136244.0</v>
      </c>
      <c r="B2641" s="12" t="s">
        <v>35</v>
      </c>
      <c r="C2641" s="13" t="s">
        <v>7005</v>
      </c>
      <c r="D2641" s="13" t="s">
        <v>6999</v>
      </c>
      <c r="E2641" s="13" t="s">
        <v>7006</v>
      </c>
      <c r="F2641" s="14">
        <v>45526.029074074075</v>
      </c>
      <c r="G2641" s="13" t="s">
        <v>39</v>
      </c>
      <c r="H2641" s="13" t="s">
        <v>623</v>
      </c>
      <c r="I2641" s="13" t="s">
        <v>578</v>
      </c>
      <c r="K2641" s="12">
        <v>134908.0</v>
      </c>
      <c r="L2641" s="13" t="s">
        <v>7001</v>
      </c>
      <c r="M2641" s="13" t="s">
        <v>6974</v>
      </c>
      <c r="N2641" s="13" t="s">
        <v>51</v>
      </c>
      <c r="O2641" s="13" t="s">
        <v>51</v>
      </c>
      <c r="P2641" s="13" t="s">
        <v>47</v>
      </c>
      <c r="Q2641" s="13"/>
    </row>
    <row r="2642" ht="15.0" hidden="1" customHeight="1">
      <c r="A2642" s="12">
        <v>136475.0</v>
      </c>
      <c r="B2642" s="12" t="s">
        <v>35</v>
      </c>
      <c r="C2642" s="13" t="s">
        <v>7007</v>
      </c>
      <c r="D2642" s="13" t="s">
        <v>104</v>
      </c>
      <c r="F2642" s="14">
        <v>45530.070069444446</v>
      </c>
      <c r="G2642" s="13" t="s">
        <v>39</v>
      </c>
      <c r="H2642" s="13" t="s">
        <v>5034</v>
      </c>
      <c r="I2642" s="13" t="s">
        <v>624</v>
      </c>
      <c r="K2642" s="12">
        <v>127903.0</v>
      </c>
      <c r="L2642" s="13" t="s">
        <v>6982</v>
      </c>
      <c r="M2642" s="13" t="s">
        <v>6974</v>
      </c>
      <c r="N2642" s="13" t="s">
        <v>51</v>
      </c>
      <c r="O2642" s="13" t="s">
        <v>51</v>
      </c>
      <c r="P2642" s="13" t="s">
        <v>47</v>
      </c>
      <c r="Q2642" s="13"/>
    </row>
    <row r="2643" ht="15.0" hidden="1" customHeight="1">
      <c r="A2643" s="12">
        <v>136476.0</v>
      </c>
      <c r="B2643" s="12" t="s">
        <v>35</v>
      </c>
      <c r="C2643" s="13" t="s">
        <v>7008</v>
      </c>
      <c r="D2643" s="13" t="s">
        <v>7009</v>
      </c>
      <c r="E2643" s="13" t="s">
        <v>112</v>
      </c>
      <c r="F2643" s="14">
        <v>45530.07297453703</v>
      </c>
      <c r="G2643" s="13" t="s">
        <v>39</v>
      </c>
      <c r="H2643" s="13" t="s">
        <v>5034</v>
      </c>
      <c r="I2643" s="13" t="s">
        <v>624</v>
      </c>
      <c r="K2643" s="12">
        <v>127903.0</v>
      </c>
      <c r="L2643" s="13" t="s">
        <v>6982</v>
      </c>
      <c r="M2643" s="13" t="s">
        <v>6974</v>
      </c>
      <c r="N2643" s="13" t="s">
        <v>51</v>
      </c>
      <c r="O2643" s="13" t="s">
        <v>51</v>
      </c>
      <c r="P2643" s="13" t="s">
        <v>47</v>
      </c>
      <c r="Q2643" s="13"/>
    </row>
    <row r="2644" ht="15.0" hidden="1" customHeight="1">
      <c r="A2644" s="12">
        <v>137239.0</v>
      </c>
      <c r="B2644" s="12" t="s">
        <v>35</v>
      </c>
      <c r="C2644" s="13" t="s">
        <v>7010</v>
      </c>
      <c r="D2644" s="13" t="s">
        <v>580</v>
      </c>
      <c r="E2644" s="13" t="s">
        <v>581</v>
      </c>
      <c r="F2644" s="14">
        <v>45538.20637731482</v>
      </c>
      <c r="G2644" s="13" t="s">
        <v>39</v>
      </c>
      <c r="H2644" s="13" t="s">
        <v>582</v>
      </c>
      <c r="I2644" s="13" t="s">
        <v>644</v>
      </c>
      <c r="K2644" s="12">
        <v>134908.0</v>
      </c>
      <c r="L2644" s="13" t="s">
        <v>7001</v>
      </c>
      <c r="M2644" s="13" t="s">
        <v>6974</v>
      </c>
      <c r="N2644" s="13" t="s">
        <v>195</v>
      </c>
      <c r="O2644" s="13" t="s">
        <v>196</v>
      </c>
      <c r="P2644" s="13" t="s">
        <v>47</v>
      </c>
      <c r="Q2644" s="13"/>
    </row>
    <row r="2645" ht="15.0" hidden="1" customHeight="1">
      <c r="A2645" s="12">
        <v>137241.0</v>
      </c>
      <c r="B2645" s="12" t="s">
        <v>35</v>
      </c>
      <c r="C2645" s="13" t="s">
        <v>7011</v>
      </c>
      <c r="D2645" s="13" t="s">
        <v>7012</v>
      </c>
      <c r="F2645" s="14">
        <v>45538.20726851852</v>
      </c>
      <c r="G2645" s="13" t="s">
        <v>39</v>
      </c>
      <c r="H2645" s="13" t="s">
        <v>582</v>
      </c>
      <c r="I2645" s="13" t="s">
        <v>590</v>
      </c>
      <c r="J2645" s="13" t="s">
        <v>374</v>
      </c>
      <c r="K2645" s="12">
        <v>134908.0</v>
      </c>
      <c r="L2645" s="13" t="s">
        <v>7001</v>
      </c>
      <c r="M2645" s="13" t="s">
        <v>6974</v>
      </c>
      <c r="N2645" s="13" t="s">
        <v>51</v>
      </c>
      <c r="O2645" s="13" t="s">
        <v>51</v>
      </c>
      <c r="P2645" s="13" t="s">
        <v>47</v>
      </c>
      <c r="Q2645" s="13"/>
    </row>
    <row r="2646" ht="15.0" hidden="1" customHeight="1">
      <c r="A2646" s="12">
        <v>138598.0</v>
      </c>
      <c r="B2646" s="12" t="s">
        <v>35</v>
      </c>
      <c r="C2646" s="13" t="s">
        <v>7013</v>
      </c>
      <c r="F2646" s="14">
        <v>45553.89934027778</v>
      </c>
      <c r="G2646" s="13" t="s">
        <v>39</v>
      </c>
      <c r="H2646" s="13" t="s">
        <v>100</v>
      </c>
      <c r="I2646" s="13" t="s">
        <v>650</v>
      </c>
      <c r="K2646" s="12">
        <v>138596.0</v>
      </c>
      <c r="L2646" s="13" t="s">
        <v>6984</v>
      </c>
      <c r="M2646" s="13" t="s">
        <v>6974</v>
      </c>
      <c r="N2646" s="13" t="s">
        <v>96</v>
      </c>
      <c r="O2646" s="13" t="s">
        <v>97</v>
      </c>
      <c r="P2646" s="13" t="s">
        <v>47</v>
      </c>
      <c r="Q2646" s="13"/>
    </row>
    <row r="2647" ht="15.0" hidden="1" customHeight="1">
      <c r="A2647" s="12">
        <v>138602.0</v>
      </c>
      <c r="B2647" s="12" t="s">
        <v>35</v>
      </c>
      <c r="C2647" s="13" t="s">
        <v>639</v>
      </c>
      <c r="F2647" s="14">
        <v>45553.9093287037</v>
      </c>
      <c r="G2647" s="13" t="s">
        <v>39</v>
      </c>
      <c r="H2647" s="13" t="s">
        <v>100</v>
      </c>
      <c r="I2647" s="13" t="s">
        <v>937</v>
      </c>
      <c r="K2647" s="12">
        <v>138596.0</v>
      </c>
      <c r="L2647" s="13" t="s">
        <v>6984</v>
      </c>
      <c r="M2647" s="13" t="s">
        <v>6974</v>
      </c>
      <c r="N2647" s="13" t="s">
        <v>96</v>
      </c>
      <c r="O2647" s="13" t="s">
        <v>97</v>
      </c>
      <c r="P2647" s="13" t="s">
        <v>47</v>
      </c>
      <c r="Q2647" s="13"/>
    </row>
    <row r="2648" ht="15.0" hidden="1" customHeight="1">
      <c r="A2648" s="12">
        <v>138604.0</v>
      </c>
      <c r="B2648" s="12" t="s">
        <v>35</v>
      </c>
      <c r="C2648" s="13" t="s">
        <v>7014</v>
      </c>
      <c r="F2648" s="14">
        <v>45553.909780092596</v>
      </c>
      <c r="G2648" s="13" t="s">
        <v>39</v>
      </c>
      <c r="H2648" s="13" t="s">
        <v>100</v>
      </c>
      <c r="I2648" s="13" t="s">
        <v>866</v>
      </c>
      <c r="K2648" s="12">
        <v>138596.0</v>
      </c>
      <c r="L2648" s="13" t="s">
        <v>6984</v>
      </c>
      <c r="M2648" s="13" t="s">
        <v>6974</v>
      </c>
      <c r="N2648" s="13" t="s">
        <v>96</v>
      </c>
      <c r="O2648" s="13" t="s">
        <v>97</v>
      </c>
      <c r="P2648" s="13" t="s">
        <v>47</v>
      </c>
      <c r="Q2648" s="13"/>
    </row>
    <row r="2649" ht="15.0" hidden="1" customHeight="1">
      <c r="A2649" s="12">
        <v>138605.0</v>
      </c>
      <c r="B2649" s="12" t="s">
        <v>35</v>
      </c>
      <c r="C2649" s="13" t="s">
        <v>7015</v>
      </c>
      <c r="D2649" s="13" t="s">
        <v>7016</v>
      </c>
      <c r="F2649" s="14">
        <v>45553.91068287037</v>
      </c>
      <c r="G2649" s="13" t="s">
        <v>39</v>
      </c>
      <c r="H2649" s="13" t="s">
        <v>100</v>
      </c>
      <c r="I2649" s="13" t="s">
        <v>1703</v>
      </c>
      <c r="K2649" s="12">
        <v>138596.0</v>
      </c>
      <c r="L2649" s="13" t="s">
        <v>6984</v>
      </c>
      <c r="M2649" s="13" t="s">
        <v>6974</v>
      </c>
      <c r="N2649" s="13" t="s">
        <v>96</v>
      </c>
      <c r="O2649" s="13" t="s">
        <v>97</v>
      </c>
      <c r="P2649" s="13" t="s">
        <v>47</v>
      </c>
      <c r="Q2649" s="13"/>
    </row>
    <row r="2650" ht="15.0" hidden="1" customHeight="1">
      <c r="A2650" s="12">
        <v>138606.0</v>
      </c>
      <c r="B2650" s="12" t="s">
        <v>35</v>
      </c>
      <c r="C2650" s="13" t="s">
        <v>7017</v>
      </c>
      <c r="D2650" s="13" t="s">
        <v>7018</v>
      </c>
      <c r="F2650" s="14">
        <v>45553.9131712963</v>
      </c>
      <c r="G2650" s="13" t="s">
        <v>39</v>
      </c>
      <c r="H2650" s="13" t="s">
        <v>100</v>
      </c>
      <c r="I2650" s="13" t="s">
        <v>743</v>
      </c>
      <c r="K2650" s="12">
        <v>138596.0</v>
      </c>
      <c r="L2650" s="13" t="s">
        <v>6984</v>
      </c>
      <c r="M2650" s="13" t="s">
        <v>6974</v>
      </c>
      <c r="N2650" s="13" t="s">
        <v>96</v>
      </c>
      <c r="O2650" s="13" t="s">
        <v>97</v>
      </c>
      <c r="P2650" s="13" t="s">
        <v>47</v>
      </c>
      <c r="Q2650" s="13"/>
    </row>
    <row r="2651" ht="15.0" hidden="1" customHeight="1">
      <c r="A2651" s="12">
        <v>138607.0</v>
      </c>
      <c r="B2651" s="12" t="s">
        <v>35</v>
      </c>
      <c r="C2651" s="13" t="s">
        <v>649</v>
      </c>
      <c r="F2651" s="14">
        <v>45553.913310185184</v>
      </c>
      <c r="G2651" s="13" t="s">
        <v>39</v>
      </c>
      <c r="H2651" s="13" t="s">
        <v>100</v>
      </c>
      <c r="I2651" s="13" t="s">
        <v>650</v>
      </c>
      <c r="K2651" s="12">
        <v>138596.0</v>
      </c>
      <c r="L2651" s="13" t="s">
        <v>6984</v>
      </c>
      <c r="M2651" s="13" t="s">
        <v>6974</v>
      </c>
      <c r="N2651" s="13" t="s">
        <v>96</v>
      </c>
      <c r="O2651" s="13" t="s">
        <v>97</v>
      </c>
      <c r="P2651" s="13" t="s">
        <v>47</v>
      </c>
      <c r="Q2651" s="13"/>
    </row>
    <row r="2652" ht="15.0" hidden="1" customHeight="1">
      <c r="A2652" s="12">
        <v>138608.0</v>
      </c>
      <c r="B2652" s="12" t="s">
        <v>35</v>
      </c>
      <c r="C2652" s="13" t="s">
        <v>7019</v>
      </c>
      <c r="D2652" s="13" t="s">
        <v>7020</v>
      </c>
      <c r="F2652" s="14">
        <v>45553.91422453704</v>
      </c>
      <c r="G2652" s="13" t="s">
        <v>39</v>
      </c>
      <c r="H2652" s="13" t="s">
        <v>100</v>
      </c>
      <c r="I2652" s="13" t="s">
        <v>952</v>
      </c>
      <c r="K2652" s="12">
        <v>138596.0</v>
      </c>
      <c r="L2652" s="13" t="s">
        <v>6984</v>
      </c>
      <c r="M2652" s="13" t="s">
        <v>6974</v>
      </c>
      <c r="N2652" s="13" t="s">
        <v>96</v>
      </c>
      <c r="O2652" s="13" t="s">
        <v>97</v>
      </c>
      <c r="P2652" s="13" t="s">
        <v>47</v>
      </c>
      <c r="Q2652" s="13"/>
    </row>
    <row r="2653" ht="15.0" hidden="1" customHeight="1">
      <c r="A2653" s="12">
        <v>138610.0</v>
      </c>
      <c r="B2653" s="12" t="s">
        <v>35</v>
      </c>
      <c r="C2653" s="13" t="s">
        <v>7021</v>
      </c>
      <c r="D2653" s="13" t="s">
        <v>7022</v>
      </c>
      <c r="F2653" s="14">
        <v>45553.91479166667</v>
      </c>
      <c r="G2653" s="13" t="s">
        <v>39</v>
      </c>
      <c r="H2653" s="13" t="s">
        <v>100</v>
      </c>
      <c r="I2653" s="13" t="s">
        <v>952</v>
      </c>
      <c r="K2653" s="12">
        <v>138596.0</v>
      </c>
      <c r="L2653" s="13" t="s">
        <v>6984</v>
      </c>
      <c r="M2653" s="13" t="s">
        <v>6974</v>
      </c>
      <c r="N2653" s="13" t="s">
        <v>96</v>
      </c>
      <c r="O2653" s="13" t="s">
        <v>97</v>
      </c>
      <c r="P2653" s="13" t="s">
        <v>47</v>
      </c>
      <c r="Q2653" s="13"/>
    </row>
    <row r="2654" ht="15.0" hidden="1" customHeight="1">
      <c r="A2654" s="12">
        <v>138611.0</v>
      </c>
      <c r="B2654" s="12" t="s">
        <v>35</v>
      </c>
      <c r="C2654" s="13" t="s">
        <v>7023</v>
      </c>
      <c r="D2654" s="13" t="s">
        <v>7024</v>
      </c>
      <c r="F2654" s="14">
        <v>45553.91506944445</v>
      </c>
      <c r="G2654" s="13" t="s">
        <v>39</v>
      </c>
      <c r="H2654" s="13" t="s">
        <v>100</v>
      </c>
      <c r="I2654" s="13" t="s">
        <v>605</v>
      </c>
      <c r="K2654" s="12">
        <v>138596.0</v>
      </c>
      <c r="L2654" s="13" t="s">
        <v>6984</v>
      </c>
      <c r="M2654" s="13" t="s">
        <v>6974</v>
      </c>
      <c r="N2654" s="13" t="s">
        <v>96</v>
      </c>
      <c r="O2654" s="13" t="s">
        <v>97</v>
      </c>
      <c r="P2654" s="13" t="s">
        <v>47</v>
      </c>
      <c r="Q2654" s="13"/>
    </row>
    <row r="2655" ht="15.0" customHeight="1">
      <c r="A2655" s="12">
        <v>139814.0</v>
      </c>
      <c r="B2655" s="12" t="s">
        <v>35</v>
      </c>
      <c r="C2655" s="13" t="s">
        <v>7025</v>
      </c>
      <c r="D2655" s="13" t="s">
        <v>7026</v>
      </c>
      <c r="E2655" s="13" t="s">
        <v>7027</v>
      </c>
      <c r="F2655" s="14">
        <v>45562.74469907407</v>
      </c>
      <c r="G2655" s="13" t="s">
        <v>39</v>
      </c>
      <c r="H2655" s="13" t="s">
        <v>138</v>
      </c>
      <c r="I2655" s="13" t="s">
        <v>701</v>
      </c>
      <c r="J2655" s="13" t="s">
        <v>667</v>
      </c>
      <c r="K2655" s="12">
        <v>126474.0</v>
      </c>
      <c r="L2655" s="13" t="s">
        <v>6992</v>
      </c>
      <c r="M2655" s="13" t="s">
        <v>6974</v>
      </c>
      <c r="N2655" s="13" t="s">
        <v>117</v>
      </c>
      <c r="O2655" s="13" t="s">
        <v>118</v>
      </c>
      <c r="P2655" s="13" t="s">
        <v>75</v>
      </c>
      <c r="Q2655" s="13"/>
    </row>
    <row r="2656" ht="15.0" hidden="1" customHeight="1">
      <c r="A2656" s="12">
        <v>139847.0</v>
      </c>
      <c r="B2656" s="12" t="s">
        <v>35</v>
      </c>
      <c r="C2656" s="13" t="s">
        <v>7028</v>
      </c>
      <c r="F2656" s="14">
        <v>45562.91206018518</v>
      </c>
      <c r="G2656" s="13" t="s">
        <v>39</v>
      </c>
      <c r="H2656" s="13" t="s">
        <v>582</v>
      </c>
      <c r="I2656" s="13" t="s">
        <v>624</v>
      </c>
      <c r="K2656" s="12">
        <v>127903.0</v>
      </c>
      <c r="L2656" s="13" t="s">
        <v>6982</v>
      </c>
      <c r="M2656" s="13" t="s">
        <v>6974</v>
      </c>
      <c r="N2656" s="13" t="s">
        <v>51</v>
      </c>
      <c r="O2656" s="13" t="s">
        <v>51</v>
      </c>
      <c r="P2656" s="13" t="s">
        <v>47</v>
      </c>
      <c r="Q2656" s="13"/>
    </row>
    <row r="2657" ht="15.0" hidden="1" customHeight="1">
      <c r="A2657" s="12">
        <v>139849.0</v>
      </c>
      <c r="B2657" s="12" t="s">
        <v>35</v>
      </c>
      <c r="C2657" s="13" t="s">
        <v>7029</v>
      </c>
      <c r="D2657" s="13" t="s">
        <v>7030</v>
      </c>
      <c r="F2657" s="14">
        <v>45562.923055555555</v>
      </c>
      <c r="G2657" s="13" t="s">
        <v>39</v>
      </c>
      <c r="H2657" s="13" t="s">
        <v>582</v>
      </c>
      <c r="I2657" s="13" t="s">
        <v>743</v>
      </c>
      <c r="K2657" s="12">
        <v>127903.0</v>
      </c>
      <c r="L2657" s="13" t="s">
        <v>6982</v>
      </c>
      <c r="M2657" s="13" t="s">
        <v>6974</v>
      </c>
      <c r="N2657" s="13" t="s">
        <v>73</v>
      </c>
      <c r="O2657" s="13" t="s">
        <v>74</v>
      </c>
      <c r="P2657" s="13" t="s">
        <v>47</v>
      </c>
      <c r="Q2657" s="13"/>
    </row>
    <row r="2658" ht="15.0" hidden="1" customHeight="1">
      <c r="A2658" s="12">
        <v>139850.0</v>
      </c>
      <c r="B2658" s="12" t="s">
        <v>35</v>
      </c>
      <c r="C2658" s="13" t="s">
        <v>7031</v>
      </c>
      <c r="D2658" s="13" t="s">
        <v>7032</v>
      </c>
      <c r="E2658" s="13" t="s">
        <v>7033</v>
      </c>
      <c r="F2658" s="14">
        <v>45562.92457175926</v>
      </c>
      <c r="G2658" s="13" t="s">
        <v>39</v>
      </c>
      <c r="H2658" s="13" t="s">
        <v>582</v>
      </c>
      <c r="I2658" s="13" t="s">
        <v>605</v>
      </c>
      <c r="K2658" s="12">
        <v>127903.0</v>
      </c>
      <c r="L2658" s="13" t="s">
        <v>6982</v>
      </c>
      <c r="M2658" s="13" t="s">
        <v>6974</v>
      </c>
      <c r="N2658" s="13" t="s">
        <v>73</v>
      </c>
      <c r="O2658" s="13" t="s">
        <v>74</v>
      </c>
      <c r="P2658" s="13" t="s">
        <v>47</v>
      </c>
      <c r="Q2658" s="13"/>
    </row>
    <row r="2659" ht="15.0" hidden="1" customHeight="1">
      <c r="A2659" s="12">
        <v>140376.0</v>
      </c>
      <c r="B2659" s="12" t="s">
        <v>35</v>
      </c>
      <c r="C2659" s="13" t="s">
        <v>7034</v>
      </c>
      <c r="D2659" s="13" t="s">
        <v>7035</v>
      </c>
      <c r="F2659" s="14">
        <v>45569.857835648145</v>
      </c>
      <c r="G2659" s="13" t="s">
        <v>39</v>
      </c>
      <c r="H2659" s="13" t="s">
        <v>692</v>
      </c>
      <c r="I2659" s="13" t="s">
        <v>675</v>
      </c>
      <c r="K2659" s="12">
        <v>126345.0</v>
      </c>
      <c r="L2659" s="13" t="s">
        <v>7036</v>
      </c>
      <c r="M2659" s="13" t="s">
        <v>6974</v>
      </c>
      <c r="N2659" s="13" t="s">
        <v>51</v>
      </c>
      <c r="O2659" s="13" t="s">
        <v>51</v>
      </c>
      <c r="P2659" s="13" t="s">
        <v>47</v>
      </c>
      <c r="Q2659" s="13"/>
    </row>
    <row r="2660" ht="15.0" hidden="1" customHeight="1">
      <c r="A2660" s="12">
        <v>140758.0</v>
      </c>
      <c r="B2660" s="12" t="s">
        <v>35</v>
      </c>
      <c r="C2660" s="13" t="s">
        <v>7037</v>
      </c>
      <c r="F2660" s="14">
        <v>45574.9084375</v>
      </c>
      <c r="G2660" s="13" t="s">
        <v>39</v>
      </c>
      <c r="H2660" s="13" t="s">
        <v>692</v>
      </c>
      <c r="I2660" s="13" t="s">
        <v>675</v>
      </c>
      <c r="K2660" s="12">
        <v>126346.0</v>
      </c>
      <c r="L2660" s="13" t="s">
        <v>7038</v>
      </c>
      <c r="M2660" s="13" t="s">
        <v>6974</v>
      </c>
      <c r="N2660" s="13" t="s">
        <v>51</v>
      </c>
      <c r="O2660" s="13" t="s">
        <v>51</v>
      </c>
      <c r="P2660" s="13" t="s">
        <v>47</v>
      </c>
      <c r="Q2660" s="13"/>
    </row>
    <row r="2661" ht="15.0" hidden="1" customHeight="1">
      <c r="A2661" s="12">
        <v>141993.0</v>
      </c>
      <c r="B2661" s="12" t="s">
        <v>35</v>
      </c>
      <c r="C2661" s="13" t="s">
        <v>7039</v>
      </c>
      <c r="D2661" s="13" t="s">
        <v>7040</v>
      </c>
      <c r="E2661" s="13" t="s">
        <v>7041</v>
      </c>
      <c r="F2661" s="14">
        <v>45587.08427083334</v>
      </c>
      <c r="G2661" s="13" t="s">
        <v>39</v>
      </c>
      <c r="H2661" s="13" t="s">
        <v>582</v>
      </c>
      <c r="I2661" s="13" t="s">
        <v>801</v>
      </c>
      <c r="K2661" s="12">
        <v>127903.0</v>
      </c>
      <c r="L2661" s="13" t="s">
        <v>6982</v>
      </c>
      <c r="M2661" s="13" t="s">
        <v>6974</v>
      </c>
      <c r="N2661" s="13" t="s">
        <v>51</v>
      </c>
      <c r="O2661" s="13" t="s">
        <v>51</v>
      </c>
      <c r="P2661" s="13" t="s">
        <v>47</v>
      </c>
      <c r="Q2661" s="13"/>
    </row>
    <row r="2662" ht="15.0" hidden="1" customHeight="1">
      <c r="A2662" s="12">
        <v>142802.0</v>
      </c>
      <c r="B2662" s="12" t="s">
        <v>35</v>
      </c>
      <c r="C2662" s="13" t="s">
        <v>7042</v>
      </c>
      <c r="F2662" s="14">
        <v>45594.454733796294</v>
      </c>
      <c r="G2662" s="13" t="s">
        <v>39</v>
      </c>
      <c r="H2662" s="13" t="s">
        <v>1441</v>
      </c>
      <c r="I2662" s="13" t="s">
        <v>727</v>
      </c>
      <c r="J2662" s="13" t="s">
        <v>7043</v>
      </c>
      <c r="K2662" s="12">
        <v>136143.0</v>
      </c>
      <c r="L2662" s="13" t="s">
        <v>7044</v>
      </c>
      <c r="M2662" s="13" t="s">
        <v>6974</v>
      </c>
      <c r="N2662" s="13" t="s">
        <v>51</v>
      </c>
      <c r="O2662" s="13" t="s">
        <v>51</v>
      </c>
      <c r="P2662" s="13" t="s">
        <v>47</v>
      </c>
      <c r="Q2662" s="13"/>
    </row>
    <row r="2663" ht="15.0" hidden="1" customHeight="1">
      <c r="A2663" s="12">
        <v>142858.0</v>
      </c>
      <c r="B2663" s="12" t="s">
        <v>35</v>
      </c>
      <c r="C2663" s="13" t="s">
        <v>7045</v>
      </c>
      <c r="D2663" s="13" t="s">
        <v>735</v>
      </c>
      <c r="F2663" s="14">
        <v>45594.81539351852</v>
      </c>
      <c r="G2663" s="13" t="s">
        <v>39</v>
      </c>
      <c r="H2663" s="13" t="s">
        <v>79</v>
      </c>
      <c r="I2663" s="13" t="s">
        <v>860</v>
      </c>
      <c r="K2663" s="12">
        <v>130580.0</v>
      </c>
      <c r="L2663" s="13" t="s">
        <v>7046</v>
      </c>
      <c r="M2663" s="13" t="s">
        <v>6974</v>
      </c>
      <c r="N2663" s="13" t="s">
        <v>51</v>
      </c>
      <c r="O2663" s="13" t="s">
        <v>51</v>
      </c>
      <c r="P2663" s="13" t="s">
        <v>47</v>
      </c>
      <c r="Q2663" s="13"/>
    </row>
    <row r="2664" ht="15.0" hidden="1" customHeight="1">
      <c r="A2664" s="12">
        <v>142861.0</v>
      </c>
      <c r="B2664" s="12" t="s">
        <v>35</v>
      </c>
      <c r="C2664" s="13" t="s">
        <v>7047</v>
      </c>
      <c r="D2664" s="13" t="s">
        <v>739</v>
      </c>
      <c r="F2664" s="14">
        <v>45594.81957175926</v>
      </c>
      <c r="G2664" s="13" t="s">
        <v>39</v>
      </c>
      <c r="H2664" s="13" t="s">
        <v>234</v>
      </c>
      <c r="I2664" s="13" t="s">
        <v>727</v>
      </c>
      <c r="K2664" s="12">
        <v>130580.0</v>
      </c>
      <c r="L2664" s="13" t="s">
        <v>7046</v>
      </c>
      <c r="M2664" s="13" t="s">
        <v>6974</v>
      </c>
      <c r="N2664" s="13" t="s">
        <v>51</v>
      </c>
      <c r="O2664" s="13" t="s">
        <v>51</v>
      </c>
      <c r="P2664" s="13" t="s">
        <v>47</v>
      </c>
      <c r="Q2664" s="13"/>
    </row>
    <row r="2665" ht="15.0" hidden="1" customHeight="1">
      <c r="A2665" s="12">
        <v>143121.0</v>
      </c>
      <c r="B2665" s="12" t="s">
        <v>35</v>
      </c>
      <c r="C2665" s="13" t="s">
        <v>7048</v>
      </c>
      <c r="D2665" s="13" t="s">
        <v>7049</v>
      </c>
      <c r="F2665" s="14">
        <v>45597.79420138889</v>
      </c>
      <c r="G2665" s="13" t="s">
        <v>39</v>
      </c>
      <c r="H2665" s="13" t="s">
        <v>100</v>
      </c>
      <c r="I2665" s="13" t="s">
        <v>547</v>
      </c>
      <c r="K2665" s="12">
        <v>138596.0</v>
      </c>
      <c r="L2665" s="13" t="s">
        <v>6984</v>
      </c>
      <c r="M2665" s="13" t="s">
        <v>6974</v>
      </c>
      <c r="N2665" s="13" t="s">
        <v>51</v>
      </c>
      <c r="O2665" s="13" t="s">
        <v>51</v>
      </c>
      <c r="P2665" s="13" t="s">
        <v>47</v>
      </c>
      <c r="Q2665" s="13"/>
    </row>
    <row r="2666" ht="15.0" hidden="1" customHeight="1">
      <c r="A2666" s="12">
        <v>145589.0</v>
      </c>
      <c r="B2666" s="12" t="s">
        <v>35</v>
      </c>
      <c r="C2666" s="13" t="s">
        <v>7050</v>
      </c>
      <c r="D2666" s="13" t="s">
        <v>7051</v>
      </c>
      <c r="E2666" s="13" t="s">
        <v>7052</v>
      </c>
      <c r="F2666" s="14">
        <v>45629.7881712963</v>
      </c>
      <c r="G2666" s="13" t="s">
        <v>39</v>
      </c>
      <c r="H2666" s="13" t="s">
        <v>92</v>
      </c>
      <c r="I2666" s="13" t="s">
        <v>736</v>
      </c>
      <c r="J2666" s="13" t="s">
        <v>805</v>
      </c>
      <c r="K2666" s="12">
        <v>145585.0</v>
      </c>
      <c r="L2666" s="13" t="s">
        <v>7053</v>
      </c>
      <c r="M2666" s="13" t="s">
        <v>6974</v>
      </c>
      <c r="N2666" s="13" t="s">
        <v>117</v>
      </c>
      <c r="O2666" s="13" t="s">
        <v>118</v>
      </c>
      <c r="P2666" s="13" t="s">
        <v>47</v>
      </c>
      <c r="Q2666" s="13"/>
    </row>
    <row r="2667" ht="15.0" hidden="1" customHeight="1">
      <c r="A2667" s="12">
        <v>145971.0</v>
      </c>
      <c r="B2667" s="12" t="s">
        <v>35</v>
      </c>
      <c r="C2667" s="13" t="s">
        <v>7054</v>
      </c>
      <c r="D2667" s="13" t="s">
        <v>7055</v>
      </c>
      <c r="E2667" s="13" t="s">
        <v>7056</v>
      </c>
      <c r="F2667" s="14">
        <v>45632.01144675926</v>
      </c>
      <c r="G2667" s="13" t="s">
        <v>39</v>
      </c>
      <c r="H2667" s="13" t="s">
        <v>623</v>
      </c>
      <c r="I2667" s="13" t="s">
        <v>828</v>
      </c>
      <c r="K2667" s="12">
        <v>134908.0</v>
      </c>
      <c r="L2667" s="13" t="s">
        <v>7001</v>
      </c>
      <c r="M2667" s="13" t="s">
        <v>6974</v>
      </c>
      <c r="N2667" s="13" t="s">
        <v>51</v>
      </c>
      <c r="O2667" s="13" t="s">
        <v>51</v>
      </c>
      <c r="P2667" s="13" t="s">
        <v>47</v>
      </c>
      <c r="Q2667" s="13"/>
    </row>
    <row r="2668" ht="15.0" hidden="1" customHeight="1">
      <c r="A2668" s="12">
        <v>146603.0</v>
      </c>
      <c r="B2668" s="12" t="s">
        <v>35</v>
      </c>
      <c r="C2668" s="13" t="s">
        <v>7057</v>
      </c>
      <c r="D2668" s="13" t="s">
        <v>7058</v>
      </c>
      <c r="F2668" s="14">
        <v>45642.65167824074</v>
      </c>
      <c r="G2668" s="13" t="s">
        <v>39</v>
      </c>
      <c r="H2668" s="13" t="s">
        <v>92</v>
      </c>
      <c r="I2668" s="13" t="s">
        <v>681</v>
      </c>
      <c r="K2668" s="12">
        <v>145585.0</v>
      </c>
      <c r="L2668" s="13" t="s">
        <v>7053</v>
      </c>
      <c r="M2668" s="13" t="s">
        <v>6974</v>
      </c>
      <c r="N2668" s="13" t="s">
        <v>51</v>
      </c>
      <c r="O2668" s="13" t="s">
        <v>51</v>
      </c>
      <c r="P2668" s="13" t="s">
        <v>47</v>
      </c>
      <c r="Q2668" s="13"/>
    </row>
    <row r="2669" ht="15.0" hidden="1" customHeight="1">
      <c r="A2669" s="12">
        <v>146713.0</v>
      </c>
      <c r="B2669" s="12" t="s">
        <v>35</v>
      </c>
      <c r="C2669" s="13" t="s">
        <v>7059</v>
      </c>
      <c r="D2669" s="13" t="s">
        <v>7060</v>
      </c>
      <c r="E2669" s="13" t="s">
        <v>7061</v>
      </c>
      <c r="F2669" s="14">
        <v>45644.68494212963</v>
      </c>
      <c r="G2669" s="13" t="s">
        <v>39</v>
      </c>
      <c r="H2669" s="13" t="s">
        <v>582</v>
      </c>
      <c r="I2669" s="13" t="s">
        <v>856</v>
      </c>
      <c r="K2669" s="12">
        <v>130580.0</v>
      </c>
      <c r="L2669" s="13" t="s">
        <v>7046</v>
      </c>
      <c r="M2669" s="13" t="s">
        <v>6974</v>
      </c>
      <c r="N2669" s="13" t="s">
        <v>117</v>
      </c>
      <c r="O2669" s="13" t="s">
        <v>118</v>
      </c>
      <c r="P2669" s="13" t="s">
        <v>47</v>
      </c>
      <c r="Q2669" s="13"/>
    </row>
    <row r="2670" ht="15.0" customHeight="1">
      <c r="A2670" s="12">
        <v>146894.0</v>
      </c>
      <c r="B2670" s="12" t="s">
        <v>35</v>
      </c>
      <c r="C2670" s="13" t="s">
        <v>7062</v>
      </c>
      <c r="D2670" s="13" t="s">
        <v>7063</v>
      </c>
      <c r="E2670" s="13" t="s">
        <v>7064</v>
      </c>
      <c r="F2670" s="14">
        <v>45645.736550925925</v>
      </c>
      <c r="G2670" s="13" t="s">
        <v>39</v>
      </c>
      <c r="H2670" s="13" t="s">
        <v>582</v>
      </c>
      <c r="I2670" s="13" t="s">
        <v>856</v>
      </c>
      <c r="J2670" s="13" t="s">
        <v>6974</v>
      </c>
      <c r="K2670" s="12">
        <v>127903.0</v>
      </c>
      <c r="L2670" s="13" t="s">
        <v>6982</v>
      </c>
      <c r="M2670" s="13" t="s">
        <v>6974</v>
      </c>
      <c r="N2670" s="13" t="s">
        <v>51</v>
      </c>
      <c r="O2670" s="13" t="s">
        <v>51</v>
      </c>
      <c r="P2670" s="13" t="s">
        <v>75</v>
      </c>
      <c r="Q2670" s="13"/>
    </row>
    <row r="2671" ht="15.0" customHeight="1">
      <c r="A2671" s="12">
        <v>146906.0</v>
      </c>
      <c r="B2671" s="12" t="s">
        <v>35</v>
      </c>
      <c r="C2671" s="13" t="s">
        <v>7065</v>
      </c>
      <c r="D2671" s="13" t="s">
        <v>7066</v>
      </c>
      <c r="F2671" s="14">
        <v>45645.82340277778</v>
      </c>
      <c r="G2671" s="13" t="s">
        <v>39</v>
      </c>
      <c r="H2671" s="13" t="s">
        <v>106</v>
      </c>
      <c r="I2671" s="13" t="s">
        <v>820</v>
      </c>
      <c r="K2671" s="12">
        <v>127903.0</v>
      </c>
      <c r="L2671" s="13" t="s">
        <v>6982</v>
      </c>
      <c r="M2671" s="13" t="s">
        <v>6974</v>
      </c>
      <c r="N2671" s="13" t="s">
        <v>51</v>
      </c>
      <c r="O2671" s="13" t="s">
        <v>51</v>
      </c>
      <c r="P2671" s="13" t="s">
        <v>75</v>
      </c>
      <c r="Q2671" s="13"/>
    </row>
    <row r="2672" ht="15.0" customHeight="1">
      <c r="A2672" s="12">
        <v>147589.0</v>
      </c>
      <c r="B2672" s="12" t="s">
        <v>35</v>
      </c>
      <c r="C2672" s="13" t="s">
        <v>7067</v>
      </c>
      <c r="D2672" s="13" t="s">
        <v>7068</v>
      </c>
      <c r="E2672" s="13" t="s">
        <v>7069</v>
      </c>
      <c r="F2672" s="14">
        <v>45659.89292824074</v>
      </c>
      <c r="G2672" s="13" t="s">
        <v>39</v>
      </c>
      <c r="H2672" s="13" t="s">
        <v>234</v>
      </c>
      <c r="I2672" s="13" t="s">
        <v>727</v>
      </c>
      <c r="K2672" s="12">
        <v>147538.0</v>
      </c>
      <c r="L2672" s="13" t="s">
        <v>7070</v>
      </c>
      <c r="M2672" s="13" t="s">
        <v>6974</v>
      </c>
      <c r="N2672" s="13" t="s">
        <v>51</v>
      </c>
      <c r="O2672" s="13" t="s">
        <v>51</v>
      </c>
      <c r="P2672" s="13" t="s">
        <v>75</v>
      </c>
      <c r="Q2672" s="13"/>
    </row>
    <row r="2673" ht="15.0" customHeight="1">
      <c r="A2673" s="12">
        <v>147697.0</v>
      </c>
      <c r="B2673" s="12" t="s">
        <v>35</v>
      </c>
      <c r="C2673" s="13" t="s">
        <v>7071</v>
      </c>
      <c r="D2673" s="13" t="s">
        <v>7072</v>
      </c>
      <c r="E2673" s="13" t="s">
        <v>7073</v>
      </c>
      <c r="F2673" s="14">
        <v>45660.93505787037</v>
      </c>
      <c r="G2673" s="13" t="s">
        <v>39</v>
      </c>
      <c r="H2673" s="13" t="s">
        <v>234</v>
      </c>
      <c r="I2673" s="13" t="s">
        <v>727</v>
      </c>
      <c r="K2673" s="12">
        <v>147538.0</v>
      </c>
      <c r="L2673" s="13" t="s">
        <v>7070</v>
      </c>
      <c r="M2673" s="13" t="s">
        <v>6974</v>
      </c>
      <c r="N2673" s="13" t="s">
        <v>117</v>
      </c>
      <c r="O2673" s="13" t="s">
        <v>118</v>
      </c>
      <c r="P2673" s="13" t="s">
        <v>75</v>
      </c>
      <c r="Q2673" s="13"/>
    </row>
    <row r="2674" ht="15.0" hidden="1" customHeight="1">
      <c r="A2674" s="12">
        <v>148871.0</v>
      </c>
      <c r="B2674" s="12" t="s">
        <v>35</v>
      </c>
      <c r="C2674" s="13" t="s">
        <v>7074</v>
      </c>
      <c r="E2674" s="13" t="s">
        <v>6504</v>
      </c>
      <c r="F2674" s="14">
        <v>45673.91076388889</v>
      </c>
      <c r="G2674" s="13" t="s">
        <v>39</v>
      </c>
      <c r="H2674" s="13" t="s">
        <v>582</v>
      </c>
      <c r="I2674" s="13" t="s">
        <v>605</v>
      </c>
      <c r="K2674" s="12">
        <v>149186.0</v>
      </c>
      <c r="L2674" s="13" t="s">
        <v>7075</v>
      </c>
      <c r="M2674" s="13" t="s">
        <v>6974</v>
      </c>
      <c r="N2674" s="13" t="s">
        <v>133</v>
      </c>
      <c r="O2674" s="13" t="s">
        <v>974</v>
      </c>
      <c r="P2674" s="13" t="s">
        <v>47</v>
      </c>
      <c r="Q2674" s="13"/>
    </row>
    <row r="2675" ht="15.0" customHeight="1">
      <c r="A2675" s="12">
        <v>148994.0</v>
      </c>
      <c r="B2675" s="12" t="s">
        <v>35</v>
      </c>
      <c r="C2675" s="13" t="s">
        <v>7076</v>
      </c>
      <c r="D2675" s="13" t="s">
        <v>7077</v>
      </c>
      <c r="E2675" s="13" t="s">
        <v>7078</v>
      </c>
      <c r="F2675" s="14">
        <v>45674.91670138889</v>
      </c>
      <c r="G2675" s="13" t="s">
        <v>39</v>
      </c>
      <c r="H2675" s="13" t="s">
        <v>692</v>
      </c>
      <c r="I2675" s="13" t="s">
        <v>727</v>
      </c>
      <c r="J2675" s="13" t="s">
        <v>7079</v>
      </c>
      <c r="K2675" s="12">
        <v>130582.0</v>
      </c>
      <c r="L2675" s="13" t="s">
        <v>7080</v>
      </c>
      <c r="M2675" s="13" t="s">
        <v>6974</v>
      </c>
      <c r="N2675" s="13" t="s">
        <v>51</v>
      </c>
      <c r="O2675" s="13" t="s">
        <v>51</v>
      </c>
      <c r="P2675" s="13" t="s">
        <v>75</v>
      </c>
      <c r="Q2675" s="13"/>
    </row>
    <row r="2676" ht="15.0" hidden="1" customHeight="1">
      <c r="A2676" s="12">
        <v>149688.0</v>
      </c>
      <c r="B2676" s="12" t="s">
        <v>35</v>
      </c>
      <c r="C2676" s="13" t="s">
        <v>7081</v>
      </c>
      <c r="F2676" s="14">
        <v>45686.98295138889</v>
      </c>
      <c r="G2676" s="13" t="s">
        <v>39</v>
      </c>
      <c r="H2676" s="13" t="s">
        <v>582</v>
      </c>
      <c r="I2676" s="13" t="s">
        <v>605</v>
      </c>
      <c r="K2676" s="12">
        <v>130580.0</v>
      </c>
      <c r="L2676" s="13" t="s">
        <v>7046</v>
      </c>
      <c r="M2676" s="13" t="s">
        <v>6974</v>
      </c>
      <c r="N2676" s="13" t="s">
        <v>51</v>
      </c>
      <c r="O2676" s="13" t="s">
        <v>51</v>
      </c>
      <c r="P2676" s="13" t="s">
        <v>47</v>
      </c>
      <c r="Q2676" s="13"/>
    </row>
    <row r="2677" ht="15.0" hidden="1" customHeight="1">
      <c r="A2677" s="12">
        <v>149711.0</v>
      </c>
      <c r="B2677" s="12" t="s">
        <v>35</v>
      </c>
      <c r="C2677" s="13" t="s">
        <v>7082</v>
      </c>
      <c r="D2677" s="13" t="s">
        <v>7083</v>
      </c>
      <c r="E2677" s="13" t="s">
        <v>7084</v>
      </c>
      <c r="F2677" s="14">
        <v>45687.492476851854</v>
      </c>
      <c r="G2677" s="13" t="s">
        <v>39</v>
      </c>
      <c r="H2677" s="13" t="s">
        <v>92</v>
      </c>
      <c r="I2677" s="13" t="s">
        <v>727</v>
      </c>
      <c r="J2677" s="13" t="s">
        <v>7085</v>
      </c>
      <c r="K2677" s="12">
        <v>146984.0</v>
      </c>
      <c r="L2677" s="13" t="s">
        <v>7086</v>
      </c>
      <c r="M2677" s="13" t="s">
        <v>6974</v>
      </c>
      <c r="N2677" s="13" t="s">
        <v>51</v>
      </c>
      <c r="O2677" s="13" t="s">
        <v>51</v>
      </c>
      <c r="P2677" s="13" t="s">
        <v>47</v>
      </c>
      <c r="Q2677" s="13"/>
    </row>
    <row r="2678" ht="15.0" hidden="1" customHeight="1">
      <c r="A2678" s="12">
        <v>150029.0</v>
      </c>
      <c r="B2678" s="12" t="s">
        <v>35</v>
      </c>
      <c r="C2678" s="13" t="s">
        <v>7087</v>
      </c>
      <c r="D2678" s="13" t="s">
        <v>7088</v>
      </c>
      <c r="F2678" s="14">
        <v>45691.71847222222</v>
      </c>
      <c r="G2678" s="13" t="s">
        <v>39</v>
      </c>
      <c r="H2678" s="13" t="s">
        <v>582</v>
      </c>
      <c r="I2678" s="13" t="s">
        <v>856</v>
      </c>
      <c r="K2678" s="12">
        <v>134908.0</v>
      </c>
      <c r="L2678" s="13" t="s">
        <v>7001</v>
      </c>
      <c r="M2678" s="13" t="s">
        <v>6974</v>
      </c>
      <c r="N2678" s="13" t="s">
        <v>51</v>
      </c>
      <c r="O2678" s="13" t="s">
        <v>51</v>
      </c>
      <c r="P2678" s="13" t="s">
        <v>47</v>
      </c>
      <c r="Q2678" s="13"/>
    </row>
    <row r="2679" ht="15.0" hidden="1" customHeight="1">
      <c r="A2679" s="12">
        <v>150394.0</v>
      </c>
      <c r="B2679" s="12" t="s">
        <v>35</v>
      </c>
      <c r="C2679" s="13" t="s">
        <v>7089</v>
      </c>
      <c r="D2679" s="13" t="s">
        <v>7090</v>
      </c>
      <c r="E2679" s="13" t="s">
        <v>7091</v>
      </c>
      <c r="F2679" s="14">
        <v>45695.361550925925</v>
      </c>
      <c r="G2679" s="13" t="s">
        <v>39</v>
      </c>
      <c r="H2679" s="13" t="s">
        <v>92</v>
      </c>
      <c r="I2679" s="13" t="s">
        <v>727</v>
      </c>
      <c r="J2679" s="13" t="s">
        <v>3740</v>
      </c>
      <c r="K2679" s="12">
        <v>134908.0</v>
      </c>
      <c r="L2679" s="13" t="s">
        <v>7001</v>
      </c>
      <c r="M2679" s="13" t="s">
        <v>6974</v>
      </c>
      <c r="N2679" s="13" t="s">
        <v>51</v>
      </c>
      <c r="O2679" s="13" t="s">
        <v>51</v>
      </c>
      <c r="P2679" s="13" t="s">
        <v>47</v>
      </c>
      <c r="Q2679" s="13"/>
    </row>
    <row r="2680" ht="15.0" hidden="1" customHeight="1">
      <c r="A2680" s="12">
        <v>150781.0</v>
      </c>
      <c r="B2680" s="12" t="s">
        <v>35</v>
      </c>
      <c r="C2680" s="13" t="s">
        <v>7092</v>
      </c>
      <c r="D2680" s="13" t="s">
        <v>7093</v>
      </c>
      <c r="F2680" s="14">
        <v>45701.0122337963</v>
      </c>
      <c r="G2680" s="13" t="s">
        <v>39</v>
      </c>
      <c r="H2680" s="13" t="s">
        <v>582</v>
      </c>
      <c r="I2680" s="13" t="s">
        <v>650</v>
      </c>
      <c r="J2680" s="13" t="s">
        <v>7094</v>
      </c>
      <c r="K2680" s="12">
        <v>149899.0</v>
      </c>
      <c r="L2680" s="13" t="s">
        <v>7095</v>
      </c>
      <c r="M2680" s="13" t="s">
        <v>6974</v>
      </c>
      <c r="N2680" s="13" t="s">
        <v>51</v>
      </c>
      <c r="O2680" s="13" t="s">
        <v>51</v>
      </c>
      <c r="P2680" s="13" t="s">
        <v>47</v>
      </c>
      <c r="Q2680" s="13"/>
    </row>
    <row r="2681" ht="15.0" hidden="1" customHeight="1">
      <c r="A2681" s="12">
        <v>150782.0</v>
      </c>
      <c r="B2681" s="12" t="s">
        <v>35</v>
      </c>
      <c r="C2681" s="13" t="s">
        <v>7096</v>
      </c>
      <c r="D2681" s="13" t="s">
        <v>7097</v>
      </c>
      <c r="E2681" s="13" t="s">
        <v>7098</v>
      </c>
      <c r="F2681" s="14">
        <v>45701.01390046296</v>
      </c>
      <c r="G2681" s="13" t="s">
        <v>39</v>
      </c>
      <c r="H2681" s="13" t="s">
        <v>582</v>
      </c>
      <c r="I2681" s="13" t="s">
        <v>605</v>
      </c>
      <c r="K2681" s="12">
        <v>136143.0</v>
      </c>
      <c r="L2681" s="13" t="s">
        <v>7044</v>
      </c>
      <c r="M2681" s="13" t="s">
        <v>6974</v>
      </c>
      <c r="N2681" s="13" t="s">
        <v>51</v>
      </c>
      <c r="O2681" s="13" t="s">
        <v>51</v>
      </c>
      <c r="P2681" s="13" t="s">
        <v>47</v>
      </c>
      <c r="Q2681" s="13"/>
    </row>
    <row r="2682" ht="15.0" customHeight="1">
      <c r="A2682" s="12">
        <v>151003.0</v>
      </c>
      <c r="B2682" s="12" t="s">
        <v>35</v>
      </c>
      <c r="C2682" s="13" t="s">
        <v>7099</v>
      </c>
      <c r="D2682" s="13" t="s">
        <v>7100</v>
      </c>
      <c r="E2682" s="13" t="s">
        <v>7101</v>
      </c>
      <c r="F2682" s="14">
        <v>45702.74826388889</v>
      </c>
      <c r="G2682" s="13" t="s">
        <v>39</v>
      </c>
      <c r="H2682" s="13" t="s">
        <v>692</v>
      </c>
      <c r="I2682" s="13" t="s">
        <v>878</v>
      </c>
      <c r="J2682" s="13" t="s">
        <v>2088</v>
      </c>
      <c r="K2682" s="12">
        <v>130580.0</v>
      </c>
      <c r="L2682" s="13" t="s">
        <v>7046</v>
      </c>
      <c r="M2682" s="13" t="s">
        <v>6974</v>
      </c>
      <c r="N2682" s="13" t="s">
        <v>96</v>
      </c>
      <c r="O2682" s="13" t="s">
        <v>97</v>
      </c>
      <c r="P2682" s="13" t="s">
        <v>75</v>
      </c>
      <c r="Q2682" s="13"/>
    </row>
    <row r="2683" ht="15.0" hidden="1" customHeight="1">
      <c r="A2683" s="12">
        <v>151111.0</v>
      </c>
      <c r="B2683" s="12" t="s">
        <v>35</v>
      </c>
      <c r="C2683" s="13" t="s">
        <v>7102</v>
      </c>
      <c r="F2683" s="14">
        <v>45705.68284722222</v>
      </c>
      <c r="G2683" s="13" t="s">
        <v>39</v>
      </c>
      <c r="H2683" s="13" t="s">
        <v>582</v>
      </c>
      <c r="I2683" s="13" t="s">
        <v>630</v>
      </c>
      <c r="K2683" s="12">
        <v>130580.0</v>
      </c>
      <c r="L2683" s="13" t="s">
        <v>7046</v>
      </c>
      <c r="M2683" s="13" t="s">
        <v>6974</v>
      </c>
      <c r="N2683" s="13" t="s">
        <v>51</v>
      </c>
      <c r="O2683" s="13" t="s">
        <v>51</v>
      </c>
      <c r="P2683" s="13" t="s">
        <v>47</v>
      </c>
      <c r="Q2683" s="13"/>
    </row>
    <row r="2684" ht="15.0" hidden="1" customHeight="1">
      <c r="A2684" s="12">
        <v>151328.0</v>
      </c>
      <c r="B2684" s="12" t="s">
        <v>35</v>
      </c>
      <c r="C2684" s="13" t="s">
        <v>7103</v>
      </c>
      <c r="F2684" s="14">
        <v>45707.7940625</v>
      </c>
      <c r="G2684" s="13" t="s">
        <v>39</v>
      </c>
      <c r="H2684" s="13" t="s">
        <v>582</v>
      </c>
      <c r="I2684" s="13" t="s">
        <v>630</v>
      </c>
      <c r="J2684" s="13" t="s">
        <v>7104</v>
      </c>
      <c r="K2684" s="12">
        <v>130580.0</v>
      </c>
      <c r="L2684" s="13" t="s">
        <v>7046</v>
      </c>
      <c r="M2684" s="13" t="s">
        <v>6974</v>
      </c>
      <c r="N2684" s="13" t="s">
        <v>51</v>
      </c>
      <c r="O2684" s="13" t="s">
        <v>51</v>
      </c>
      <c r="P2684" s="13" t="s">
        <v>47</v>
      </c>
      <c r="Q2684" s="13"/>
    </row>
    <row r="2685" ht="15.0" hidden="1" customHeight="1">
      <c r="A2685" s="12">
        <v>151603.0</v>
      </c>
      <c r="B2685" s="12" t="s">
        <v>35</v>
      </c>
      <c r="C2685" s="13" t="s">
        <v>7105</v>
      </c>
      <c r="D2685" s="13" t="s">
        <v>7106</v>
      </c>
      <c r="E2685" s="13" t="s">
        <v>7107</v>
      </c>
      <c r="F2685" s="14">
        <v>45712.37195601852</v>
      </c>
      <c r="G2685" s="13" t="s">
        <v>39</v>
      </c>
      <c r="H2685" s="13" t="s">
        <v>1441</v>
      </c>
      <c r="I2685" s="13" t="s">
        <v>650</v>
      </c>
      <c r="J2685" s="13" t="s">
        <v>7108</v>
      </c>
      <c r="K2685" s="12">
        <v>149899.0</v>
      </c>
      <c r="L2685" s="13" t="s">
        <v>7095</v>
      </c>
      <c r="M2685" s="13" t="s">
        <v>6974</v>
      </c>
      <c r="N2685" s="13" t="s">
        <v>133</v>
      </c>
      <c r="O2685" s="13" t="s">
        <v>597</v>
      </c>
      <c r="P2685" s="13" t="s">
        <v>47</v>
      </c>
      <c r="Q2685" s="13"/>
    </row>
    <row r="2686" ht="15.0" hidden="1" customHeight="1">
      <c r="A2686" s="12">
        <v>151723.0</v>
      </c>
      <c r="B2686" s="12" t="s">
        <v>35</v>
      </c>
      <c r="C2686" s="13" t="s">
        <v>904</v>
      </c>
      <c r="D2686" s="13" t="s">
        <v>905</v>
      </c>
      <c r="E2686" s="13" t="s">
        <v>906</v>
      </c>
      <c r="F2686" s="14">
        <v>45713.37372685185</v>
      </c>
      <c r="G2686" s="13" t="s">
        <v>39</v>
      </c>
      <c r="H2686" s="13" t="s">
        <v>692</v>
      </c>
      <c r="I2686" s="13" t="s">
        <v>130</v>
      </c>
      <c r="J2686" s="13" t="s">
        <v>907</v>
      </c>
      <c r="K2686" s="12">
        <v>155103.0</v>
      </c>
      <c r="L2686" s="13" t="s">
        <v>908</v>
      </c>
      <c r="M2686" s="13" t="s">
        <v>6974</v>
      </c>
      <c r="N2686" s="13" t="s">
        <v>133</v>
      </c>
      <c r="O2686" s="13" t="s">
        <v>134</v>
      </c>
      <c r="P2686" s="13" t="s">
        <v>47</v>
      </c>
      <c r="Q2686" s="13"/>
    </row>
    <row r="2687" ht="15.0" hidden="1" customHeight="1">
      <c r="A2687" s="12">
        <v>151764.0</v>
      </c>
      <c r="B2687" s="12" t="s">
        <v>35</v>
      </c>
      <c r="C2687" s="13" t="s">
        <v>7109</v>
      </c>
      <c r="D2687" s="13" t="s">
        <v>7110</v>
      </c>
      <c r="E2687" s="13" t="s">
        <v>7111</v>
      </c>
      <c r="F2687" s="14">
        <v>45713.8309375</v>
      </c>
      <c r="G2687" s="13" t="s">
        <v>39</v>
      </c>
      <c r="H2687" s="13" t="s">
        <v>582</v>
      </c>
      <c r="I2687" s="13" t="s">
        <v>605</v>
      </c>
      <c r="K2687" s="12">
        <v>127903.0</v>
      </c>
      <c r="L2687" s="13" t="s">
        <v>6982</v>
      </c>
      <c r="M2687" s="13" t="s">
        <v>6974</v>
      </c>
      <c r="N2687" s="13" t="s">
        <v>220</v>
      </c>
      <c r="O2687" s="13" t="s">
        <v>221</v>
      </c>
      <c r="P2687" s="13" t="s">
        <v>47</v>
      </c>
      <c r="Q2687" s="13"/>
    </row>
    <row r="2688" ht="15.0" customHeight="1">
      <c r="A2688" s="12">
        <v>151825.0</v>
      </c>
      <c r="B2688" s="12" t="s">
        <v>35</v>
      </c>
      <c r="C2688" s="13" t="s">
        <v>7112</v>
      </c>
      <c r="D2688" s="13" t="s">
        <v>7113</v>
      </c>
      <c r="F2688" s="14">
        <v>45714.798055555555</v>
      </c>
      <c r="G2688" s="13" t="s">
        <v>39</v>
      </c>
      <c r="H2688" s="13" t="s">
        <v>623</v>
      </c>
      <c r="I2688" s="13" t="s">
        <v>650</v>
      </c>
      <c r="K2688" s="12">
        <v>138596.0</v>
      </c>
      <c r="L2688" s="13" t="s">
        <v>6984</v>
      </c>
      <c r="M2688" s="13" t="s">
        <v>6974</v>
      </c>
      <c r="N2688" s="13" t="s">
        <v>51</v>
      </c>
      <c r="O2688" s="13" t="s">
        <v>51</v>
      </c>
      <c r="P2688" s="13" t="s">
        <v>75</v>
      </c>
      <c r="Q2688" s="13"/>
    </row>
    <row r="2689" ht="15.0" hidden="1" customHeight="1">
      <c r="A2689" s="12">
        <v>152294.0</v>
      </c>
      <c r="B2689" s="12" t="s">
        <v>35</v>
      </c>
      <c r="C2689" s="13" t="s">
        <v>7114</v>
      </c>
      <c r="D2689" s="13" t="s">
        <v>7115</v>
      </c>
      <c r="F2689" s="14">
        <v>45719.858923611115</v>
      </c>
      <c r="G2689" s="13" t="s">
        <v>39</v>
      </c>
      <c r="H2689" s="13" t="s">
        <v>692</v>
      </c>
      <c r="I2689" s="13" t="s">
        <v>860</v>
      </c>
      <c r="K2689" s="12">
        <v>135661.0</v>
      </c>
      <c r="L2689" s="13" t="s">
        <v>7116</v>
      </c>
      <c r="M2689" s="13" t="s">
        <v>6974</v>
      </c>
      <c r="N2689" s="13" t="s">
        <v>117</v>
      </c>
      <c r="O2689" s="13" t="s">
        <v>118</v>
      </c>
      <c r="P2689" s="13" t="s">
        <v>47</v>
      </c>
      <c r="Q2689" s="13"/>
    </row>
    <row r="2690" ht="15.0" hidden="1" customHeight="1">
      <c r="A2690" s="12">
        <v>152367.0</v>
      </c>
      <c r="B2690" s="12" t="s">
        <v>35</v>
      </c>
      <c r="C2690" s="13" t="s">
        <v>7117</v>
      </c>
      <c r="F2690" s="14">
        <v>45720.680451388886</v>
      </c>
      <c r="G2690" s="13" t="s">
        <v>39</v>
      </c>
      <c r="H2690" s="13" t="s">
        <v>161</v>
      </c>
      <c r="I2690" s="13" t="s">
        <v>647</v>
      </c>
      <c r="K2690" s="12">
        <v>152452.0</v>
      </c>
      <c r="L2690" s="13" t="s">
        <v>7118</v>
      </c>
      <c r="M2690" s="13" t="s">
        <v>6974</v>
      </c>
      <c r="N2690" s="13" t="s">
        <v>51</v>
      </c>
      <c r="O2690" s="13" t="s">
        <v>51</v>
      </c>
      <c r="P2690" s="13" t="s">
        <v>47</v>
      </c>
      <c r="Q2690" s="13"/>
    </row>
    <row r="2691" ht="15.0" hidden="1" customHeight="1">
      <c r="A2691" s="12">
        <v>152515.0</v>
      </c>
      <c r="B2691" s="12" t="s">
        <v>35</v>
      </c>
      <c r="C2691" s="13" t="s">
        <v>7119</v>
      </c>
      <c r="D2691" s="13" t="s">
        <v>7120</v>
      </c>
      <c r="F2691" s="14">
        <v>45721.67695601852</v>
      </c>
      <c r="G2691" s="13" t="s">
        <v>39</v>
      </c>
      <c r="H2691" s="13" t="s">
        <v>40</v>
      </c>
      <c r="I2691" s="13" t="s">
        <v>650</v>
      </c>
      <c r="K2691" s="12">
        <v>138596.0</v>
      </c>
      <c r="L2691" s="13" t="s">
        <v>6984</v>
      </c>
      <c r="M2691" s="13" t="s">
        <v>6974</v>
      </c>
      <c r="N2691" s="13" t="s">
        <v>51</v>
      </c>
      <c r="O2691" s="13" t="s">
        <v>51</v>
      </c>
      <c r="P2691" s="13" t="s">
        <v>47</v>
      </c>
      <c r="Q2691" s="13"/>
    </row>
    <row r="2692" ht="15.0" hidden="1" customHeight="1">
      <c r="A2692" s="12">
        <v>152701.0</v>
      </c>
      <c r="B2692" s="12" t="s">
        <v>35</v>
      </c>
      <c r="C2692" s="13" t="s">
        <v>7121</v>
      </c>
      <c r="D2692" s="13" t="s">
        <v>7122</v>
      </c>
      <c r="F2692" s="14">
        <v>45722.97070601852</v>
      </c>
      <c r="G2692" s="13" t="s">
        <v>39</v>
      </c>
      <c r="H2692" s="13" t="s">
        <v>100</v>
      </c>
      <c r="I2692" s="13" t="s">
        <v>650</v>
      </c>
      <c r="K2692" s="12">
        <v>152452.0</v>
      </c>
      <c r="L2692" s="13" t="s">
        <v>7118</v>
      </c>
      <c r="M2692" s="13" t="s">
        <v>6974</v>
      </c>
      <c r="N2692" s="13" t="s">
        <v>96</v>
      </c>
      <c r="O2692" s="13" t="s">
        <v>97</v>
      </c>
      <c r="P2692" s="13" t="s">
        <v>47</v>
      </c>
      <c r="Q2692" s="13"/>
    </row>
    <row r="2693" ht="15.0" customHeight="1">
      <c r="A2693" s="12">
        <v>153266.0</v>
      </c>
      <c r="B2693" s="12" t="s">
        <v>35</v>
      </c>
      <c r="C2693" s="13" t="s">
        <v>7123</v>
      </c>
      <c r="D2693" s="13" t="s">
        <v>7124</v>
      </c>
      <c r="E2693" s="13" t="s">
        <v>7125</v>
      </c>
      <c r="F2693" s="14">
        <v>45729.626979166664</v>
      </c>
      <c r="G2693" s="13" t="s">
        <v>39</v>
      </c>
      <c r="H2693" s="13" t="s">
        <v>228</v>
      </c>
      <c r="I2693" s="13" t="s">
        <v>912</v>
      </c>
      <c r="J2693" s="13" t="s">
        <v>94</v>
      </c>
      <c r="K2693" s="12">
        <v>152698.0</v>
      </c>
      <c r="L2693" s="13" t="s">
        <v>7126</v>
      </c>
      <c r="M2693" s="13" t="s">
        <v>6974</v>
      </c>
      <c r="N2693" s="13" t="s">
        <v>203</v>
      </c>
      <c r="O2693" s="13" t="s">
        <v>204</v>
      </c>
      <c r="P2693" s="13" t="s">
        <v>75</v>
      </c>
      <c r="Q2693" s="13"/>
    </row>
    <row r="2694" ht="15.0" hidden="1" customHeight="1">
      <c r="A2694" s="12">
        <v>153528.0</v>
      </c>
      <c r="B2694" s="12" t="s">
        <v>35</v>
      </c>
      <c r="C2694" s="13" t="s">
        <v>7127</v>
      </c>
      <c r="D2694" s="13" t="s">
        <v>7128</v>
      </c>
      <c r="E2694" s="13" t="s">
        <v>7129</v>
      </c>
      <c r="F2694" s="14">
        <v>45733.70328703704</v>
      </c>
      <c r="G2694" s="13" t="s">
        <v>39</v>
      </c>
      <c r="H2694" s="13" t="s">
        <v>228</v>
      </c>
      <c r="I2694" s="13" t="s">
        <v>650</v>
      </c>
      <c r="J2694" s="13" t="s">
        <v>2023</v>
      </c>
      <c r="K2694" s="12">
        <v>152698.0</v>
      </c>
      <c r="L2694" s="13" t="s">
        <v>7126</v>
      </c>
      <c r="M2694" s="13" t="s">
        <v>6974</v>
      </c>
      <c r="N2694" s="13" t="s">
        <v>133</v>
      </c>
      <c r="O2694" s="13" t="s">
        <v>597</v>
      </c>
      <c r="P2694" s="13" t="s">
        <v>47</v>
      </c>
      <c r="Q2694" s="13"/>
    </row>
    <row r="2695" ht="15.0" customHeight="1">
      <c r="A2695" s="12">
        <v>153703.0</v>
      </c>
      <c r="B2695" s="12" t="s">
        <v>35</v>
      </c>
      <c r="C2695" s="13" t="s">
        <v>7130</v>
      </c>
      <c r="D2695" s="13" t="s">
        <v>7131</v>
      </c>
      <c r="E2695" s="13" t="s">
        <v>7132</v>
      </c>
      <c r="F2695" s="14">
        <v>45735.254907407405</v>
      </c>
      <c r="G2695" s="13" t="s">
        <v>39</v>
      </c>
      <c r="H2695" s="13" t="s">
        <v>161</v>
      </c>
      <c r="I2695" s="13" t="s">
        <v>1539</v>
      </c>
      <c r="K2695" s="12">
        <v>149899.0</v>
      </c>
      <c r="L2695" s="13" t="s">
        <v>7095</v>
      </c>
      <c r="M2695" s="13" t="s">
        <v>6974</v>
      </c>
      <c r="N2695" s="13" t="s">
        <v>220</v>
      </c>
      <c r="O2695" s="13" t="s">
        <v>221</v>
      </c>
      <c r="P2695" s="13" t="s">
        <v>75</v>
      </c>
      <c r="Q2695" s="13"/>
    </row>
    <row r="2696" ht="15.0" hidden="1" customHeight="1">
      <c r="A2696" s="12">
        <v>154287.0</v>
      </c>
      <c r="B2696" s="12" t="s">
        <v>35</v>
      </c>
      <c r="C2696" s="13" t="s">
        <v>7133</v>
      </c>
      <c r="D2696" s="13" t="s">
        <v>7134</v>
      </c>
      <c r="E2696" s="13" t="s">
        <v>7135</v>
      </c>
      <c r="F2696" s="14">
        <v>45742.65666666667</v>
      </c>
      <c r="G2696" s="13" t="s">
        <v>39</v>
      </c>
      <c r="H2696" s="13" t="s">
        <v>161</v>
      </c>
      <c r="I2696" s="13" t="s">
        <v>1539</v>
      </c>
      <c r="K2696" s="12">
        <v>152698.0</v>
      </c>
      <c r="L2696" s="13" t="s">
        <v>7126</v>
      </c>
      <c r="M2696" s="13" t="s">
        <v>6974</v>
      </c>
      <c r="N2696" s="13" t="s">
        <v>133</v>
      </c>
      <c r="O2696" s="13" t="s">
        <v>597</v>
      </c>
      <c r="P2696" s="13" t="s">
        <v>47</v>
      </c>
      <c r="Q2696" s="13"/>
    </row>
    <row r="2697" ht="15.0" hidden="1" customHeight="1">
      <c r="A2697" s="12">
        <v>155303.0</v>
      </c>
      <c r="B2697" s="12" t="s">
        <v>35</v>
      </c>
      <c r="C2697" s="13" t="s">
        <v>7136</v>
      </c>
      <c r="D2697" s="13" t="s">
        <v>7137</v>
      </c>
      <c r="E2697" s="13" t="s">
        <v>7138</v>
      </c>
      <c r="F2697" s="14">
        <v>45751.66260416667</v>
      </c>
      <c r="G2697" s="13" t="s">
        <v>39</v>
      </c>
      <c r="H2697" s="13" t="s">
        <v>228</v>
      </c>
      <c r="I2697" s="13" t="s">
        <v>937</v>
      </c>
      <c r="J2697" s="13" t="s">
        <v>94</v>
      </c>
      <c r="K2697" s="12">
        <v>152698.0</v>
      </c>
      <c r="L2697" s="13" t="s">
        <v>7126</v>
      </c>
      <c r="M2697" s="13" t="s">
        <v>6974</v>
      </c>
      <c r="N2697" s="13" t="s">
        <v>133</v>
      </c>
      <c r="O2697" s="13" t="s">
        <v>597</v>
      </c>
      <c r="P2697" s="13" t="s">
        <v>47</v>
      </c>
      <c r="Q2697" s="13"/>
    </row>
    <row r="2698" ht="15.0" hidden="1" customHeight="1">
      <c r="A2698" s="12">
        <v>155449.0</v>
      </c>
      <c r="B2698" s="12" t="s">
        <v>35</v>
      </c>
      <c r="C2698" s="13" t="s">
        <v>7139</v>
      </c>
      <c r="F2698" s="14">
        <v>45755.59484953704</v>
      </c>
      <c r="G2698" s="13" t="s">
        <v>39</v>
      </c>
      <c r="H2698" s="13" t="s">
        <v>40</v>
      </c>
      <c r="I2698" s="13" t="s">
        <v>937</v>
      </c>
      <c r="K2698" s="12">
        <v>138596.0</v>
      </c>
      <c r="L2698" s="13" t="s">
        <v>6984</v>
      </c>
      <c r="M2698" s="13" t="s">
        <v>6974</v>
      </c>
      <c r="N2698" s="13" t="s">
        <v>51</v>
      </c>
      <c r="O2698" s="13" t="s">
        <v>51</v>
      </c>
      <c r="P2698" s="13" t="s">
        <v>47</v>
      </c>
      <c r="Q2698" s="13"/>
    </row>
    <row r="2699" ht="15.0" hidden="1" customHeight="1">
      <c r="A2699" s="12">
        <v>155566.0</v>
      </c>
      <c r="B2699" s="12" t="s">
        <v>35</v>
      </c>
      <c r="C2699" s="13" t="s">
        <v>7140</v>
      </c>
      <c r="D2699" s="13" t="s">
        <v>7141</v>
      </c>
      <c r="E2699" s="13" t="s">
        <v>7142</v>
      </c>
      <c r="F2699" s="14">
        <v>45756.73905092593</v>
      </c>
      <c r="G2699" s="13" t="s">
        <v>39</v>
      </c>
      <c r="H2699" s="13" t="s">
        <v>106</v>
      </c>
      <c r="I2699" s="13" t="s">
        <v>937</v>
      </c>
      <c r="J2699" s="13" t="s">
        <v>6974</v>
      </c>
      <c r="K2699" s="12">
        <v>152452.0</v>
      </c>
      <c r="L2699" s="13" t="s">
        <v>7118</v>
      </c>
      <c r="M2699" s="13" t="s">
        <v>6974</v>
      </c>
      <c r="N2699" s="13" t="s">
        <v>51</v>
      </c>
      <c r="O2699" s="13" t="s">
        <v>51</v>
      </c>
      <c r="P2699" s="13" t="s">
        <v>47</v>
      </c>
      <c r="Q2699" s="13"/>
    </row>
    <row r="2700" ht="15.0" hidden="1" customHeight="1">
      <c r="A2700" s="12">
        <v>156131.0</v>
      </c>
      <c r="B2700" s="12" t="s">
        <v>35</v>
      </c>
      <c r="C2700" s="13" t="s">
        <v>7143</v>
      </c>
      <c r="D2700" s="13" t="s">
        <v>7144</v>
      </c>
      <c r="F2700" s="14">
        <v>45759.043912037036</v>
      </c>
      <c r="G2700" s="13" t="s">
        <v>39</v>
      </c>
      <c r="H2700" s="13" t="s">
        <v>161</v>
      </c>
      <c r="I2700" s="13" t="s">
        <v>937</v>
      </c>
      <c r="K2700" s="12">
        <v>138596.0</v>
      </c>
      <c r="L2700" s="13" t="s">
        <v>6984</v>
      </c>
      <c r="M2700" s="13" t="s">
        <v>6974</v>
      </c>
      <c r="N2700" s="13" t="s">
        <v>117</v>
      </c>
      <c r="O2700" s="13" t="s">
        <v>118</v>
      </c>
      <c r="P2700" s="13" t="s">
        <v>47</v>
      </c>
      <c r="Q2700" s="13"/>
    </row>
    <row r="2701" ht="15.0" customHeight="1">
      <c r="A2701" s="12">
        <v>157616.0</v>
      </c>
      <c r="B2701" s="12" t="s">
        <v>35</v>
      </c>
      <c r="C2701" s="13" t="s">
        <v>3167</v>
      </c>
      <c r="D2701" s="13" t="s">
        <v>3168</v>
      </c>
      <c r="E2701" s="13" t="s">
        <v>3169</v>
      </c>
      <c r="F2701" s="14">
        <v>45776.87212962963</v>
      </c>
      <c r="G2701" s="13" t="s">
        <v>39</v>
      </c>
      <c r="H2701" s="13" t="s">
        <v>79</v>
      </c>
      <c r="I2701" s="13" t="s">
        <v>312</v>
      </c>
      <c r="J2701" s="13" t="s">
        <v>1817</v>
      </c>
      <c r="K2701" s="12">
        <v>163769.0</v>
      </c>
      <c r="L2701" s="13" t="s">
        <v>3170</v>
      </c>
      <c r="M2701" s="13" t="s">
        <v>6974</v>
      </c>
      <c r="N2701" s="13" t="s">
        <v>117</v>
      </c>
      <c r="O2701" s="13" t="s">
        <v>118</v>
      </c>
      <c r="P2701" s="13" t="s">
        <v>75</v>
      </c>
      <c r="Q2701" s="13"/>
    </row>
    <row r="2702" ht="15.0" hidden="1" customHeight="1">
      <c r="A2702" s="12">
        <v>158658.0</v>
      </c>
      <c r="B2702" s="12" t="s">
        <v>35</v>
      </c>
      <c r="C2702" s="13" t="s">
        <v>7145</v>
      </c>
      <c r="D2702" s="13" t="s">
        <v>7146</v>
      </c>
      <c r="E2702" s="13" t="s">
        <v>7147</v>
      </c>
      <c r="F2702" s="14">
        <v>45790.45321759259</v>
      </c>
      <c r="G2702" s="13" t="s">
        <v>39</v>
      </c>
      <c r="H2702" s="13" t="s">
        <v>138</v>
      </c>
      <c r="I2702" s="13" t="s">
        <v>1539</v>
      </c>
      <c r="J2702" s="13" t="s">
        <v>274</v>
      </c>
      <c r="K2702" s="12">
        <v>149899.0</v>
      </c>
      <c r="L2702" s="13" t="s">
        <v>7095</v>
      </c>
      <c r="M2702" s="13" t="s">
        <v>6974</v>
      </c>
      <c r="N2702" s="13" t="s">
        <v>51</v>
      </c>
      <c r="O2702" s="13" t="s">
        <v>51</v>
      </c>
      <c r="P2702" s="13" t="s">
        <v>47</v>
      </c>
      <c r="Q2702" s="13"/>
    </row>
    <row r="2703" ht="15.0" hidden="1" customHeight="1">
      <c r="A2703" s="12">
        <v>158683.0</v>
      </c>
      <c r="B2703" s="12" t="s">
        <v>35</v>
      </c>
      <c r="C2703" s="13" t="s">
        <v>7148</v>
      </c>
      <c r="D2703" s="13" t="s">
        <v>7149</v>
      </c>
      <c r="E2703" s="13" t="s">
        <v>7150</v>
      </c>
      <c r="F2703" s="14">
        <v>45790.67528935185</v>
      </c>
      <c r="G2703" s="13" t="s">
        <v>39</v>
      </c>
      <c r="H2703" s="13" t="s">
        <v>138</v>
      </c>
      <c r="I2703" s="13" t="s">
        <v>1539</v>
      </c>
      <c r="J2703" s="13" t="s">
        <v>274</v>
      </c>
      <c r="K2703" s="12">
        <v>149899.0</v>
      </c>
      <c r="L2703" s="13" t="s">
        <v>7095</v>
      </c>
      <c r="M2703" s="13" t="s">
        <v>6974</v>
      </c>
      <c r="N2703" s="13" t="s">
        <v>96</v>
      </c>
      <c r="O2703" s="13" t="s">
        <v>181</v>
      </c>
      <c r="P2703" s="13" t="s">
        <v>47</v>
      </c>
      <c r="Q2703" s="13"/>
    </row>
    <row r="2704" ht="15.0" customHeight="1">
      <c r="A2704" s="12">
        <v>159525.0</v>
      </c>
      <c r="B2704" s="12" t="s">
        <v>35</v>
      </c>
      <c r="C2704" s="13" t="s">
        <v>3178</v>
      </c>
      <c r="D2704" s="13" t="s">
        <v>3179</v>
      </c>
      <c r="E2704" s="13" t="s">
        <v>3180</v>
      </c>
      <c r="F2704" s="14">
        <v>45799.976793981485</v>
      </c>
      <c r="G2704" s="13" t="s">
        <v>39</v>
      </c>
      <c r="H2704" s="13" t="s">
        <v>692</v>
      </c>
      <c r="I2704" s="13" t="s">
        <v>312</v>
      </c>
      <c r="J2704" s="13" t="s">
        <v>907</v>
      </c>
      <c r="K2704" s="12">
        <v>163769.0</v>
      </c>
      <c r="L2704" s="13" t="s">
        <v>3170</v>
      </c>
      <c r="M2704" s="13" t="s">
        <v>6974</v>
      </c>
      <c r="N2704" s="13" t="s">
        <v>117</v>
      </c>
      <c r="O2704" s="13" t="s">
        <v>118</v>
      </c>
      <c r="P2704" s="13" t="s">
        <v>75</v>
      </c>
      <c r="Q2704" s="13"/>
    </row>
    <row r="2705" ht="15.0" hidden="1" customHeight="1">
      <c r="A2705" s="12">
        <v>164297.0</v>
      </c>
      <c r="B2705" s="12" t="s">
        <v>35</v>
      </c>
      <c r="C2705" s="13" t="s">
        <v>7151</v>
      </c>
      <c r="D2705" s="13" t="s">
        <v>7152</v>
      </c>
      <c r="E2705" s="13" t="s">
        <v>7153</v>
      </c>
      <c r="F2705" s="14">
        <v>45859.96194444445</v>
      </c>
      <c r="G2705" s="13" t="s">
        <v>285</v>
      </c>
      <c r="H2705" s="13" t="s">
        <v>79</v>
      </c>
      <c r="I2705" s="13" t="s">
        <v>164</v>
      </c>
      <c r="J2705" s="13" t="s">
        <v>7154</v>
      </c>
      <c r="K2705" s="12">
        <v>164633.0</v>
      </c>
      <c r="L2705" s="13" t="s">
        <v>7155</v>
      </c>
      <c r="M2705" s="13" t="s">
        <v>6974</v>
      </c>
      <c r="N2705" s="13" t="s">
        <v>117</v>
      </c>
      <c r="O2705" s="13" t="s">
        <v>118</v>
      </c>
      <c r="P2705" s="13" t="s">
        <v>47</v>
      </c>
      <c r="Q2705" s="13"/>
    </row>
    <row r="2706" ht="15.0" hidden="1" customHeight="1">
      <c r="A2706" s="12">
        <v>164298.0</v>
      </c>
      <c r="B2706" s="12" t="s">
        <v>35</v>
      </c>
      <c r="C2706" s="13" t="s">
        <v>7156</v>
      </c>
      <c r="D2706" s="13" t="s">
        <v>7157</v>
      </c>
      <c r="E2706" s="13" t="s">
        <v>7158</v>
      </c>
      <c r="F2706" s="14">
        <v>45859.96341435185</v>
      </c>
      <c r="G2706" s="13" t="s">
        <v>39</v>
      </c>
      <c r="H2706" s="13" t="s">
        <v>79</v>
      </c>
      <c r="I2706" s="13" t="s">
        <v>125</v>
      </c>
      <c r="J2706" s="13" t="s">
        <v>978</v>
      </c>
      <c r="K2706" s="12">
        <v>164633.0</v>
      </c>
      <c r="L2706" s="13" t="s">
        <v>7155</v>
      </c>
      <c r="M2706" s="13" t="s">
        <v>6974</v>
      </c>
      <c r="N2706" s="13" t="s">
        <v>117</v>
      </c>
      <c r="O2706" s="13" t="s">
        <v>118</v>
      </c>
      <c r="P2706" s="13" t="s">
        <v>47</v>
      </c>
      <c r="Q2706" s="13"/>
    </row>
    <row r="2707" ht="15.0" hidden="1" customHeight="1">
      <c r="A2707" s="12">
        <v>164532.0</v>
      </c>
      <c r="B2707" s="12" t="s">
        <v>35</v>
      </c>
      <c r="C2707" s="13" t="s">
        <v>7159</v>
      </c>
      <c r="D2707" s="13" t="s">
        <v>7160</v>
      </c>
      <c r="E2707" s="13" t="s">
        <v>7161</v>
      </c>
      <c r="F2707" s="14">
        <v>45861.81340277778</v>
      </c>
      <c r="G2707" s="13" t="s">
        <v>39</v>
      </c>
      <c r="H2707" s="13" t="s">
        <v>692</v>
      </c>
      <c r="I2707" s="13" t="s">
        <v>107</v>
      </c>
      <c r="K2707" s="12">
        <v>163769.0</v>
      </c>
      <c r="L2707" s="13" t="s">
        <v>3170</v>
      </c>
      <c r="M2707" s="13" t="s">
        <v>6974</v>
      </c>
      <c r="N2707" s="13" t="s">
        <v>117</v>
      </c>
      <c r="O2707" s="13" t="s">
        <v>2828</v>
      </c>
      <c r="P2707" s="13" t="s">
        <v>47</v>
      </c>
      <c r="Q2707" s="13"/>
    </row>
    <row r="2708" ht="15.0" hidden="1" customHeight="1">
      <c r="A2708" s="12">
        <v>167747.0</v>
      </c>
      <c r="B2708" s="12" t="s">
        <v>35</v>
      </c>
      <c r="C2708" s="13" t="s">
        <v>7162</v>
      </c>
      <c r="D2708" s="13" t="s">
        <v>7163</v>
      </c>
      <c r="E2708" s="13" t="s">
        <v>7164</v>
      </c>
      <c r="F2708" s="14">
        <v>45897.67878472222</v>
      </c>
      <c r="G2708" s="13" t="s">
        <v>39</v>
      </c>
      <c r="H2708" s="13" t="s">
        <v>692</v>
      </c>
      <c r="I2708" s="13" t="s">
        <v>139</v>
      </c>
      <c r="J2708" s="13" t="s">
        <v>978</v>
      </c>
      <c r="K2708" s="12">
        <v>166438.0</v>
      </c>
      <c r="L2708" s="13" t="s">
        <v>7165</v>
      </c>
      <c r="M2708" s="13" t="s">
        <v>6974</v>
      </c>
      <c r="N2708" s="13" t="s">
        <v>51</v>
      </c>
      <c r="O2708" s="13" t="s">
        <v>51</v>
      </c>
      <c r="P2708" s="13" t="s">
        <v>47</v>
      </c>
      <c r="Q2708" s="13"/>
    </row>
    <row r="2709" ht="15.0" customHeight="1">
      <c r="A2709" s="12">
        <v>167869.0</v>
      </c>
      <c r="B2709" s="12" t="s">
        <v>35</v>
      </c>
      <c r="C2709" s="13" t="s">
        <v>7166</v>
      </c>
      <c r="D2709" s="13" t="s">
        <v>7167</v>
      </c>
      <c r="E2709" s="13" t="s">
        <v>7168</v>
      </c>
      <c r="F2709" s="14">
        <v>45898.5805787037</v>
      </c>
      <c r="G2709" s="13" t="s">
        <v>163</v>
      </c>
      <c r="H2709" s="13" t="s">
        <v>79</v>
      </c>
      <c r="I2709" s="13" t="s">
        <v>164</v>
      </c>
      <c r="J2709" s="13" t="s">
        <v>7169</v>
      </c>
      <c r="K2709" s="12">
        <v>163769.0</v>
      </c>
      <c r="L2709" s="13" t="s">
        <v>3170</v>
      </c>
      <c r="M2709" s="13" t="s">
        <v>6974</v>
      </c>
      <c r="N2709" s="13" t="s">
        <v>117</v>
      </c>
      <c r="O2709" s="13" t="s">
        <v>118</v>
      </c>
      <c r="P2709" s="13" t="s">
        <v>75</v>
      </c>
      <c r="Q2709" s="13"/>
    </row>
    <row r="2710" ht="15.0" customHeight="1">
      <c r="A2710" s="12">
        <v>170403.0</v>
      </c>
      <c r="B2710" s="12" t="s">
        <v>35</v>
      </c>
      <c r="C2710" s="13" t="s">
        <v>7170</v>
      </c>
      <c r="D2710" s="13" t="s">
        <v>7171</v>
      </c>
      <c r="E2710" s="13" t="s">
        <v>3180</v>
      </c>
      <c r="F2710" s="14">
        <v>45924.92413194444</v>
      </c>
      <c r="G2710" s="13" t="s">
        <v>163</v>
      </c>
      <c r="H2710" s="13" t="s">
        <v>692</v>
      </c>
      <c r="I2710" s="13" t="s">
        <v>164</v>
      </c>
      <c r="J2710" s="13" t="s">
        <v>978</v>
      </c>
      <c r="K2710" s="12">
        <v>163769.0</v>
      </c>
      <c r="L2710" s="13" t="s">
        <v>3170</v>
      </c>
      <c r="M2710" s="13" t="s">
        <v>6974</v>
      </c>
      <c r="N2710" s="13" t="s">
        <v>117</v>
      </c>
      <c r="O2710" s="13" t="s">
        <v>118</v>
      </c>
      <c r="P2710" s="13" t="s">
        <v>75</v>
      </c>
      <c r="Q2710" s="13"/>
    </row>
    <row r="2711" ht="15.0" hidden="1" customHeight="1">
      <c r="A2711" s="12">
        <v>171513.0</v>
      </c>
      <c r="B2711" s="12" t="s">
        <v>35</v>
      </c>
      <c r="C2711" s="13" t="s">
        <v>7172</v>
      </c>
      <c r="D2711" s="13" t="s">
        <v>7173</v>
      </c>
      <c r="F2711" s="14">
        <v>45938.55394675926</v>
      </c>
      <c r="G2711" s="13" t="s">
        <v>227</v>
      </c>
      <c r="H2711" s="13" t="s">
        <v>138</v>
      </c>
      <c r="I2711" s="13" t="s">
        <v>172</v>
      </c>
      <c r="J2711" s="13" t="s">
        <v>978</v>
      </c>
      <c r="K2711" s="12">
        <v>166438.0</v>
      </c>
      <c r="L2711" s="13" t="s">
        <v>7165</v>
      </c>
      <c r="M2711" s="13" t="s">
        <v>6974</v>
      </c>
      <c r="N2711" s="13" t="s">
        <v>96</v>
      </c>
      <c r="O2711" s="13" t="s">
        <v>97</v>
      </c>
      <c r="P2711" s="13" t="s">
        <v>47</v>
      </c>
      <c r="Q2711" s="13"/>
    </row>
    <row r="2712" ht="15.0" hidden="1" customHeight="1">
      <c r="A2712" s="12">
        <v>87050.0</v>
      </c>
      <c r="B2712" s="12" t="s">
        <v>35</v>
      </c>
      <c r="C2712" s="13" t="s">
        <v>7174</v>
      </c>
      <c r="F2712" s="14">
        <v>44901.71850694445</v>
      </c>
      <c r="G2712" s="13" t="s">
        <v>39</v>
      </c>
      <c r="H2712" s="13" t="s">
        <v>1772</v>
      </c>
      <c r="I2712" s="13" t="s">
        <v>1773</v>
      </c>
      <c r="J2712" s="13" t="s">
        <v>6973</v>
      </c>
      <c r="K2712" s="12">
        <v>87043.0</v>
      </c>
      <c r="L2712" s="13" t="s">
        <v>6974</v>
      </c>
      <c r="M2712" s="13" t="s">
        <v>6974</v>
      </c>
      <c r="N2712" s="13" t="s">
        <v>220</v>
      </c>
      <c r="O2712" s="13" t="s">
        <v>221</v>
      </c>
      <c r="P2712" s="13" t="s">
        <v>47</v>
      </c>
    </row>
    <row r="2713" ht="15.0" hidden="1" customHeight="1">
      <c r="A2713" s="12">
        <v>135369.0</v>
      </c>
      <c r="B2713" s="12" t="s">
        <v>35</v>
      </c>
      <c r="C2713" s="13" t="s">
        <v>7175</v>
      </c>
      <c r="D2713" s="13" t="s">
        <v>7176</v>
      </c>
      <c r="E2713" s="13" t="s">
        <v>7177</v>
      </c>
      <c r="F2713" s="14">
        <v>45516.81041666667</v>
      </c>
      <c r="G2713" s="13" t="s">
        <v>39</v>
      </c>
      <c r="H2713" s="13" t="s">
        <v>623</v>
      </c>
      <c r="I2713" s="13" t="s">
        <v>644</v>
      </c>
      <c r="K2713" s="12">
        <v>135364.0</v>
      </c>
      <c r="L2713" s="13" t="s">
        <v>7178</v>
      </c>
      <c r="M2713" s="13" t="s">
        <v>6974</v>
      </c>
      <c r="N2713" s="13" t="s">
        <v>220</v>
      </c>
      <c r="O2713" s="13" t="s">
        <v>221</v>
      </c>
      <c r="P2713" s="13" t="s">
        <v>47</v>
      </c>
    </row>
    <row r="2714" ht="15.0" hidden="1" customHeight="1">
      <c r="A2714" s="12">
        <v>138597.0</v>
      </c>
      <c r="B2714" s="12" t="s">
        <v>35</v>
      </c>
      <c r="C2714" s="13" t="s">
        <v>7179</v>
      </c>
      <c r="D2714" s="13" t="s">
        <v>7180</v>
      </c>
      <c r="F2714" s="14">
        <v>45553.89892361111</v>
      </c>
      <c r="G2714" s="13" t="s">
        <v>39</v>
      </c>
      <c r="H2714" s="13" t="s">
        <v>100</v>
      </c>
      <c r="I2714" s="13" t="s">
        <v>652</v>
      </c>
      <c r="J2714" s="13" t="s">
        <v>3290</v>
      </c>
      <c r="K2714" s="12">
        <v>138596.0</v>
      </c>
      <c r="L2714" s="13" t="s">
        <v>6984</v>
      </c>
      <c r="M2714" s="13" t="s">
        <v>6974</v>
      </c>
      <c r="N2714" s="13" t="s">
        <v>220</v>
      </c>
      <c r="O2714" s="13" t="s">
        <v>221</v>
      </c>
      <c r="P2714" s="13" t="s">
        <v>47</v>
      </c>
    </row>
    <row r="2715" ht="15.0" hidden="1" customHeight="1">
      <c r="A2715" s="12">
        <v>87048.0</v>
      </c>
      <c r="B2715" s="12" t="s">
        <v>35</v>
      </c>
      <c r="C2715" s="13" t="s">
        <v>7181</v>
      </c>
      <c r="F2715" s="14">
        <v>44901.71770833333</v>
      </c>
      <c r="G2715" s="13" t="s">
        <v>39</v>
      </c>
      <c r="H2715" s="13" t="s">
        <v>1772</v>
      </c>
      <c r="I2715" s="13" t="s">
        <v>1773</v>
      </c>
      <c r="J2715" s="13" t="s">
        <v>6973</v>
      </c>
      <c r="K2715" s="12">
        <v>87043.0</v>
      </c>
      <c r="L2715" s="13" t="s">
        <v>6974</v>
      </c>
      <c r="M2715" s="13" t="s">
        <v>6974</v>
      </c>
      <c r="N2715" s="13" t="s">
        <v>45</v>
      </c>
      <c r="O2715" s="13" t="s">
        <v>229</v>
      </c>
      <c r="P2715" s="13" t="s">
        <v>47</v>
      </c>
    </row>
    <row r="2716" ht="15.0" customHeight="1">
      <c r="A2716" s="12">
        <v>136232.0</v>
      </c>
      <c r="B2716" s="12" t="s">
        <v>35</v>
      </c>
      <c r="C2716" s="13" t="s">
        <v>7182</v>
      </c>
      <c r="D2716" s="13" t="s">
        <v>7183</v>
      </c>
      <c r="E2716" s="13" t="s">
        <v>256</v>
      </c>
      <c r="F2716" s="14">
        <v>45525.94039351852</v>
      </c>
      <c r="G2716" s="13" t="s">
        <v>39</v>
      </c>
      <c r="H2716" s="13" t="s">
        <v>92</v>
      </c>
      <c r="I2716" s="13" t="s">
        <v>675</v>
      </c>
      <c r="K2716" s="12">
        <v>130579.0</v>
      </c>
      <c r="L2716" s="13" t="s">
        <v>7184</v>
      </c>
      <c r="M2716" s="13" t="s">
        <v>6974</v>
      </c>
      <c r="N2716" s="13" t="s">
        <v>45</v>
      </c>
      <c r="O2716" s="13" t="s">
        <v>229</v>
      </c>
      <c r="P2716" s="13" t="s">
        <v>75</v>
      </c>
    </row>
    <row r="2717" ht="15.0" hidden="1" customHeight="1">
      <c r="A2717" s="12">
        <v>136289.0</v>
      </c>
      <c r="B2717" s="12" t="s">
        <v>35</v>
      </c>
      <c r="C2717" s="13" t="s">
        <v>7185</v>
      </c>
      <c r="D2717" s="13" t="s">
        <v>471</v>
      </c>
      <c r="E2717" s="13" t="s">
        <v>7186</v>
      </c>
      <c r="F2717" s="14">
        <v>45526.65337962963</v>
      </c>
      <c r="G2717" s="13" t="s">
        <v>39</v>
      </c>
      <c r="H2717" s="13" t="s">
        <v>228</v>
      </c>
      <c r="I2717" s="13" t="s">
        <v>675</v>
      </c>
      <c r="J2717" s="13" t="s">
        <v>249</v>
      </c>
      <c r="K2717" s="12">
        <v>136290.0</v>
      </c>
      <c r="L2717" s="13" t="s">
        <v>7187</v>
      </c>
      <c r="M2717" s="13" t="s">
        <v>6974</v>
      </c>
      <c r="N2717" s="13" t="s">
        <v>45</v>
      </c>
      <c r="O2717" s="13" t="s">
        <v>229</v>
      </c>
      <c r="P2717" s="13" t="s">
        <v>47</v>
      </c>
    </row>
    <row r="2718" ht="15.0" hidden="1" customHeight="1">
      <c r="A2718" s="12">
        <v>138665.0</v>
      </c>
      <c r="B2718" s="12" t="s">
        <v>35</v>
      </c>
      <c r="C2718" s="13" t="s">
        <v>7188</v>
      </c>
      <c r="D2718" s="13" t="s">
        <v>7189</v>
      </c>
      <c r="E2718" s="13" t="s">
        <v>7190</v>
      </c>
      <c r="F2718" s="14">
        <v>45554.5433449074</v>
      </c>
      <c r="G2718" s="13" t="s">
        <v>39</v>
      </c>
      <c r="H2718" s="13" t="s">
        <v>92</v>
      </c>
      <c r="I2718" s="13" t="s">
        <v>675</v>
      </c>
      <c r="K2718" s="12">
        <v>130582.0</v>
      </c>
      <c r="L2718" s="13" t="s">
        <v>7080</v>
      </c>
      <c r="M2718" s="13" t="s">
        <v>6974</v>
      </c>
      <c r="N2718" s="13" t="s">
        <v>45</v>
      </c>
      <c r="O2718" s="13" t="s">
        <v>229</v>
      </c>
      <c r="P2718" s="13" t="s">
        <v>47</v>
      </c>
    </row>
    <row r="2719" ht="15.0" hidden="1" customHeight="1">
      <c r="A2719" s="12">
        <v>138806.0</v>
      </c>
      <c r="B2719" s="12" t="s">
        <v>35</v>
      </c>
      <c r="C2719" s="13" t="s">
        <v>7191</v>
      </c>
      <c r="D2719" s="13" t="s">
        <v>7192</v>
      </c>
      <c r="E2719" s="13" t="s">
        <v>7193</v>
      </c>
      <c r="F2719" s="14">
        <v>45555.80111111111</v>
      </c>
      <c r="G2719" s="13" t="s">
        <v>39</v>
      </c>
      <c r="H2719" s="13" t="s">
        <v>234</v>
      </c>
      <c r="I2719" s="13" t="s">
        <v>567</v>
      </c>
      <c r="J2719" s="13" t="s">
        <v>7194</v>
      </c>
      <c r="K2719" s="12">
        <v>126346.0</v>
      </c>
      <c r="L2719" s="13" t="s">
        <v>7038</v>
      </c>
      <c r="M2719" s="13" t="s">
        <v>6974</v>
      </c>
      <c r="N2719" s="13" t="s">
        <v>45</v>
      </c>
      <c r="O2719" s="13" t="s">
        <v>229</v>
      </c>
      <c r="P2719" s="13" t="s">
        <v>47</v>
      </c>
    </row>
    <row r="2720" ht="15.0" hidden="1" customHeight="1">
      <c r="A2720" s="12">
        <v>139959.0</v>
      </c>
      <c r="B2720" s="12" t="s">
        <v>35</v>
      </c>
      <c r="C2720" s="13" t="s">
        <v>7195</v>
      </c>
      <c r="D2720" s="13" t="s">
        <v>7196</v>
      </c>
      <c r="E2720" s="13" t="s">
        <v>7197</v>
      </c>
      <c r="F2720" s="14">
        <v>45565.85482638889</v>
      </c>
      <c r="G2720" s="13" t="s">
        <v>39</v>
      </c>
      <c r="H2720" s="13" t="s">
        <v>92</v>
      </c>
      <c r="I2720" s="13" t="s">
        <v>675</v>
      </c>
      <c r="K2720" s="12">
        <v>126345.0</v>
      </c>
      <c r="L2720" s="13" t="s">
        <v>7036</v>
      </c>
      <c r="M2720" s="13" t="s">
        <v>6974</v>
      </c>
      <c r="N2720" s="13" t="s">
        <v>45</v>
      </c>
      <c r="O2720" s="13" t="s">
        <v>229</v>
      </c>
      <c r="P2720" s="13" t="s">
        <v>47</v>
      </c>
    </row>
    <row r="2721" ht="15.0" hidden="1" customHeight="1">
      <c r="A2721" s="12">
        <v>140172.0</v>
      </c>
      <c r="B2721" s="12" t="s">
        <v>35</v>
      </c>
      <c r="C2721" s="13" t="s">
        <v>7198</v>
      </c>
      <c r="D2721" s="13" t="s">
        <v>7199</v>
      </c>
      <c r="E2721" s="13" t="s">
        <v>7200</v>
      </c>
      <c r="F2721" s="14">
        <v>45568.59777777778</v>
      </c>
      <c r="G2721" s="13" t="s">
        <v>39</v>
      </c>
      <c r="H2721" s="13" t="s">
        <v>79</v>
      </c>
      <c r="I2721" s="13" t="s">
        <v>567</v>
      </c>
      <c r="J2721" s="13" t="s">
        <v>326</v>
      </c>
      <c r="K2721" s="12">
        <v>126474.0</v>
      </c>
      <c r="L2721" s="13" t="s">
        <v>6992</v>
      </c>
      <c r="M2721" s="13" t="s">
        <v>6974</v>
      </c>
      <c r="N2721" s="13" t="s">
        <v>45</v>
      </c>
      <c r="O2721" s="13" t="s">
        <v>229</v>
      </c>
      <c r="P2721" s="13" t="s">
        <v>47</v>
      </c>
    </row>
    <row r="2722" ht="15.0" hidden="1" customHeight="1">
      <c r="A2722" s="12">
        <v>140651.0</v>
      </c>
      <c r="B2722" s="12" t="s">
        <v>35</v>
      </c>
      <c r="C2722" s="13" t="s">
        <v>7201</v>
      </c>
      <c r="D2722" s="13" t="s">
        <v>7202</v>
      </c>
      <c r="E2722" s="13" t="s">
        <v>7193</v>
      </c>
      <c r="F2722" s="14">
        <v>45573.97045138889</v>
      </c>
      <c r="G2722" s="13" t="s">
        <v>39</v>
      </c>
      <c r="H2722" s="13" t="s">
        <v>234</v>
      </c>
      <c r="I2722" s="13" t="s">
        <v>658</v>
      </c>
      <c r="K2722" s="12">
        <v>126346.0</v>
      </c>
      <c r="L2722" s="13" t="s">
        <v>7038</v>
      </c>
      <c r="M2722" s="13" t="s">
        <v>6974</v>
      </c>
      <c r="N2722" s="13" t="s">
        <v>45</v>
      </c>
      <c r="O2722" s="13" t="s">
        <v>229</v>
      </c>
      <c r="P2722" s="13" t="s">
        <v>47</v>
      </c>
    </row>
    <row r="2723" ht="15.0" customHeight="1">
      <c r="A2723" s="12">
        <v>141175.0</v>
      </c>
      <c r="B2723" s="12" t="s">
        <v>35</v>
      </c>
      <c r="C2723" s="13" t="s">
        <v>7203</v>
      </c>
      <c r="D2723" s="13" t="s">
        <v>7204</v>
      </c>
      <c r="E2723" s="13" t="s">
        <v>7205</v>
      </c>
      <c r="F2723" s="14">
        <v>45577.03313657407</v>
      </c>
      <c r="G2723" s="13" t="s">
        <v>39</v>
      </c>
      <c r="H2723" s="13" t="s">
        <v>228</v>
      </c>
      <c r="I2723" s="13" t="s">
        <v>681</v>
      </c>
      <c r="J2723" s="13" t="s">
        <v>7206</v>
      </c>
      <c r="K2723" s="12">
        <v>126346.0</v>
      </c>
      <c r="L2723" s="13" t="s">
        <v>7038</v>
      </c>
      <c r="M2723" s="13" t="s">
        <v>6974</v>
      </c>
      <c r="N2723" s="13" t="s">
        <v>45</v>
      </c>
      <c r="O2723" s="13" t="s">
        <v>229</v>
      </c>
      <c r="P2723" s="13" t="s">
        <v>75</v>
      </c>
    </row>
    <row r="2724" ht="15.0" customHeight="1">
      <c r="A2724" s="12">
        <v>141176.0</v>
      </c>
      <c r="B2724" s="12" t="s">
        <v>35</v>
      </c>
      <c r="C2724" s="13" t="s">
        <v>7207</v>
      </c>
      <c r="D2724" s="13" t="s">
        <v>7208</v>
      </c>
      <c r="E2724" s="13" t="s">
        <v>7209</v>
      </c>
      <c r="F2724" s="14">
        <v>45577.03422453703</v>
      </c>
      <c r="G2724" s="13" t="s">
        <v>39</v>
      </c>
      <c r="H2724" s="13" t="s">
        <v>493</v>
      </c>
      <c r="I2724" s="13" t="s">
        <v>1267</v>
      </c>
      <c r="J2724" s="13" t="s">
        <v>7210</v>
      </c>
      <c r="K2724" s="12">
        <v>126346.0</v>
      </c>
      <c r="L2724" s="13" t="s">
        <v>7038</v>
      </c>
      <c r="M2724" s="13" t="s">
        <v>6974</v>
      </c>
      <c r="N2724" s="13" t="s">
        <v>45</v>
      </c>
      <c r="O2724" s="13" t="s">
        <v>229</v>
      </c>
      <c r="P2724" s="13" t="s">
        <v>75</v>
      </c>
    </row>
    <row r="2725" ht="15.0" hidden="1" customHeight="1">
      <c r="A2725" s="12">
        <v>141598.0</v>
      </c>
      <c r="B2725" s="12" t="s">
        <v>35</v>
      </c>
      <c r="C2725" s="13" t="s">
        <v>7211</v>
      </c>
      <c r="D2725" s="13" t="s">
        <v>7212</v>
      </c>
      <c r="E2725" s="13" t="s">
        <v>7213</v>
      </c>
      <c r="F2725" s="14">
        <v>45581.94922453703</v>
      </c>
      <c r="G2725" s="13" t="s">
        <v>39</v>
      </c>
      <c r="H2725" s="13" t="s">
        <v>234</v>
      </c>
      <c r="I2725" s="13" t="s">
        <v>727</v>
      </c>
      <c r="J2725" s="13" t="s">
        <v>676</v>
      </c>
      <c r="K2725" s="12">
        <v>126345.0</v>
      </c>
      <c r="L2725" s="13" t="s">
        <v>7036</v>
      </c>
      <c r="M2725" s="13" t="s">
        <v>6974</v>
      </c>
      <c r="N2725" s="13" t="s">
        <v>45</v>
      </c>
      <c r="O2725" s="13" t="s">
        <v>229</v>
      </c>
      <c r="P2725" s="13" t="s">
        <v>47</v>
      </c>
    </row>
    <row r="2726" ht="15.0" hidden="1" customHeight="1">
      <c r="A2726" s="12">
        <v>141715.0</v>
      </c>
      <c r="B2726" s="12" t="s">
        <v>35</v>
      </c>
      <c r="C2726" s="13" t="s">
        <v>7214</v>
      </c>
      <c r="D2726" s="13" t="s">
        <v>7215</v>
      </c>
      <c r="E2726" s="13" t="s">
        <v>7216</v>
      </c>
      <c r="F2726" s="14">
        <v>45582.76777777778</v>
      </c>
      <c r="G2726" s="13" t="s">
        <v>39</v>
      </c>
      <c r="H2726" s="13" t="s">
        <v>92</v>
      </c>
      <c r="I2726" s="13" t="s">
        <v>747</v>
      </c>
      <c r="K2726" s="12">
        <v>140336.0</v>
      </c>
      <c r="L2726" s="13" t="s">
        <v>7217</v>
      </c>
      <c r="M2726" s="13" t="s">
        <v>6974</v>
      </c>
      <c r="N2726" s="13" t="s">
        <v>45</v>
      </c>
      <c r="O2726" s="13" t="s">
        <v>229</v>
      </c>
      <c r="P2726" s="13" t="s">
        <v>47</v>
      </c>
    </row>
    <row r="2727" ht="15.0" hidden="1" customHeight="1">
      <c r="A2727" s="12">
        <v>143598.0</v>
      </c>
      <c r="B2727" s="12" t="s">
        <v>35</v>
      </c>
      <c r="C2727" s="13" t="s">
        <v>7218</v>
      </c>
      <c r="D2727" s="13" t="s">
        <v>7219</v>
      </c>
      <c r="E2727" s="13" t="s">
        <v>7220</v>
      </c>
      <c r="F2727" s="14">
        <v>45603.85546296297</v>
      </c>
      <c r="G2727" s="13" t="s">
        <v>39</v>
      </c>
      <c r="H2727" s="13" t="s">
        <v>79</v>
      </c>
      <c r="I2727" s="13" t="s">
        <v>701</v>
      </c>
      <c r="J2727" s="13" t="s">
        <v>1817</v>
      </c>
      <c r="K2727" s="12">
        <v>126346.0</v>
      </c>
      <c r="L2727" s="13" t="s">
        <v>7038</v>
      </c>
      <c r="M2727" s="13" t="s">
        <v>6974</v>
      </c>
      <c r="N2727" s="13" t="s">
        <v>45</v>
      </c>
      <c r="O2727" s="13" t="s">
        <v>229</v>
      </c>
      <c r="P2727" s="13" t="s">
        <v>47</v>
      </c>
    </row>
    <row r="2728" ht="15.0" hidden="1" customHeight="1">
      <c r="A2728" s="12">
        <v>143907.0</v>
      </c>
      <c r="B2728" s="12" t="s">
        <v>35</v>
      </c>
      <c r="C2728" s="13" t="s">
        <v>7221</v>
      </c>
      <c r="D2728" s="13" t="s">
        <v>7222</v>
      </c>
      <c r="E2728" s="13" t="s">
        <v>7223</v>
      </c>
      <c r="F2728" s="14">
        <v>45607.99064814814</v>
      </c>
      <c r="G2728" s="13" t="s">
        <v>39</v>
      </c>
      <c r="H2728" s="13" t="s">
        <v>234</v>
      </c>
      <c r="I2728" s="13" t="s">
        <v>878</v>
      </c>
      <c r="K2728" s="12">
        <v>126346.0</v>
      </c>
      <c r="L2728" s="13" t="s">
        <v>7038</v>
      </c>
      <c r="M2728" s="13" t="s">
        <v>6974</v>
      </c>
      <c r="N2728" s="13" t="s">
        <v>45</v>
      </c>
      <c r="O2728" s="13" t="s">
        <v>229</v>
      </c>
      <c r="P2728" s="13" t="s">
        <v>47</v>
      </c>
    </row>
    <row r="2729" ht="15.0" hidden="1" customHeight="1">
      <c r="A2729" s="12">
        <v>149953.0</v>
      </c>
      <c r="B2729" s="12" t="s">
        <v>35</v>
      </c>
      <c r="C2729" s="13" t="s">
        <v>7224</v>
      </c>
      <c r="D2729" s="13" t="s">
        <v>7225</v>
      </c>
      <c r="E2729" s="13" t="s">
        <v>7226</v>
      </c>
      <c r="F2729" s="14">
        <v>45688.99636574074</v>
      </c>
      <c r="G2729" s="13" t="s">
        <v>39</v>
      </c>
      <c r="H2729" s="13" t="s">
        <v>234</v>
      </c>
      <c r="I2729" s="13" t="s">
        <v>878</v>
      </c>
      <c r="J2729" s="13" t="s">
        <v>7104</v>
      </c>
      <c r="K2729" s="12">
        <v>130580.0</v>
      </c>
      <c r="L2729" s="13" t="s">
        <v>7046</v>
      </c>
      <c r="M2729" s="13" t="s">
        <v>6974</v>
      </c>
      <c r="N2729" s="13" t="s">
        <v>45</v>
      </c>
      <c r="O2729" s="13" t="s">
        <v>229</v>
      </c>
      <c r="P2729" s="13" t="s">
        <v>47</v>
      </c>
    </row>
    <row r="2730" ht="15.0" hidden="1" customHeight="1">
      <c r="A2730" s="12">
        <v>151452.0</v>
      </c>
      <c r="B2730" s="12" t="s">
        <v>35</v>
      </c>
      <c r="C2730" s="13" t="s">
        <v>7227</v>
      </c>
      <c r="D2730" s="13" t="s">
        <v>7228</v>
      </c>
      <c r="E2730" s="13" t="s">
        <v>7193</v>
      </c>
      <c r="F2730" s="14">
        <v>45708.82038194445</v>
      </c>
      <c r="G2730" s="13" t="s">
        <v>39</v>
      </c>
      <c r="H2730" s="13" t="s">
        <v>234</v>
      </c>
      <c r="I2730" s="13" t="s">
        <v>878</v>
      </c>
      <c r="J2730" s="13" t="s">
        <v>7229</v>
      </c>
      <c r="K2730" s="12">
        <v>126346.0</v>
      </c>
      <c r="L2730" s="13" t="s">
        <v>7038</v>
      </c>
      <c r="M2730" s="13" t="s">
        <v>6974</v>
      </c>
      <c r="N2730" s="13" t="s">
        <v>45</v>
      </c>
      <c r="O2730" s="13" t="s">
        <v>229</v>
      </c>
      <c r="P2730" s="13" t="s">
        <v>47</v>
      </c>
    </row>
    <row r="2731" ht="15.0" customHeight="1">
      <c r="A2731" s="12">
        <v>155107.0</v>
      </c>
      <c r="B2731" s="12" t="s">
        <v>35</v>
      </c>
      <c r="C2731" s="13" t="s">
        <v>1094</v>
      </c>
      <c r="D2731" s="13" t="s">
        <v>1095</v>
      </c>
      <c r="E2731" s="13" t="s">
        <v>1096</v>
      </c>
      <c r="F2731" s="14">
        <v>45749.98259259259</v>
      </c>
      <c r="G2731" s="13" t="s">
        <v>39</v>
      </c>
      <c r="H2731" s="13" t="s">
        <v>995</v>
      </c>
      <c r="I2731" s="13" t="s">
        <v>224</v>
      </c>
      <c r="J2731" s="13" t="s">
        <v>1097</v>
      </c>
      <c r="K2731" s="12">
        <v>155103.0</v>
      </c>
      <c r="L2731" s="13" t="s">
        <v>908</v>
      </c>
      <c r="M2731" s="13" t="s">
        <v>6974</v>
      </c>
      <c r="N2731" s="13" t="s">
        <v>45</v>
      </c>
      <c r="O2731" s="13" t="s">
        <v>229</v>
      </c>
      <c r="P2731" s="13" t="s">
        <v>75</v>
      </c>
    </row>
    <row r="2732" ht="15.0" hidden="1" customHeight="1">
      <c r="A2732" s="12">
        <v>157008.0</v>
      </c>
      <c r="B2732" s="12" t="s">
        <v>35</v>
      </c>
      <c r="C2732" s="13" t="s">
        <v>7230</v>
      </c>
      <c r="D2732" s="13" t="s">
        <v>7231</v>
      </c>
      <c r="F2732" s="14">
        <v>45770.71126157408</v>
      </c>
      <c r="G2732" s="13" t="s">
        <v>39</v>
      </c>
      <c r="H2732" s="13" t="s">
        <v>79</v>
      </c>
      <c r="I2732" s="13" t="s">
        <v>647</v>
      </c>
      <c r="J2732" s="13" t="s">
        <v>1817</v>
      </c>
      <c r="K2732" s="12">
        <v>152698.0</v>
      </c>
      <c r="L2732" s="13" t="s">
        <v>7126</v>
      </c>
      <c r="M2732" s="13" t="s">
        <v>6974</v>
      </c>
      <c r="N2732" s="13" t="s">
        <v>45</v>
      </c>
      <c r="O2732" s="13" t="s">
        <v>229</v>
      </c>
      <c r="P2732" s="13" t="s">
        <v>47</v>
      </c>
    </row>
    <row r="2733" ht="15.0" hidden="1" customHeight="1">
      <c r="A2733" s="12">
        <v>164897.0</v>
      </c>
      <c r="B2733" s="12" t="s">
        <v>35</v>
      </c>
      <c r="C2733" s="13" t="s">
        <v>1106</v>
      </c>
      <c r="D2733" s="13" t="s">
        <v>1107</v>
      </c>
      <c r="E2733" s="13" t="s">
        <v>1108</v>
      </c>
      <c r="F2733" s="14">
        <v>45867.7540625</v>
      </c>
      <c r="G2733" s="13" t="s">
        <v>39</v>
      </c>
      <c r="H2733" s="13" t="s">
        <v>995</v>
      </c>
      <c r="I2733" s="13" t="s">
        <v>125</v>
      </c>
      <c r="J2733" s="13" t="s">
        <v>1109</v>
      </c>
      <c r="K2733" s="12">
        <v>155103.0</v>
      </c>
      <c r="L2733" s="13" t="s">
        <v>908</v>
      </c>
      <c r="M2733" s="13" t="s">
        <v>6974</v>
      </c>
      <c r="N2733" s="13" t="s">
        <v>45</v>
      </c>
      <c r="O2733" s="13" t="s">
        <v>229</v>
      </c>
      <c r="P2733" s="13" t="s">
        <v>47</v>
      </c>
    </row>
    <row r="2734" ht="15.0" hidden="1" customHeight="1">
      <c r="A2734" s="12">
        <v>164898.0</v>
      </c>
      <c r="B2734" s="12" t="s">
        <v>35</v>
      </c>
      <c r="C2734" s="13" t="s">
        <v>1110</v>
      </c>
      <c r="D2734" s="13" t="s">
        <v>1111</v>
      </c>
      <c r="E2734" s="13" t="s">
        <v>1108</v>
      </c>
      <c r="F2734" s="14">
        <v>45867.75494212963</v>
      </c>
      <c r="G2734" s="13" t="s">
        <v>39</v>
      </c>
      <c r="H2734" s="13" t="s">
        <v>995</v>
      </c>
      <c r="I2734" s="13" t="s">
        <v>125</v>
      </c>
      <c r="J2734" s="13" t="s">
        <v>978</v>
      </c>
      <c r="K2734" s="12">
        <v>155103.0</v>
      </c>
      <c r="L2734" s="13" t="s">
        <v>908</v>
      </c>
      <c r="M2734" s="13" t="s">
        <v>6974</v>
      </c>
      <c r="N2734" s="13" t="s">
        <v>45</v>
      </c>
      <c r="O2734" s="13" t="s">
        <v>229</v>
      </c>
      <c r="P2734" s="13" t="s">
        <v>47</v>
      </c>
    </row>
    <row r="2735" ht="15.0" hidden="1" customHeight="1">
      <c r="A2735" s="12">
        <v>164899.0</v>
      </c>
      <c r="B2735" s="12" t="s">
        <v>35</v>
      </c>
      <c r="C2735" s="13" t="s">
        <v>1112</v>
      </c>
      <c r="D2735" s="13" t="s">
        <v>1113</v>
      </c>
      <c r="E2735" s="13" t="s">
        <v>1108</v>
      </c>
      <c r="F2735" s="14">
        <v>45867.75515046297</v>
      </c>
      <c r="G2735" s="13" t="s">
        <v>190</v>
      </c>
      <c r="H2735" s="13" t="s">
        <v>995</v>
      </c>
      <c r="I2735" s="13" t="s">
        <v>139</v>
      </c>
      <c r="J2735" s="13" t="s">
        <v>978</v>
      </c>
      <c r="K2735" s="12">
        <v>155103.0</v>
      </c>
      <c r="L2735" s="13" t="s">
        <v>908</v>
      </c>
      <c r="M2735" s="13" t="s">
        <v>6974</v>
      </c>
      <c r="N2735" s="13" t="s">
        <v>45</v>
      </c>
      <c r="O2735" s="13" t="s">
        <v>229</v>
      </c>
      <c r="P2735" s="13" t="s">
        <v>47</v>
      </c>
    </row>
    <row r="2736" ht="15.0" hidden="1" customHeight="1">
      <c r="A2736" s="12">
        <v>168276.0</v>
      </c>
      <c r="B2736" s="12" t="s">
        <v>35</v>
      </c>
      <c r="C2736" s="13" t="s">
        <v>1123</v>
      </c>
      <c r="D2736" s="13" t="s">
        <v>1124</v>
      </c>
      <c r="E2736" s="13" t="s">
        <v>1108</v>
      </c>
      <c r="F2736" s="14">
        <v>45903.70703703703</v>
      </c>
      <c r="G2736" s="13" t="s">
        <v>39</v>
      </c>
      <c r="H2736" s="13" t="s">
        <v>995</v>
      </c>
      <c r="I2736" s="13" t="s">
        <v>125</v>
      </c>
      <c r="J2736" s="13" t="s">
        <v>1109</v>
      </c>
      <c r="K2736" s="12">
        <v>155103.0</v>
      </c>
      <c r="L2736" s="13" t="s">
        <v>908</v>
      </c>
      <c r="M2736" s="13" t="s">
        <v>6974</v>
      </c>
      <c r="N2736" s="13" t="s">
        <v>45</v>
      </c>
      <c r="O2736" s="13" t="s">
        <v>229</v>
      </c>
      <c r="P2736" s="13" t="s">
        <v>47</v>
      </c>
    </row>
    <row r="2737" ht="15.0" hidden="1" customHeight="1">
      <c r="A2737" s="12">
        <v>170052.0</v>
      </c>
      <c r="B2737" s="12" t="s">
        <v>35</v>
      </c>
      <c r="C2737" s="13" t="s">
        <v>1125</v>
      </c>
      <c r="D2737" s="13" t="s">
        <v>1126</v>
      </c>
      <c r="E2737" s="13" t="s">
        <v>1127</v>
      </c>
      <c r="F2737" s="14">
        <v>45919.59869212963</v>
      </c>
      <c r="G2737" s="13" t="s">
        <v>163</v>
      </c>
      <c r="H2737" s="13" t="s">
        <v>995</v>
      </c>
      <c r="I2737" s="13" t="s">
        <v>164</v>
      </c>
      <c r="J2737" s="13" t="s">
        <v>978</v>
      </c>
      <c r="K2737" s="12">
        <v>155103.0</v>
      </c>
      <c r="L2737" s="13" t="s">
        <v>908</v>
      </c>
      <c r="M2737" s="13" t="s">
        <v>6974</v>
      </c>
      <c r="N2737" s="13" t="s">
        <v>45</v>
      </c>
      <c r="O2737" s="13" t="s">
        <v>229</v>
      </c>
      <c r="P2737" s="13" t="s">
        <v>47</v>
      </c>
    </row>
    <row r="2738" ht="15.0" hidden="1" customHeight="1">
      <c r="A2738" s="12">
        <v>170053.0</v>
      </c>
      <c r="B2738" s="12" t="s">
        <v>35</v>
      </c>
      <c r="C2738" s="13" t="s">
        <v>1128</v>
      </c>
      <c r="D2738" s="13" t="s">
        <v>1129</v>
      </c>
      <c r="E2738" s="13" t="s">
        <v>1127</v>
      </c>
      <c r="F2738" s="14">
        <v>45919.60046296296</v>
      </c>
      <c r="G2738" s="13" t="s">
        <v>163</v>
      </c>
      <c r="H2738" s="13" t="s">
        <v>995</v>
      </c>
      <c r="I2738" s="13" t="s">
        <v>164</v>
      </c>
      <c r="J2738" s="13" t="s">
        <v>978</v>
      </c>
      <c r="K2738" s="12">
        <v>155103.0</v>
      </c>
      <c r="L2738" s="13" t="s">
        <v>908</v>
      </c>
      <c r="M2738" s="13" t="s">
        <v>6974</v>
      </c>
      <c r="N2738" s="13" t="s">
        <v>45</v>
      </c>
      <c r="O2738" s="13" t="s">
        <v>229</v>
      </c>
      <c r="P2738" s="13" t="s">
        <v>47</v>
      </c>
    </row>
    <row r="2739" ht="15.0" hidden="1" customHeight="1">
      <c r="A2739" s="12">
        <v>170074.0</v>
      </c>
      <c r="B2739" s="12" t="s">
        <v>35</v>
      </c>
      <c r="C2739" s="13" t="s">
        <v>1130</v>
      </c>
      <c r="D2739" s="13" t="s">
        <v>1131</v>
      </c>
      <c r="E2739" s="13" t="s">
        <v>1127</v>
      </c>
      <c r="F2739" s="14">
        <v>45919.74055555555</v>
      </c>
      <c r="G2739" s="13" t="s">
        <v>163</v>
      </c>
      <c r="H2739" s="13" t="s">
        <v>995</v>
      </c>
      <c r="I2739" s="13" t="s">
        <v>164</v>
      </c>
      <c r="J2739" s="13" t="s">
        <v>978</v>
      </c>
      <c r="K2739" s="12">
        <v>155103.0</v>
      </c>
      <c r="L2739" s="13" t="s">
        <v>908</v>
      </c>
      <c r="M2739" s="13" t="s">
        <v>6974</v>
      </c>
      <c r="N2739" s="13" t="s">
        <v>45</v>
      </c>
      <c r="O2739" s="13" t="s">
        <v>229</v>
      </c>
      <c r="P2739" s="13" t="s">
        <v>47</v>
      </c>
    </row>
    <row r="2740" ht="15.0" customHeight="1">
      <c r="A2740" s="12">
        <v>132084.0</v>
      </c>
      <c r="B2740" s="12" t="s">
        <v>35</v>
      </c>
      <c r="C2740" s="13" t="s">
        <v>7232</v>
      </c>
      <c r="D2740" s="13" t="s">
        <v>7233</v>
      </c>
      <c r="E2740" s="13" t="s">
        <v>7234</v>
      </c>
      <c r="F2740" s="14">
        <v>45471.9960300926</v>
      </c>
      <c r="G2740" s="13" t="s">
        <v>39</v>
      </c>
      <c r="H2740" s="13" t="s">
        <v>5034</v>
      </c>
      <c r="I2740" s="13" t="s">
        <v>767</v>
      </c>
      <c r="K2740" s="12">
        <v>134908.0</v>
      </c>
      <c r="L2740" s="13" t="s">
        <v>7001</v>
      </c>
      <c r="M2740" s="13" t="s">
        <v>6974</v>
      </c>
      <c r="N2740" s="13" t="s">
        <v>195</v>
      </c>
      <c r="O2740" s="13" t="s">
        <v>196</v>
      </c>
      <c r="P2740" s="13" t="s">
        <v>75</v>
      </c>
    </row>
    <row r="2741" ht="15.0" hidden="1" customHeight="1">
      <c r="A2741" s="12">
        <v>135358.0</v>
      </c>
      <c r="B2741" s="12" t="s">
        <v>35</v>
      </c>
      <c r="C2741" s="13" t="s">
        <v>7235</v>
      </c>
      <c r="D2741" s="13" t="s">
        <v>7236</v>
      </c>
      <c r="E2741" s="13" t="s">
        <v>7237</v>
      </c>
      <c r="F2741" s="14">
        <v>45516.80664351852</v>
      </c>
      <c r="G2741" s="13" t="s">
        <v>39</v>
      </c>
      <c r="H2741" s="13" t="s">
        <v>623</v>
      </c>
      <c r="I2741" s="13" t="s">
        <v>601</v>
      </c>
      <c r="K2741" s="12">
        <v>134908.0</v>
      </c>
      <c r="L2741" s="13" t="s">
        <v>7001</v>
      </c>
      <c r="M2741" s="13" t="s">
        <v>6974</v>
      </c>
      <c r="N2741" s="13" t="s">
        <v>195</v>
      </c>
      <c r="O2741" s="13" t="s">
        <v>196</v>
      </c>
      <c r="P2741" s="13" t="s">
        <v>47</v>
      </c>
    </row>
    <row r="2742" ht="15.0" hidden="1" customHeight="1">
      <c r="A2742" s="12">
        <v>136220.0</v>
      </c>
      <c r="B2742" s="12" t="s">
        <v>35</v>
      </c>
      <c r="C2742" s="13" t="s">
        <v>7238</v>
      </c>
      <c r="D2742" s="13" t="s">
        <v>7239</v>
      </c>
      <c r="E2742" s="13" t="s">
        <v>7240</v>
      </c>
      <c r="F2742" s="14">
        <v>45525.86958333333</v>
      </c>
      <c r="G2742" s="13" t="s">
        <v>39</v>
      </c>
      <c r="H2742" s="13" t="s">
        <v>92</v>
      </c>
      <c r="I2742" s="13" t="s">
        <v>658</v>
      </c>
      <c r="J2742" s="13" t="s">
        <v>709</v>
      </c>
      <c r="K2742" s="12">
        <v>130579.0</v>
      </c>
      <c r="L2742" s="13" t="s">
        <v>7184</v>
      </c>
      <c r="M2742" s="13" t="s">
        <v>6974</v>
      </c>
      <c r="N2742" s="13" t="s">
        <v>195</v>
      </c>
      <c r="O2742" s="13" t="s">
        <v>196</v>
      </c>
      <c r="P2742" s="13" t="s">
        <v>47</v>
      </c>
    </row>
    <row r="2743" ht="15.0" customHeight="1">
      <c r="A2743" s="12">
        <v>138206.0</v>
      </c>
      <c r="B2743" s="12" t="s">
        <v>35</v>
      </c>
      <c r="C2743" s="13" t="s">
        <v>7241</v>
      </c>
      <c r="D2743" s="13" t="s">
        <v>7242</v>
      </c>
      <c r="F2743" s="14">
        <v>45548.79771990741</v>
      </c>
      <c r="G2743" s="13" t="s">
        <v>39</v>
      </c>
      <c r="H2743" s="13" t="s">
        <v>92</v>
      </c>
      <c r="I2743" s="13" t="s">
        <v>658</v>
      </c>
      <c r="K2743" s="12">
        <v>134908.0</v>
      </c>
      <c r="L2743" s="13" t="s">
        <v>7001</v>
      </c>
      <c r="M2743" s="13" t="s">
        <v>6974</v>
      </c>
      <c r="N2743" s="13" t="s">
        <v>195</v>
      </c>
      <c r="O2743" s="13" t="s">
        <v>196</v>
      </c>
      <c r="P2743" s="13" t="s">
        <v>75</v>
      </c>
    </row>
    <row r="2744" ht="15.0" hidden="1" customHeight="1">
      <c r="A2744" s="12">
        <v>138622.0</v>
      </c>
      <c r="B2744" s="12" t="s">
        <v>35</v>
      </c>
      <c r="C2744" s="13" t="s">
        <v>7243</v>
      </c>
      <c r="D2744" s="13" t="s">
        <v>464</v>
      </c>
      <c r="E2744" s="13" t="s">
        <v>306</v>
      </c>
      <c r="F2744" s="14">
        <v>45553.95128472222</v>
      </c>
      <c r="G2744" s="13" t="s">
        <v>39</v>
      </c>
      <c r="H2744" s="13" t="s">
        <v>106</v>
      </c>
      <c r="I2744" s="13" t="s">
        <v>601</v>
      </c>
      <c r="K2744" s="12">
        <v>134908.0</v>
      </c>
      <c r="L2744" s="13" t="s">
        <v>7001</v>
      </c>
      <c r="M2744" s="13" t="s">
        <v>6974</v>
      </c>
      <c r="N2744" s="13" t="s">
        <v>195</v>
      </c>
      <c r="O2744" s="13" t="s">
        <v>196</v>
      </c>
      <c r="P2744" s="13" t="s">
        <v>47</v>
      </c>
    </row>
    <row r="2745" ht="15.0" hidden="1" customHeight="1">
      <c r="A2745" s="12">
        <v>138787.0</v>
      </c>
      <c r="B2745" s="12" t="s">
        <v>35</v>
      </c>
      <c r="C2745" s="13" t="s">
        <v>7244</v>
      </c>
      <c r="D2745" s="13" t="s">
        <v>7245</v>
      </c>
      <c r="E2745" s="13" t="s">
        <v>7240</v>
      </c>
      <c r="F2745" s="14">
        <v>45555.68144675926</v>
      </c>
      <c r="G2745" s="13" t="s">
        <v>39</v>
      </c>
      <c r="H2745" s="13" t="s">
        <v>92</v>
      </c>
      <c r="I2745" s="13" t="s">
        <v>658</v>
      </c>
      <c r="J2745" s="13" t="s">
        <v>709</v>
      </c>
      <c r="K2745" s="12">
        <v>130579.0</v>
      </c>
      <c r="L2745" s="13" t="s">
        <v>7184</v>
      </c>
      <c r="M2745" s="13" t="s">
        <v>6974</v>
      </c>
      <c r="N2745" s="13" t="s">
        <v>195</v>
      </c>
      <c r="O2745" s="13" t="s">
        <v>196</v>
      </c>
      <c r="P2745" s="13" t="s">
        <v>47</v>
      </c>
    </row>
    <row r="2746" ht="15.0" hidden="1" customHeight="1">
      <c r="A2746" s="12">
        <v>138789.0</v>
      </c>
      <c r="B2746" s="12" t="s">
        <v>35</v>
      </c>
      <c r="C2746" s="13" t="s">
        <v>7246</v>
      </c>
      <c r="D2746" s="13" t="s">
        <v>7247</v>
      </c>
      <c r="E2746" s="13" t="s">
        <v>7240</v>
      </c>
      <c r="F2746" s="14">
        <v>45555.68204861111</v>
      </c>
      <c r="G2746" s="13" t="s">
        <v>39</v>
      </c>
      <c r="H2746" s="13" t="s">
        <v>92</v>
      </c>
      <c r="I2746" s="13" t="s">
        <v>658</v>
      </c>
      <c r="J2746" s="13" t="s">
        <v>709</v>
      </c>
      <c r="K2746" s="12">
        <v>130579.0</v>
      </c>
      <c r="L2746" s="13" t="s">
        <v>7184</v>
      </c>
      <c r="M2746" s="13" t="s">
        <v>6974</v>
      </c>
      <c r="N2746" s="13" t="s">
        <v>195</v>
      </c>
      <c r="O2746" s="13" t="s">
        <v>196</v>
      </c>
      <c r="P2746" s="13" t="s">
        <v>47</v>
      </c>
    </row>
    <row r="2747" ht="15.0" hidden="1" customHeight="1">
      <c r="A2747" s="12">
        <v>142121.0</v>
      </c>
      <c r="B2747" s="12" t="s">
        <v>35</v>
      </c>
      <c r="C2747" s="13" t="s">
        <v>7248</v>
      </c>
      <c r="D2747" s="13" t="s">
        <v>7249</v>
      </c>
      <c r="E2747" s="13" t="s">
        <v>2078</v>
      </c>
      <c r="F2747" s="14">
        <v>45587.98851851852</v>
      </c>
      <c r="G2747" s="13" t="s">
        <v>39</v>
      </c>
      <c r="H2747" s="13" t="s">
        <v>79</v>
      </c>
      <c r="I2747" s="13" t="s">
        <v>736</v>
      </c>
      <c r="K2747" s="12">
        <v>126346.0</v>
      </c>
      <c r="L2747" s="13" t="s">
        <v>7038</v>
      </c>
      <c r="M2747" s="13" t="s">
        <v>6974</v>
      </c>
      <c r="N2747" s="13" t="s">
        <v>195</v>
      </c>
      <c r="O2747" s="13" t="s">
        <v>196</v>
      </c>
      <c r="P2747" s="13" t="s">
        <v>47</v>
      </c>
    </row>
    <row r="2748" ht="15.0" customHeight="1">
      <c r="A2748" s="12">
        <v>142942.0</v>
      </c>
      <c r="B2748" s="12" t="s">
        <v>35</v>
      </c>
      <c r="C2748" s="13" t="s">
        <v>7250</v>
      </c>
      <c r="D2748" s="13" t="s">
        <v>7251</v>
      </c>
      <c r="E2748" s="13" t="s">
        <v>7252</v>
      </c>
      <c r="F2748" s="14">
        <v>45595.706875</v>
      </c>
      <c r="G2748" s="13" t="s">
        <v>39</v>
      </c>
      <c r="H2748" s="13" t="s">
        <v>92</v>
      </c>
      <c r="I2748" s="13" t="s">
        <v>675</v>
      </c>
      <c r="K2748" s="12">
        <v>134908.0</v>
      </c>
      <c r="L2748" s="13" t="s">
        <v>7001</v>
      </c>
      <c r="M2748" s="13" t="s">
        <v>6974</v>
      </c>
      <c r="N2748" s="13" t="s">
        <v>195</v>
      </c>
      <c r="O2748" s="13" t="s">
        <v>196</v>
      </c>
      <c r="P2748" s="13" t="s">
        <v>75</v>
      </c>
    </row>
    <row r="2749" ht="15.0" customHeight="1">
      <c r="A2749" s="12">
        <v>143900.0</v>
      </c>
      <c r="B2749" s="12" t="s">
        <v>35</v>
      </c>
      <c r="C2749" s="13" t="s">
        <v>7253</v>
      </c>
      <c r="D2749" s="13" t="s">
        <v>7254</v>
      </c>
      <c r="E2749" s="13" t="s">
        <v>7255</v>
      </c>
      <c r="F2749" s="14">
        <v>45607.94917824074</v>
      </c>
      <c r="G2749" s="13" t="s">
        <v>39</v>
      </c>
      <c r="H2749" s="13" t="s">
        <v>692</v>
      </c>
      <c r="I2749" s="13" t="s">
        <v>840</v>
      </c>
      <c r="K2749" s="12">
        <v>126345.0</v>
      </c>
      <c r="L2749" s="13" t="s">
        <v>7036</v>
      </c>
      <c r="M2749" s="13" t="s">
        <v>6974</v>
      </c>
      <c r="N2749" s="13" t="s">
        <v>195</v>
      </c>
      <c r="O2749" s="13" t="s">
        <v>196</v>
      </c>
      <c r="P2749" s="13" t="s">
        <v>75</v>
      </c>
    </row>
    <row r="2750" ht="15.0" hidden="1" customHeight="1">
      <c r="A2750" s="12">
        <v>144295.0</v>
      </c>
      <c r="B2750" s="12" t="s">
        <v>35</v>
      </c>
      <c r="C2750" s="13" t="s">
        <v>7256</v>
      </c>
      <c r="D2750" s="13" t="s">
        <v>7257</v>
      </c>
      <c r="E2750" s="13" t="s">
        <v>7258</v>
      </c>
      <c r="F2750" s="14">
        <v>45614.85142361111</v>
      </c>
      <c r="G2750" s="13" t="s">
        <v>39</v>
      </c>
      <c r="H2750" s="13" t="s">
        <v>692</v>
      </c>
      <c r="I2750" s="13" t="s">
        <v>681</v>
      </c>
      <c r="J2750" s="13" t="s">
        <v>1817</v>
      </c>
      <c r="K2750" s="12">
        <v>126346.0</v>
      </c>
      <c r="L2750" s="13" t="s">
        <v>7038</v>
      </c>
      <c r="M2750" s="13" t="s">
        <v>6974</v>
      </c>
      <c r="N2750" s="13" t="s">
        <v>195</v>
      </c>
      <c r="O2750" s="13" t="s">
        <v>196</v>
      </c>
      <c r="P2750" s="13" t="s">
        <v>47</v>
      </c>
    </row>
    <row r="2751" ht="15.0" hidden="1" customHeight="1">
      <c r="A2751" s="12">
        <v>144802.0</v>
      </c>
      <c r="B2751" s="12" t="s">
        <v>35</v>
      </c>
      <c r="C2751" s="13" t="s">
        <v>7259</v>
      </c>
      <c r="D2751" s="13" t="s">
        <v>7260</v>
      </c>
      <c r="F2751" s="14">
        <v>45617.97484953704</v>
      </c>
      <c r="G2751" s="13" t="s">
        <v>39</v>
      </c>
      <c r="H2751" s="13" t="s">
        <v>234</v>
      </c>
      <c r="I2751" s="13" t="s">
        <v>1267</v>
      </c>
      <c r="K2751" s="12">
        <v>126345.0</v>
      </c>
      <c r="L2751" s="13" t="s">
        <v>7036</v>
      </c>
      <c r="M2751" s="13" t="s">
        <v>6974</v>
      </c>
      <c r="N2751" s="13" t="s">
        <v>195</v>
      </c>
      <c r="O2751" s="13" t="s">
        <v>196</v>
      </c>
      <c r="P2751" s="13" t="s">
        <v>47</v>
      </c>
    </row>
    <row r="2752" ht="15.0" hidden="1" customHeight="1">
      <c r="A2752" s="12">
        <v>144836.0</v>
      </c>
      <c r="B2752" s="12" t="s">
        <v>35</v>
      </c>
      <c r="C2752" s="13" t="s">
        <v>7261</v>
      </c>
      <c r="D2752" s="13" t="s">
        <v>7262</v>
      </c>
      <c r="E2752" s="13" t="s">
        <v>7263</v>
      </c>
      <c r="F2752" s="14">
        <v>45618.44938657407</v>
      </c>
      <c r="G2752" s="13" t="s">
        <v>39</v>
      </c>
      <c r="H2752" s="13" t="s">
        <v>92</v>
      </c>
      <c r="I2752" s="13" t="s">
        <v>681</v>
      </c>
      <c r="J2752" s="13" t="s">
        <v>805</v>
      </c>
      <c r="K2752" s="12">
        <v>144834.0</v>
      </c>
      <c r="L2752" s="13" t="s">
        <v>7264</v>
      </c>
      <c r="M2752" s="13" t="s">
        <v>6974</v>
      </c>
      <c r="N2752" s="13" t="s">
        <v>195</v>
      </c>
      <c r="O2752" s="13" t="s">
        <v>196</v>
      </c>
      <c r="P2752" s="13" t="s">
        <v>47</v>
      </c>
    </row>
    <row r="2753" ht="15.0" customHeight="1">
      <c r="A2753" s="12">
        <v>144837.0</v>
      </c>
      <c r="B2753" s="12" t="s">
        <v>35</v>
      </c>
      <c r="C2753" s="13" t="s">
        <v>7265</v>
      </c>
      <c r="D2753" s="13" t="s">
        <v>7266</v>
      </c>
      <c r="E2753" s="13" t="s">
        <v>7267</v>
      </c>
      <c r="F2753" s="14">
        <v>45618.4502662037</v>
      </c>
      <c r="G2753" s="13" t="s">
        <v>39</v>
      </c>
      <c r="H2753" s="13" t="s">
        <v>92</v>
      </c>
      <c r="I2753" s="13" t="s">
        <v>681</v>
      </c>
      <c r="J2753" s="13" t="s">
        <v>805</v>
      </c>
      <c r="K2753" s="12">
        <v>144834.0</v>
      </c>
      <c r="L2753" s="13" t="s">
        <v>7264</v>
      </c>
      <c r="M2753" s="13" t="s">
        <v>6974</v>
      </c>
      <c r="N2753" s="13" t="s">
        <v>195</v>
      </c>
      <c r="O2753" s="13" t="s">
        <v>196</v>
      </c>
      <c r="P2753" s="13" t="s">
        <v>75</v>
      </c>
    </row>
    <row r="2754" ht="15.0" customHeight="1">
      <c r="A2754" s="12">
        <v>144838.0</v>
      </c>
      <c r="B2754" s="12" t="s">
        <v>35</v>
      </c>
      <c r="C2754" s="13" t="s">
        <v>7268</v>
      </c>
      <c r="D2754" s="13" t="s">
        <v>7269</v>
      </c>
      <c r="E2754" s="13" t="s">
        <v>7270</v>
      </c>
      <c r="F2754" s="14">
        <v>45618.45341435185</v>
      </c>
      <c r="G2754" s="13" t="s">
        <v>39</v>
      </c>
      <c r="H2754" s="13" t="s">
        <v>92</v>
      </c>
      <c r="I2754" s="13" t="s">
        <v>681</v>
      </c>
      <c r="J2754" s="13" t="s">
        <v>805</v>
      </c>
      <c r="K2754" s="12">
        <v>144834.0</v>
      </c>
      <c r="L2754" s="13" t="s">
        <v>7264</v>
      </c>
      <c r="M2754" s="13" t="s">
        <v>6974</v>
      </c>
      <c r="N2754" s="13" t="s">
        <v>195</v>
      </c>
      <c r="O2754" s="13" t="s">
        <v>196</v>
      </c>
      <c r="P2754" s="13" t="s">
        <v>75</v>
      </c>
    </row>
    <row r="2755" ht="15.0" hidden="1" customHeight="1">
      <c r="A2755" s="12">
        <v>145416.0</v>
      </c>
      <c r="B2755" s="12" t="s">
        <v>35</v>
      </c>
      <c r="C2755" s="13" t="s">
        <v>7271</v>
      </c>
      <c r="D2755" s="13" t="s">
        <v>7272</v>
      </c>
      <c r="E2755" s="13" t="s">
        <v>7273</v>
      </c>
      <c r="F2755" s="14">
        <v>45625.35512731481</v>
      </c>
      <c r="G2755" s="13" t="s">
        <v>39</v>
      </c>
      <c r="H2755" s="13" t="s">
        <v>692</v>
      </c>
      <c r="I2755" s="13" t="s">
        <v>681</v>
      </c>
      <c r="J2755" s="13" t="s">
        <v>2723</v>
      </c>
      <c r="K2755" s="12">
        <v>126345.0</v>
      </c>
      <c r="L2755" s="13" t="s">
        <v>7036</v>
      </c>
      <c r="M2755" s="13" t="s">
        <v>6974</v>
      </c>
      <c r="N2755" s="13" t="s">
        <v>195</v>
      </c>
      <c r="O2755" s="13" t="s">
        <v>196</v>
      </c>
      <c r="P2755" s="13" t="s">
        <v>47</v>
      </c>
    </row>
    <row r="2756" ht="15.0" hidden="1" customHeight="1">
      <c r="A2756" s="12">
        <v>147605.0</v>
      </c>
      <c r="B2756" s="12" t="s">
        <v>35</v>
      </c>
      <c r="C2756" s="13" t="s">
        <v>7274</v>
      </c>
      <c r="F2756" s="14">
        <v>45660.03513888889</v>
      </c>
      <c r="G2756" s="13" t="s">
        <v>39</v>
      </c>
      <c r="H2756" s="13" t="s">
        <v>582</v>
      </c>
      <c r="I2756" s="13" t="s">
        <v>828</v>
      </c>
      <c r="K2756" s="12">
        <v>134908.0</v>
      </c>
      <c r="L2756" s="13" t="s">
        <v>7001</v>
      </c>
      <c r="M2756" s="13" t="s">
        <v>6974</v>
      </c>
      <c r="N2756" s="13" t="s">
        <v>195</v>
      </c>
      <c r="O2756" s="13" t="s">
        <v>196</v>
      </c>
      <c r="P2756" s="13" t="s">
        <v>47</v>
      </c>
    </row>
    <row r="2757" ht="15.0" customHeight="1">
      <c r="A2757" s="12">
        <v>148311.0</v>
      </c>
      <c r="B2757" s="12" t="s">
        <v>35</v>
      </c>
      <c r="C2757" s="13" t="s">
        <v>7275</v>
      </c>
      <c r="D2757" s="13" t="s">
        <v>7276</v>
      </c>
      <c r="E2757" s="13" t="s">
        <v>7277</v>
      </c>
      <c r="F2757" s="14">
        <v>45667.78605324074</v>
      </c>
      <c r="G2757" s="13" t="s">
        <v>39</v>
      </c>
      <c r="H2757" s="13" t="s">
        <v>692</v>
      </c>
      <c r="I2757" s="13" t="s">
        <v>840</v>
      </c>
      <c r="K2757" s="12">
        <v>126345.0</v>
      </c>
      <c r="L2757" s="13" t="s">
        <v>7036</v>
      </c>
      <c r="M2757" s="13" t="s">
        <v>6974</v>
      </c>
      <c r="N2757" s="13" t="s">
        <v>195</v>
      </c>
      <c r="O2757" s="13" t="s">
        <v>196</v>
      </c>
      <c r="P2757" s="13" t="s">
        <v>75</v>
      </c>
    </row>
    <row r="2758" ht="15.0" hidden="1" customHeight="1">
      <c r="A2758" s="12">
        <v>148520.0</v>
      </c>
      <c r="B2758" s="12" t="s">
        <v>35</v>
      </c>
      <c r="C2758" s="13" t="s">
        <v>7278</v>
      </c>
      <c r="D2758" s="13" t="s">
        <v>7279</v>
      </c>
      <c r="E2758" s="13" t="s">
        <v>7258</v>
      </c>
      <c r="F2758" s="14">
        <v>45671.63864583334</v>
      </c>
      <c r="G2758" s="13" t="s">
        <v>39</v>
      </c>
      <c r="H2758" s="13" t="s">
        <v>692</v>
      </c>
      <c r="I2758" s="13" t="s">
        <v>840</v>
      </c>
      <c r="K2758" s="12">
        <v>130582.0</v>
      </c>
      <c r="L2758" s="13" t="s">
        <v>7080</v>
      </c>
      <c r="M2758" s="13" t="s">
        <v>6974</v>
      </c>
      <c r="N2758" s="13" t="s">
        <v>195</v>
      </c>
      <c r="O2758" s="13" t="s">
        <v>196</v>
      </c>
      <c r="P2758" s="13" t="s">
        <v>47</v>
      </c>
    </row>
    <row r="2759" ht="15.0" hidden="1" customHeight="1">
      <c r="A2759" s="12">
        <v>149691.0</v>
      </c>
      <c r="B2759" s="12" t="s">
        <v>35</v>
      </c>
      <c r="C2759" s="13" t="s">
        <v>7280</v>
      </c>
      <c r="D2759" s="13" t="s">
        <v>7281</v>
      </c>
      <c r="F2759" s="14">
        <v>45687.00128472222</v>
      </c>
      <c r="G2759" s="13" t="s">
        <v>39</v>
      </c>
      <c r="H2759" s="13" t="s">
        <v>582</v>
      </c>
      <c r="I2759" s="13" t="s">
        <v>856</v>
      </c>
      <c r="K2759" s="12">
        <v>136143.0</v>
      </c>
      <c r="L2759" s="13" t="s">
        <v>7044</v>
      </c>
      <c r="M2759" s="13" t="s">
        <v>6974</v>
      </c>
      <c r="N2759" s="13" t="s">
        <v>195</v>
      </c>
      <c r="O2759" s="13" t="s">
        <v>196</v>
      </c>
      <c r="P2759" s="13" t="s">
        <v>47</v>
      </c>
    </row>
    <row r="2760" ht="15.0" hidden="1" customHeight="1">
      <c r="A2760" s="12">
        <v>152353.0</v>
      </c>
      <c r="B2760" s="12" t="s">
        <v>35</v>
      </c>
      <c r="C2760" s="13" t="s">
        <v>7282</v>
      </c>
      <c r="D2760" s="13" t="s">
        <v>7283</v>
      </c>
      <c r="E2760" s="13" t="s">
        <v>7284</v>
      </c>
      <c r="F2760" s="14">
        <v>45720.63888888889</v>
      </c>
      <c r="G2760" s="13" t="s">
        <v>39</v>
      </c>
      <c r="H2760" s="13" t="s">
        <v>1441</v>
      </c>
      <c r="I2760" s="13" t="s">
        <v>860</v>
      </c>
      <c r="K2760" s="12">
        <v>149899.0</v>
      </c>
      <c r="L2760" s="13" t="s">
        <v>7095</v>
      </c>
      <c r="M2760" s="13" t="s">
        <v>6974</v>
      </c>
      <c r="N2760" s="13" t="s">
        <v>195</v>
      </c>
      <c r="O2760" s="13" t="s">
        <v>196</v>
      </c>
      <c r="P2760" s="13" t="s">
        <v>47</v>
      </c>
    </row>
    <row r="2761" ht="15.0" customHeight="1">
      <c r="A2761" s="12">
        <v>153049.0</v>
      </c>
      <c r="B2761" s="12" t="s">
        <v>35</v>
      </c>
      <c r="C2761" s="13" t="s">
        <v>7285</v>
      </c>
      <c r="D2761" s="13" t="s">
        <v>7286</v>
      </c>
      <c r="E2761" s="13" t="s">
        <v>7287</v>
      </c>
      <c r="F2761" s="14">
        <v>45727.92461805556</v>
      </c>
      <c r="G2761" s="13" t="s">
        <v>39</v>
      </c>
      <c r="H2761" s="13" t="s">
        <v>692</v>
      </c>
      <c r="I2761" s="13" t="s">
        <v>647</v>
      </c>
      <c r="K2761" s="12">
        <v>149899.0</v>
      </c>
      <c r="L2761" s="13" t="s">
        <v>7095</v>
      </c>
      <c r="M2761" s="13" t="s">
        <v>6974</v>
      </c>
      <c r="N2761" s="13" t="s">
        <v>195</v>
      </c>
      <c r="O2761" s="13" t="s">
        <v>196</v>
      </c>
      <c r="P2761" s="13" t="s">
        <v>75</v>
      </c>
    </row>
    <row r="2762" ht="15.0" hidden="1" customHeight="1">
      <c r="A2762" s="12">
        <v>154031.0</v>
      </c>
      <c r="B2762" s="12" t="s">
        <v>35</v>
      </c>
      <c r="C2762" s="13" t="s">
        <v>7288</v>
      </c>
      <c r="D2762" s="13" t="s">
        <v>7289</v>
      </c>
      <c r="E2762" s="13" t="s">
        <v>7290</v>
      </c>
      <c r="F2762" s="14">
        <v>45737.75228009259</v>
      </c>
      <c r="G2762" s="13" t="s">
        <v>39</v>
      </c>
      <c r="H2762" s="13" t="s">
        <v>582</v>
      </c>
      <c r="I2762" s="13" t="s">
        <v>650</v>
      </c>
      <c r="J2762" s="13" t="s">
        <v>2088</v>
      </c>
      <c r="K2762" s="12">
        <v>152452.0</v>
      </c>
      <c r="L2762" s="13" t="s">
        <v>7118</v>
      </c>
      <c r="M2762" s="13" t="s">
        <v>6974</v>
      </c>
      <c r="N2762" s="13" t="s">
        <v>195</v>
      </c>
      <c r="O2762" s="13" t="s">
        <v>196</v>
      </c>
      <c r="P2762" s="13" t="s">
        <v>47</v>
      </c>
    </row>
    <row r="2763" ht="15.0" customHeight="1">
      <c r="A2763" s="12">
        <v>155900.0</v>
      </c>
      <c r="B2763" s="12" t="s">
        <v>35</v>
      </c>
      <c r="C2763" s="13" t="s">
        <v>7291</v>
      </c>
      <c r="D2763" s="13" t="s">
        <v>7292</v>
      </c>
      <c r="F2763" s="14">
        <v>45758.11024305555</v>
      </c>
      <c r="G2763" s="13" t="s">
        <v>39</v>
      </c>
      <c r="H2763" s="13" t="s">
        <v>106</v>
      </c>
      <c r="I2763" s="13" t="s">
        <v>937</v>
      </c>
      <c r="J2763" s="13" t="s">
        <v>6974</v>
      </c>
      <c r="K2763" s="12">
        <v>152452.0</v>
      </c>
      <c r="L2763" s="13" t="s">
        <v>7118</v>
      </c>
      <c r="M2763" s="13" t="s">
        <v>6974</v>
      </c>
      <c r="N2763" s="13" t="s">
        <v>195</v>
      </c>
      <c r="O2763" s="13" t="s">
        <v>196</v>
      </c>
      <c r="P2763" s="13" t="s">
        <v>75</v>
      </c>
    </row>
    <row r="2764" ht="15.0" customHeight="1">
      <c r="A2764" s="12">
        <v>133003.0</v>
      </c>
      <c r="B2764" s="12" t="s">
        <v>35</v>
      </c>
      <c r="C2764" s="13" t="s">
        <v>7293</v>
      </c>
      <c r="D2764" s="13" t="s">
        <v>7294</v>
      </c>
      <c r="E2764" s="13" t="s">
        <v>7295</v>
      </c>
      <c r="F2764" s="14">
        <v>45485.96976851852</v>
      </c>
      <c r="G2764" s="13" t="s">
        <v>39</v>
      </c>
      <c r="H2764" s="13" t="s">
        <v>234</v>
      </c>
      <c r="I2764" s="13" t="s">
        <v>840</v>
      </c>
      <c r="K2764" s="12">
        <v>126345.0</v>
      </c>
      <c r="L2764" s="13" t="s">
        <v>7036</v>
      </c>
      <c r="M2764" s="13" t="s">
        <v>6974</v>
      </c>
      <c r="N2764" s="13" t="s">
        <v>73</v>
      </c>
      <c r="O2764" s="13" t="s">
        <v>74</v>
      </c>
      <c r="P2764" s="13" t="s">
        <v>75</v>
      </c>
    </row>
    <row r="2765" ht="15.0" hidden="1" customHeight="1">
      <c r="A2765" s="12">
        <v>136457.0</v>
      </c>
      <c r="B2765" s="12" t="s">
        <v>35</v>
      </c>
      <c r="C2765" s="13" t="s">
        <v>7296</v>
      </c>
      <c r="D2765" s="13" t="s">
        <v>347</v>
      </c>
      <c r="E2765" s="13" t="s">
        <v>7297</v>
      </c>
      <c r="F2765" s="14">
        <v>45527.94953703704</v>
      </c>
      <c r="G2765" s="13" t="s">
        <v>39</v>
      </c>
      <c r="H2765" s="13" t="s">
        <v>623</v>
      </c>
      <c r="I2765" s="13" t="s">
        <v>644</v>
      </c>
      <c r="K2765" s="12">
        <v>135364.0</v>
      </c>
      <c r="L2765" s="13" t="s">
        <v>7178</v>
      </c>
      <c r="M2765" s="13" t="s">
        <v>6974</v>
      </c>
      <c r="N2765" s="13" t="s">
        <v>73</v>
      </c>
      <c r="O2765" s="13" t="s">
        <v>74</v>
      </c>
      <c r="P2765" s="13" t="s">
        <v>47</v>
      </c>
    </row>
    <row r="2766" ht="15.0" hidden="1" customHeight="1">
      <c r="A2766" s="12">
        <v>136477.0</v>
      </c>
      <c r="B2766" s="12" t="s">
        <v>35</v>
      </c>
      <c r="C2766" s="13" t="s">
        <v>7298</v>
      </c>
      <c r="D2766" s="13" t="s">
        <v>7299</v>
      </c>
      <c r="E2766" s="13" t="s">
        <v>7300</v>
      </c>
      <c r="F2766" s="14">
        <v>45530.0937962963</v>
      </c>
      <c r="G2766" s="13" t="s">
        <v>39</v>
      </c>
      <c r="H2766" s="13" t="s">
        <v>106</v>
      </c>
      <c r="I2766" s="13" t="s">
        <v>743</v>
      </c>
      <c r="K2766" s="12">
        <v>136143.0</v>
      </c>
      <c r="L2766" s="13" t="s">
        <v>7044</v>
      </c>
      <c r="M2766" s="13" t="s">
        <v>6974</v>
      </c>
      <c r="N2766" s="13" t="s">
        <v>73</v>
      </c>
      <c r="O2766" s="13" t="s">
        <v>74</v>
      </c>
      <c r="P2766" s="13" t="s">
        <v>47</v>
      </c>
    </row>
    <row r="2767" ht="15.0" hidden="1" customHeight="1">
      <c r="A2767" s="12">
        <v>136478.0</v>
      </c>
      <c r="B2767" s="12" t="s">
        <v>35</v>
      </c>
      <c r="C2767" s="13" t="s">
        <v>7301</v>
      </c>
      <c r="D2767" s="13" t="s">
        <v>349</v>
      </c>
      <c r="E2767" s="13" t="s">
        <v>350</v>
      </c>
      <c r="F2767" s="14">
        <v>45530.09636574074</v>
      </c>
      <c r="G2767" s="13" t="s">
        <v>39</v>
      </c>
      <c r="H2767" s="13" t="s">
        <v>106</v>
      </c>
      <c r="I2767" s="13" t="s">
        <v>686</v>
      </c>
      <c r="K2767" s="12">
        <v>136143.0</v>
      </c>
      <c r="L2767" s="13" t="s">
        <v>7044</v>
      </c>
      <c r="M2767" s="13" t="s">
        <v>6974</v>
      </c>
      <c r="N2767" s="13" t="s">
        <v>73</v>
      </c>
      <c r="O2767" s="13" t="s">
        <v>74</v>
      </c>
      <c r="P2767" s="13" t="s">
        <v>47</v>
      </c>
    </row>
    <row r="2768" ht="15.0" hidden="1" customHeight="1">
      <c r="A2768" s="12">
        <v>136479.0</v>
      </c>
      <c r="B2768" s="12" t="s">
        <v>35</v>
      </c>
      <c r="C2768" s="13" t="s">
        <v>7302</v>
      </c>
      <c r="D2768" s="13" t="s">
        <v>352</v>
      </c>
      <c r="E2768" s="13" t="s">
        <v>7303</v>
      </c>
      <c r="F2768" s="14">
        <v>45530.09825231481</v>
      </c>
      <c r="G2768" s="13" t="s">
        <v>39</v>
      </c>
      <c r="H2768" s="13" t="s">
        <v>106</v>
      </c>
      <c r="I2768" s="13" t="s">
        <v>601</v>
      </c>
      <c r="J2768" s="13" t="s">
        <v>2402</v>
      </c>
      <c r="K2768" s="12">
        <v>127910.0</v>
      </c>
      <c r="L2768" s="13" t="s">
        <v>7304</v>
      </c>
      <c r="M2768" s="13" t="s">
        <v>6974</v>
      </c>
      <c r="N2768" s="13" t="s">
        <v>73</v>
      </c>
      <c r="O2768" s="13" t="s">
        <v>74</v>
      </c>
      <c r="P2768" s="13" t="s">
        <v>47</v>
      </c>
    </row>
    <row r="2769" ht="15.0" hidden="1" customHeight="1">
      <c r="A2769" s="12">
        <v>136480.0</v>
      </c>
      <c r="B2769" s="12" t="s">
        <v>35</v>
      </c>
      <c r="C2769" s="13" t="s">
        <v>7305</v>
      </c>
      <c r="D2769" s="13" t="s">
        <v>2401</v>
      </c>
      <c r="E2769" s="13" t="s">
        <v>7306</v>
      </c>
      <c r="F2769" s="14">
        <v>45530.10196759259</v>
      </c>
      <c r="G2769" s="13" t="s">
        <v>39</v>
      </c>
      <c r="H2769" s="13" t="s">
        <v>106</v>
      </c>
      <c r="I2769" s="13" t="s">
        <v>601</v>
      </c>
      <c r="J2769" s="13" t="s">
        <v>2402</v>
      </c>
      <c r="K2769" s="12">
        <v>127910.0</v>
      </c>
      <c r="L2769" s="13" t="s">
        <v>7304</v>
      </c>
      <c r="M2769" s="13" t="s">
        <v>6974</v>
      </c>
      <c r="N2769" s="13" t="s">
        <v>73</v>
      </c>
      <c r="O2769" s="13" t="s">
        <v>74</v>
      </c>
      <c r="P2769" s="13" t="s">
        <v>47</v>
      </c>
    </row>
    <row r="2770" ht="15.0" hidden="1" customHeight="1">
      <c r="A2770" s="12">
        <v>138663.0</v>
      </c>
      <c r="B2770" s="12" t="s">
        <v>35</v>
      </c>
      <c r="C2770" s="13" t="s">
        <v>7307</v>
      </c>
      <c r="D2770" s="13" t="s">
        <v>7308</v>
      </c>
      <c r="E2770" s="13" t="s">
        <v>7309</v>
      </c>
      <c r="F2770" s="14">
        <v>45554.47623842592</v>
      </c>
      <c r="G2770" s="13" t="s">
        <v>39</v>
      </c>
      <c r="H2770" s="13" t="s">
        <v>92</v>
      </c>
      <c r="I2770" s="13" t="s">
        <v>675</v>
      </c>
      <c r="K2770" s="12">
        <v>136142.0</v>
      </c>
      <c r="L2770" s="13" t="s">
        <v>7310</v>
      </c>
      <c r="M2770" s="13" t="s">
        <v>6974</v>
      </c>
      <c r="N2770" s="13" t="s">
        <v>73</v>
      </c>
      <c r="O2770" s="13" t="s">
        <v>74</v>
      </c>
      <c r="P2770" s="13" t="s">
        <v>47</v>
      </c>
    </row>
    <row r="2771" ht="15.0" customHeight="1">
      <c r="A2771" s="12">
        <v>138807.0</v>
      </c>
      <c r="B2771" s="12" t="s">
        <v>35</v>
      </c>
      <c r="C2771" s="13" t="s">
        <v>7311</v>
      </c>
      <c r="D2771" s="13" t="s">
        <v>7312</v>
      </c>
      <c r="E2771" s="13" t="s">
        <v>7313</v>
      </c>
      <c r="F2771" s="14">
        <v>45555.80371527778</v>
      </c>
      <c r="G2771" s="13" t="s">
        <v>39</v>
      </c>
      <c r="H2771" s="13" t="s">
        <v>228</v>
      </c>
      <c r="I2771" s="13" t="s">
        <v>675</v>
      </c>
      <c r="K2771" s="12">
        <v>126346.0</v>
      </c>
      <c r="L2771" s="13" t="s">
        <v>7038</v>
      </c>
      <c r="M2771" s="13" t="s">
        <v>6974</v>
      </c>
      <c r="N2771" s="13" t="s">
        <v>73</v>
      </c>
      <c r="O2771" s="13" t="s">
        <v>74</v>
      </c>
      <c r="P2771" s="13" t="s">
        <v>75</v>
      </c>
    </row>
    <row r="2772" ht="15.0" customHeight="1">
      <c r="A2772" s="12">
        <v>138811.0</v>
      </c>
      <c r="B2772" s="12" t="s">
        <v>35</v>
      </c>
      <c r="C2772" s="13" t="s">
        <v>7314</v>
      </c>
      <c r="D2772" s="13" t="s">
        <v>7315</v>
      </c>
      <c r="E2772" s="13" t="s">
        <v>261</v>
      </c>
      <c r="F2772" s="14">
        <v>45555.8079050926</v>
      </c>
      <c r="G2772" s="13" t="s">
        <v>39</v>
      </c>
      <c r="H2772" s="13" t="s">
        <v>228</v>
      </c>
      <c r="I2772" s="13" t="s">
        <v>675</v>
      </c>
      <c r="J2772" s="13" t="s">
        <v>572</v>
      </c>
      <c r="K2772" s="12">
        <v>126346.0</v>
      </c>
      <c r="L2772" s="13" t="s">
        <v>7038</v>
      </c>
      <c r="M2772" s="13" t="s">
        <v>6974</v>
      </c>
      <c r="N2772" s="13" t="s">
        <v>73</v>
      </c>
      <c r="O2772" s="13" t="s">
        <v>74</v>
      </c>
      <c r="P2772" s="13" t="s">
        <v>75</v>
      </c>
    </row>
    <row r="2773" ht="15.0" customHeight="1">
      <c r="A2773" s="12">
        <v>138812.0</v>
      </c>
      <c r="B2773" s="12" t="s">
        <v>35</v>
      </c>
      <c r="C2773" s="13" t="s">
        <v>7316</v>
      </c>
      <c r="D2773" s="13" t="s">
        <v>7317</v>
      </c>
      <c r="E2773" s="13" t="s">
        <v>7318</v>
      </c>
      <c r="F2773" s="14">
        <v>45555.81097222222</v>
      </c>
      <c r="G2773" s="13" t="s">
        <v>39</v>
      </c>
      <c r="H2773" s="13" t="s">
        <v>228</v>
      </c>
      <c r="I2773" s="13" t="s">
        <v>675</v>
      </c>
      <c r="J2773" s="13" t="s">
        <v>572</v>
      </c>
      <c r="K2773" s="12">
        <v>126346.0</v>
      </c>
      <c r="L2773" s="13" t="s">
        <v>7038</v>
      </c>
      <c r="M2773" s="13" t="s">
        <v>6974</v>
      </c>
      <c r="N2773" s="13" t="s">
        <v>73</v>
      </c>
      <c r="O2773" s="13" t="s">
        <v>74</v>
      </c>
      <c r="P2773" s="13" t="s">
        <v>75</v>
      </c>
    </row>
    <row r="2774" ht="15.0" customHeight="1">
      <c r="A2774" s="12">
        <v>138814.0</v>
      </c>
      <c r="B2774" s="12" t="s">
        <v>35</v>
      </c>
      <c r="C2774" s="13" t="s">
        <v>7319</v>
      </c>
      <c r="D2774" s="13" t="s">
        <v>7320</v>
      </c>
      <c r="E2774" s="13" t="s">
        <v>7321</v>
      </c>
      <c r="F2774" s="14">
        <v>45555.81168981481</v>
      </c>
      <c r="G2774" s="13" t="s">
        <v>39</v>
      </c>
      <c r="H2774" s="13" t="s">
        <v>228</v>
      </c>
      <c r="I2774" s="13" t="s">
        <v>701</v>
      </c>
      <c r="J2774" s="13" t="s">
        <v>326</v>
      </c>
      <c r="K2774" s="12">
        <v>126346.0</v>
      </c>
      <c r="L2774" s="13" t="s">
        <v>7038</v>
      </c>
      <c r="M2774" s="13" t="s">
        <v>6974</v>
      </c>
      <c r="N2774" s="13" t="s">
        <v>73</v>
      </c>
      <c r="O2774" s="13" t="s">
        <v>74</v>
      </c>
      <c r="P2774" s="13" t="s">
        <v>75</v>
      </c>
    </row>
    <row r="2775" ht="15.0" hidden="1" customHeight="1">
      <c r="A2775" s="12">
        <v>139853.0</v>
      </c>
      <c r="B2775" s="12" t="s">
        <v>35</v>
      </c>
      <c r="C2775" s="13" t="s">
        <v>7322</v>
      </c>
      <c r="D2775" s="13" t="s">
        <v>7323</v>
      </c>
      <c r="F2775" s="14">
        <v>45562.94571759259</v>
      </c>
      <c r="G2775" s="13" t="s">
        <v>39</v>
      </c>
      <c r="H2775" s="13" t="s">
        <v>582</v>
      </c>
      <c r="I2775" s="13" t="s">
        <v>686</v>
      </c>
      <c r="K2775" s="12">
        <v>136143.0</v>
      </c>
      <c r="L2775" s="13" t="s">
        <v>7044</v>
      </c>
      <c r="M2775" s="13" t="s">
        <v>6974</v>
      </c>
      <c r="N2775" s="13" t="s">
        <v>73</v>
      </c>
      <c r="O2775" s="13" t="s">
        <v>74</v>
      </c>
      <c r="P2775" s="13" t="s">
        <v>47</v>
      </c>
    </row>
    <row r="2776" ht="15.0" hidden="1" customHeight="1">
      <c r="A2776" s="12">
        <v>139854.0</v>
      </c>
      <c r="B2776" s="12" t="s">
        <v>35</v>
      </c>
      <c r="C2776" s="13" t="s">
        <v>7324</v>
      </c>
      <c r="D2776" s="13" t="s">
        <v>7325</v>
      </c>
      <c r="E2776" s="13" t="s">
        <v>7326</v>
      </c>
      <c r="F2776" s="14">
        <v>45562.94612268519</v>
      </c>
      <c r="G2776" s="13" t="s">
        <v>39</v>
      </c>
      <c r="H2776" s="13" t="s">
        <v>582</v>
      </c>
      <c r="I2776" s="13" t="s">
        <v>630</v>
      </c>
      <c r="K2776" s="12">
        <v>136143.0</v>
      </c>
      <c r="L2776" s="13" t="s">
        <v>7044</v>
      </c>
      <c r="M2776" s="13" t="s">
        <v>6974</v>
      </c>
      <c r="N2776" s="13" t="s">
        <v>73</v>
      </c>
      <c r="O2776" s="13" t="s">
        <v>74</v>
      </c>
      <c r="P2776" s="13" t="s">
        <v>47</v>
      </c>
    </row>
    <row r="2777" ht="15.0" hidden="1" customHeight="1">
      <c r="A2777" s="12">
        <v>139855.0</v>
      </c>
      <c r="B2777" s="12" t="s">
        <v>35</v>
      </c>
      <c r="C2777" s="13" t="s">
        <v>7327</v>
      </c>
      <c r="D2777" s="13" t="s">
        <v>7328</v>
      </c>
      <c r="E2777" s="13" t="s">
        <v>7329</v>
      </c>
      <c r="F2777" s="14">
        <v>45562.94708333333</v>
      </c>
      <c r="G2777" s="13" t="s">
        <v>39</v>
      </c>
      <c r="H2777" s="13" t="s">
        <v>582</v>
      </c>
      <c r="I2777" s="13" t="s">
        <v>605</v>
      </c>
      <c r="K2777" s="12">
        <v>136143.0</v>
      </c>
      <c r="L2777" s="13" t="s">
        <v>7044</v>
      </c>
      <c r="M2777" s="13" t="s">
        <v>6974</v>
      </c>
      <c r="N2777" s="13" t="s">
        <v>73</v>
      </c>
      <c r="O2777" s="13" t="s">
        <v>74</v>
      </c>
      <c r="P2777" s="13" t="s">
        <v>47</v>
      </c>
    </row>
    <row r="2778" ht="15.0" hidden="1" customHeight="1">
      <c r="A2778" s="12">
        <v>139856.0</v>
      </c>
      <c r="B2778" s="12" t="s">
        <v>35</v>
      </c>
      <c r="C2778" s="13" t="s">
        <v>7330</v>
      </c>
      <c r="D2778" s="13" t="s">
        <v>7331</v>
      </c>
      <c r="E2778" s="13" t="s">
        <v>7332</v>
      </c>
      <c r="F2778" s="14">
        <v>45562.94734953704</v>
      </c>
      <c r="G2778" s="13" t="s">
        <v>39</v>
      </c>
      <c r="H2778" s="13" t="s">
        <v>582</v>
      </c>
      <c r="I2778" s="13" t="s">
        <v>650</v>
      </c>
      <c r="K2778" s="12">
        <v>136143.0</v>
      </c>
      <c r="L2778" s="13" t="s">
        <v>7044</v>
      </c>
      <c r="M2778" s="13" t="s">
        <v>6974</v>
      </c>
      <c r="N2778" s="13" t="s">
        <v>73</v>
      </c>
      <c r="O2778" s="13" t="s">
        <v>74</v>
      </c>
      <c r="P2778" s="13" t="s">
        <v>47</v>
      </c>
    </row>
    <row r="2779" ht="15.0" hidden="1" customHeight="1">
      <c r="A2779" s="12">
        <v>139857.0</v>
      </c>
      <c r="B2779" s="12" t="s">
        <v>35</v>
      </c>
      <c r="C2779" s="13" t="s">
        <v>7333</v>
      </c>
      <c r="D2779" s="13" t="s">
        <v>7334</v>
      </c>
      <c r="E2779" s="13" t="s">
        <v>7335</v>
      </c>
      <c r="F2779" s="14">
        <v>45562.94861111111</v>
      </c>
      <c r="G2779" s="13" t="s">
        <v>39</v>
      </c>
      <c r="H2779" s="13" t="s">
        <v>582</v>
      </c>
      <c r="I2779" s="13" t="s">
        <v>624</v>
      </c>
      <c r="K2779" s="12">
        <v>127910.0</v>
      </c>
      <c r="L2779" s="13" t="s">
        <v>7304</v>
      </c>
      <c r="M2779" s="13" t="s">
        <v>6974</v>
      </c>
      <c r="N2779" s="13" t="s">
        <v>73</v>
      </c>
      <c r="O2779" s="13" t="s">
        <v>74</v>
      </c>
      <c r="P2779" s="13" t="s">
        <v>47</v>
      </c>
    </row>
    <row r="2780" ht="15.0" hidden="1" customHeight="1">
      <c r="A2780" s="12">
        <v>139858.0</v>
      </c>
      <c r="B2780" s="12" t="s">
        <v>35</v>
      </c>
      <c r="C2780" s="13" t="s">
        <v>7336</v>
      </c>
      <c r="F2780" s="14">
        <v>45562.94878472222</v>
      </c>
      <c r="G2780" s="13" t="s">
        <v>39</v>
      </c>
      <c r="H2780" s="13" t="s">
        <v>582</v>
      </c>
      <c r="I2780" s="13" t="s">
        <v>624</v>
      </c>
      <c r="K2780" s="12">
        <v>127910.0</v>
      </c>
      <c r="L2780" s="13" t="s">
        <v>7304</v>
      </c>
      <c r="M2780" s="13" t="s">
        <v>6974</v>
      </c>
      <c r="N2780" s="13" t="s">
        <v>73</v>
      </c>
      <c r="O2780" s="13" t="s">
        <v>74</v>
      </c>
      <c r="P2780" s="13" t="s">
        <v>47</v>
      </c>
    </row>
    <row r="2781" ht="15.0" customHeight="1">
      <c r="A2781" s="12">
        <v>140798.0</v>
      </c>
      <c r="B2781" s="12" t="s">
        <v>35</v>
      </c>
      <c r="C2781" s="13" t="s">
        <v>7337</v>
      </c>
      <c r="D2781" s="13" t="s">
        <v>7338</v>
      </c>
      <c r="E2781" s="13" t="s">
        <v>7339</v>
      </c>
      <c r="F2781" s="14">
        <v>45575.11929398148</v>
      </c>
      <c r="G2781" s="13" t="s">
        <v>39</v>
      </c>
      <c r="H2781" s="13" t="s">
        <v>234</v>
      </c>
      <c r="I2781" s="13" t="s">
        <v>1267</v>
      </c>
      <c r="J2781" s="13" t="s">
        <v>676</v>
      </c>
      <c r="K2781" s="12">
        <v>126345.0</v>
      </c>
      <c r="L2781" s="13" t="s">
        <v>7036</v>
      </c>
      <c r="M2781" s="13" t="s">
        <v>6974</v>
      </c>
      <c r="N2781" s="13" t="s">
        <v>73</v>
      </c>
      <c r="O2781" s="13" t="s">
        <v>74</v>
      </c>
      <c r="P2781" s="13" t="s">
        <v>75</v>
      </c>
    </row>
    <row r="2782" ht="15.0" hidden="1" customHeight="1">
      <c r="A2782" s="12">
        <v>141325.0</v>
      </c>
      <c r="B2782" s="12" t="s">
        <v>35</v>
      </c>
      <c r="C2782" s="13" t="s">
        <v>7340</v>
      </c>
      <c r="D2782" s="13" t="s">
        <v>7341</v>
      </c>
      <c r="E2782" s="13" t="s">
        <v>7342</v>
      </c>
      <c r="F2782" s="14">
        <v>45580.69438657408</v>
      </c>
      <c r="G2782" s="13" t="s">
        <v>39</v>
      </c>
      <c r="H2782" s="13" t="s">
        <v>623</v>
      </c>
      <c r="I2782" s="13" t="s">
        <v>590</v>
      </c>
      <c r="K2782" s="12">
        <v>135364.0</v>
      </c>
      <c r="L2782" s="13" t="s">
        <v>7178</v>
      </c>
      <c r="M2782" s="13" t="s">
        <v>6974</v>
      </c>
      <c r="N2782" s="13" t="s">
        <v>73</v>
      </c>
      <c r="O2782" s="13" t="s">
        <v>74</v>
      </c>
      <c r="P2782" s="13" t="s">
        <v>47</v>
      </c>
    </row>
    <row r="2783" ht="15.0" hidden="1" customHeight="1">
      <c r="A2783" s="12">
        <v>141331.0</v>
      </c>
      <c r="B2783" s="12" t="s">
        <v>35</v>
      </c>
      <c r="C2783" s="13" t="s">
        <v>7343</v>
      </c>
      <c r="D2783" s="13" t="s">
        <v>7344</v>
      </c>
      <c r="E2783" s="13" t="s">
        <v>7345</v>
      </c>
      <c r="F2783" s="14">
        <v>45580.73166666667</v>
      </c>
      <c r="G2783" s="13" t="s">
        <v>39</v>
      </c>
      <c r="H2783" s="13" t="s">
        <v>1441</v>
      </c>
      <c r="I2783" s="13" t="s">
        <v>727</v>
      </c>
      <c r="J2783" s="13" t="s">
        <v>786</v>
      </c>
      <c r="K2783" s="12">
        <v>136143.0</v>
      </c>
      <c r="L2783" s="13" t="s">
        <v>7044</v>
      </c>
      <c r="M2783" s="13" t="s">
        <v>6974</v>
      </c>
      <c r="N2783" s="13" t="s">
        <v>73</v>
      </c>
      <c r="O2783" s="13" t="s">
        <v>74</v>
      </c>
      <c r="P2783" s="13" t="s">
        <v>47</v>
      </c>
    </row>
    <row r="2784" ht="15.0" hidden="1" customHeight="1">
      <c r="A2784" s="12">
        <v>142281.0</v>
      </c>
      <c r="B2784" s="12" t="s">
        <v>35</v>
      </c>
      <c r="C2784" s="13" t="s">
        <v>7346</v>
      </c>
      <c r="D2784" s="13" t="s">
        <v>7347</v>
      </c>
      <c r="E2784" s="13" t="s">
        <v>7348</v>
      </c>
      <c r="F2784" s="14">
        <v>45589.3696875</v>
      </c>
      <c r="G2784" s="13" t="s">
        <v>39</v>
      </c>
      <c r="H2784" s="13" t="s">
        <v>1441</v>
      </c>
      <c r="I2784" s="13" t="s">
        <v>727</v>
      </c>
      <c r="J2784" s="13" t="s">
        <v>786</v>
      </c>
      <c r="K2784" s="12">
        <v>136143.0</v>
      </c>
      <c r="L2784" s="13" t="s">
        <v>7044</v>
      </c>
      <c r="M2784" s="13" t="s">
        <v>6974</v>
      </c>
      <c r="N2784" s="13" t="s">
        <v>73</v>
      </c>
      <c r="O2784" s="13" t="s">
        <v>74</v>
      </c>
      <c r="P2784" s="13" t="s">
        <v>47</v>
      </c>
    </row>
    <row r="2785" ht="15.0" hidden="1" customHeight="1">
      <c r="A2785" s="12">
        <v>142574.0</v>
      </c>
      <c r="B2785" s="12" t="s">
        <v>35</v>
      </c>
      <c r="C2785" s="13" t="s">
        <v>7349</v>
      </c>
      <c r="D2785" s="13" t="s">
        <v>7350</v>
      </c>
      <c r="E2785" s="13" t="s">
        <v>7351</v>
      </c>
      <c r="F2785" s="14">
        <v>45590.45155092593</v>
      </c>
      <c r="G2785" s="13" t="s">
        <v>39</v>
      </c>
      <c r="H2785" s="13" t="s">
        <v>1441</v>
      </c>
      <c r="I2785" s="13" t="s">
        <v>675</v>
      </c>
      <c r="K2785" s="12">
        <v>136143.0</v>
      </c>
      <c r="L2785" s="13" t="s">
        <v>7044</v>
      </c>
      <c r="M2785" s="13" t="s">
        <v>6974</v>
      </c>
      <c r="N2785" s="13" t="s">
        <v>73</v>
      </c>
      <c r="O2785" s="13" t="s">
        <v>74</v>
      </c>
      <c r="P2785" s="13" t="s">
        <v>47</v>
      </c>
    </row>
    <row r="2786" ht="15.0" hidden="1" customHeight="1">
      <c r="A2786" s="12">
        <v>142981.0</v>
      </c>
      <c r="B2786" s="12" t="s">
        <v>35</v>
      </c>
      <c r="C2786" s="13" t="s">
        <v>7352</v>
      </c>
      <c r="D2786" s="13" t="s">
        <v>7353</v>
      </c>
      <c r="E2786" s="13" t="s">
        <v>7354</v>
      </c>
      <c r="F2786" s="14">
        <v>45596.02420138889</v>
      </c>
      <c r="G2786" s="13" t="s">
        <v>39</v>
      </c>
      <c r="H2786" s="13" t="s">
        <v>582</v>
      </c>
      <c r="I2786" s="13" t="s">
        <v>743</v>
      </c>
      <c r="K2786" s="12">
        <v>136143.0</v>
      </c>
      <c r="L2786" s="13" t="s">
        <v>7044</v>
      </c>
      <c r="M2786" s="13" t="s">
        <v>6974</v>
      </c>
      <c r="N2786" s="13" t="s">
        <v>73</v>
      </c>
      <c r="O2786" s="13" t="s">
        <v>74</v>
      </c>
      <c r="P2786" s="13" t="s">
        <v>47</v>
      </c>
    </row>
    <row r="2787" ht="15.0" hidden="1" customHeight="1">
      <c r="A2787" s="12">
        <v>142982.0</v>
      </c>
      <c r="B2787" s="12" t="s">
        <v>35</v>
      </c>
      <c r="C2787" s="13" t="s">
        <v>7355</v>
      </c>
      <c r="D2787" s="13" t="s">
        <v>7356</v>
      </c>
      <c r="E2787" s="13" t="s">
        <v>7357</v>
      </c>
      <c r="F2787" s="14">
        <v>45596.02548611111</v>
      </c>
      <c r="G2787" s="13" t="s">
        <v>39</v>
      </c>
      <c r="H2787" s="13" t="s">
        <v>582</v>
      </c>
      <c r="I2787" s="13" t="s">
        <v>743</v>
      </c>
      <c r="K2787" s="12">
        <v>136143.0</v>
      </c>
      <c r="L2787" s="13" t="s">
        <v>7044</v>
      </c>
      <c r="M2787" s="13" t="s">
        <v>6974</v>
      </c>
      <c r="N2787" s="13" t="s">
        <v>73</v>
      </c>
      <c r="O2787" s="13" t="s">
        <v>74</v>
      </c>
      <c r="P2787" s="13" t="s">
        <v>47</v>
      </c>
    </row>
    <row r="2788" ht="15.0" hidden="1" customHeight="1">
      <c r="A2788" s="12">
        <v>145505.0</v>
      </c>
      <c r="B2788" s="12" t="s">
        <v>35</v>
      </c>
      <c r="C2788" s="13" t="s">
        <v>7358</v>
      </c>
      <c r="E2788" s="13" t="s">
        <v>7359</v>
      </c>
      <c r="F2788" s="14">
        <v>45628.86094907407</v>
      </c>
      <c r="G2788" s="13" t="s">
        <v>39</v>
      </c>
      <c r="H2788" s="13" t="s">
        <v>582</v>
      </c>
      <c r="I2788" s="13" t="s">
        <v>801</v>
      </c>
      <c r="K2788" s="12">
        <v>127910.0</v>
      </c>
      <c r="L2788" s="13" t="s">
        <v>7304</v>
      </c>
      <c r="M2788" s="13" t="s">
        <v>6974</v>
      </c>
      <c r="N2788" s="13" t="s">
        <v>73</v>
      </c>
      <c r="O2788" s="13" t="s">
        <v>74</v>
      </c>
      <c r="P2788" s="13" t="s">
        <v>47</v>
      </c>
    </row>
    <row r="2789" ht="15.0" hidden="1" customHeight="1">
      <c r="A2789" s="12">
        <v>145506.0</v>
      </c>
      <c r="B2789" s="12" t="s">
        <v>35</v>
      </c>
      <c r="C2789" s="13" t="s">
        <v>7360</v>
      </c>
      <c r="F2789" s="14">
        <v>45628.86140046296</v>
      </c>
      <c r="G2789" s="13" t="s">
        <v>39</v>
      </c>
      <c r="H2789" s="13" t="s">
        <v>582</v>
      </c>
      <c r="I2789" s="13" t="s">
        <v>801</v>
      </c>
      <c r="K2789" s="12">
        <v>136143.0</v>
      </c>
      <c r="L2789" s="13" t="s">
        <v>7044</v>
      </c>
      <c r="M2789" s="13" t="s">
        <v>6974</v>
      </c>
      <c r="N2789" s="13" t="s">
        <v>73</v>
      </c>
      <c r="O2789" s="13" t="s">
        <v>74</v>
      </c>
      <c r="P2789" s="13" t="s">
        <v>47</v>
      </c>
    </row>
    <row r="2790" ht="15.0" hidden="1" customHeight="1">
      <c r="A2790" s="12">
        <v>147606.0</v>
      </c>
      <c r="B2790" s="12" t="s">
        <v>35</v>
      </c>
      <c r="C2790" s="13" t="s">
        <v>7361</v>
      </c>
      <c r="D2790" s="13" t="s">
        <v>7362</v>
      </c>
      <c r="F2790" s="14">
        <v>45660.03569444444</v>
      </c>
      <c r="G2790" s="13" t="s">
        <v>39</v>
      </c>
      <c r="H2790" s="13" t="s">
        <v>582</v>
      </c>
      <c r="I2790" s="13" t="s">
        <v>828</v>
      </c>
      <c r="K2790" s="12">
        <v>127910.0</v>
      </c>
      <c r="L2790" s="13" t="s">
        <v>7304</v>
      </c>
      <c r="M2790" s="13" t="s">
        <v>6974</v>
      </c>
      <c r="N2790" s="13" t="s">
        <v>73</v>
      </c>
      <c r="O2790" s="13" t="s">
        <v>74</v>
      </c>
      <c r="P2790" s="13" t="s">
        <v>47</v>
      </c>
    </row>
    <row r="2791" ht="15.0" hidden="1" customHeight="1">
      <c r="A2791" s="12">
        <v>148335.0</v>
      </c>
      <c r="B2791" s="12" t="s">
        <v>35</v>
      </c>
      <c r="C2791" s="13" t="s">
        <v>7363</v>
      </c>
      <c r="D2791" s="13" t="s">
        <v>7364</v>
      </c>
      <c r="E2791" s="13" t="s">
        <v>7365</v>
      </c>
      <c r="F2791" s="14">
        <v>45668.00453703704</v>
      </c>
      <c r="G2791" s="13" t="s">
        <v>39</v>
      </c>
      <c r="H2791" s="13" t="s">
        <v>692</v>
      </c>
      <c r="I2791" s="13" t="s">
        <v>840</v>
      </c>
      <c r="K2791" s="12">
        <v>126345.0</v>
      </c>
      <c r="L2791" s="13" t="s">
        <v>7036</v>
      </c>
      <c r="M2791" s="13" t="s">
        <v>6974</v>
      </c>
      <c r="N2791" s="13" t="s">
        <v>73</v>
      </c>
      <c r="O2791" s="13" t="s">
        <v>74</v>
      </c>
      <c r="P2791" s="13" t="s">
        <v>47</v>
      </c>
    </row>
    <row r="2792" ht="15.0" customHeight="1">
      <c r="A2792" s="12">
        <v>148626.0</v>
      </c>
      <c r="B2792" s="12" t="s">
        <v>35</v>
      </c>
      <c r="C2792" s="13" t="s">
        <v>7366</v>
      </c>
      <c r="D2792" s="13" t="s">
        <v>7367</v>
      </c>
      <c r="E2792" s="13" t="s">
        <v>7368</v>
      </c>
      <c r="F2792" s="14">
        <v>45672.86609953704</v>
      </c>
      <c r="G2792" s="13" t="s">
        <v>39</v>
      </c>
      <c r="H2792" s="13" t="s">
        <v>582</v>
      </c>
      <c r="I2792" s="13" t="s">
        <v>856</v>
      </c>
      <c r="J2792" s="13" t="s">
        <v>786</v>
      </c>
      <c r="K2792" s="12">
        <v>127910.0</v>
      </c>
      <c r="L2792" s="13" t="s">
        <v>7304</v>
      </c>
      <c r="M2792" s="13" t="s">
        <v>6974</v>
      </c>
      <c r="N2792" s="13" t="s">
        <v>73</v>
      </c>
      <c r="O2792" s="13" t="s">
        <v>74</v>
      </c>
      <c r="P2792" s="13" t="s">
        <v>75</v>
      </c>
    </row>
    <row r="2793" ht="15.0" hidden="1" customHeight="1">
      <c r="A2793" s="12">
        <v>148650.0</v>
      </c>
      <c r="B2793" s="12" t="s">
        <v>35</v>
      </c>
      <c r="C2793" s="13" t="s">
        <v>7369</v>
      </c>
      <c r="D2793" s="13" t="s">
        <v>7370</v>
      </c>
      <c r="E2793" s="13" t="s">
        <v>7371</v>
      </c>
      <c r="F2793" s="14">
        <v>45673.26435185185</v>
      </c>
      <c r="G2793" s="13" t="s">
        <v>39</v>
      </c>
      <c r="H2793" s="13" t="s">
        <v>582</v>
      </c>
      <c r="I2793" s="13" t="s">
        <v>856</v>
      </c>
      <c r="J2793" s="13" t="s">
        <v>786</v>
      </c>
      <c r="K2793" s="12">
        <v>144834.0</v>
      </c>
      <c r="L2793" s="13" t="s">
        <v>7264</v>
      </c>
      <c r="M2793" s="13" t="s">
        <v>6974</v>
      </c>
      <c r="N2793" s="13" t="s">
        <v>73</v>
      </c>
      <c r="O2793" s="13" t="s">
        <v>74</v>
      </c>
      <c r="P2793" s="13" t="s">
        <v>47</v>
      </c>
    </row>
    <row r="2794" ht="15.0" hidden="1" customHeight="1">
      <c r="A2794" s="12">
        <v>149237.0</v>
      </c>
      <c r="B2794" s="12" t="s">
        <v>35</v>
      </c>
      <c r="C2794" s="13" t="s">
        <v>3716</v>
      </c>
      <c r="D2794" s="13" t="s">
        <v>3717</v>
      </c>
      <c r="E2794" s="13" t="s">
        <v>3718</v>
      </c>
      <c r="F2794" s="14">
        <v>45679.68738425926</v>
      </c>
      <c r="G2794" s="13" t="s">
        <v>39</v>
      </c>
      <c r="H2794" s="13" t="s">
        <v>228</v>
      </c>
      <c r="I2794" s="13" t="s">
        <v>727</v>
      </c>
      <c r="J2794" s="13" t="s">
        <v>3719</v>
      </c>
      <c r="K2794" s="12">
        <v>149905.0</v>
      </c>
      <c r="L2794" s="13" t="s">
        <v>3720</v>
      </c>
      <c r="M2794" s="13" t="s">
        <v>6974</v>
      </c>
      <c r="N2794" s="13" t="s">
        <v>73</v>
      </c>
      <c r="O2794" s="13" t="s">
        <v>74</v>
      </c>
      <c r="P2794" s="13" t="s">
        <v>47</v>
      </c>
    </row>
    <row r="2795" ht="15.0" hidden="1" customHeight="1">
      <c r="A2795" s="12">
        <v>149906.0</v>
      </c>
      <c r="B2795" s="12" t="s">
        <v>35</v>
      </c>
      <c r="C2795" s="13" t="s">
        <v>7372</v>
      </c>
      <c r="D2795" s="13" t="s">
        <v>7373</v>
      </c>
      <c r="E2795" s="13" t="s">
        <v>7374</v>
      </c>
      <c r="F2795" s="14">
        <v>45688.61603009259</v>
      </c>
      <c r="G2795" s="13" t="s">
        <v>39</v>
      </c>
      <c r="H2795" s="13" t="s">
        <v>582</v>
      </c>
      <c r="I2795" s="13" t="s">
        <v>605</v>
      </c>
      <c r="J2795" s="13" t="s">
        <v>3560</v>
      </c>
      <c r="K2795" s="12">
        <v>149905.0</v>
      </c>
      <c r="L2795" s="13" t="s">
        <v>3720</v>
      </c>
      <c r="M2795" s="13" t="s">
        <v>6974</v>
      </c>
      <c r="N2795" s="13" t="s">
        <v>73</v>
      </c>
      <c r="O2795" s="13" t="s">
        <v>74</v>
      </c>
      <c r="P2795" s="13" t="s">
        <v>47</v>
      </c>
    </row>
    <row r="2796" ht="15.0" hidden="1" customHeight="1">
      <c r="A2796" s="12">
        <v>149983.0</v>
      </c>
      <c r="B2796" s="12" t="s">
        <v>35</v>
      </c>
      <c r="C2796" s="13" t="s">
        <v>7375</v>
      </c>
      <c r="E2796" s="13" t="s">
        <v>7376</v>
      </c>
      <c r="F2796" s="14">
        <v>45691.49688657407</v>
      </c>
      <c r="G2796" s="13" t="s">
        <v>39</v>
      </c>
      <c r="H2796" s="13" t="s">
        <v>228</v>
      </c>
      <c r="I2796" s="13" t="s">
        <v>727</v>
      </c>
      <c r="J2796" s="13" t="s">
        <v>7377</v>
      </c>
      <c r="K2796" s="12">
        <v>149905.0</v>
      </c>
      <c r="L2796" s="13" t="s">
        <v>3720</v>
      </c>
      <c r="M2796" s="13" t="s">
        <v>6974</v>
      </c>
      <c r="N2796" s="13" t="s">
        <v>73</v>
      </c>
      <c r="O2796" s="13" t="s">
        <v>74</v>
      </c>
      <c r="P2796" s="13" t="s">
        <v>47</v>
      </c>
    </row>
    <row r="2797" ht="15.0" hidden="1" customHeight="1">
      <c r="A2797" s="12">
        <v>149984.0</v>
      </c>
      <c r="B2797" s="12" t="s">
        <v>35</v>
      </c>
      <c r="C2797" s="13" t="s">
        <v>3724</v>
      </c>
      <c r="D2797" s="13" t="s">
        <v>3725</v>
      </c>
      <c r="E2797" s="13" t="s">
        <v>3726</v>
      </c>
      <c r="F2797" s="14">
        <v>45691.49736111111</v>
      </c>
      <c r="G2797" s="13" t="s">
        <v>39</v>
      </c>
      <c r="H2797" s="13" t="s">
        <v>228</v>
      </c>
      <c r="I2797" s="13" t="s">
        <v>727</v>
      </c>
      <c r="J2797" s="13" t="s">
        <v>3727</v>
      </c>
      <c r="K2797" s="12">
        <v>149905.0</v>
      </c>
      <c r="L2797" s="13" t="s">
        <v>3720</v>
      </c>
      <c r="M2797" s="13" t="s">
        <v>6974</v>
      </c>
      <c r="N2797" s="13" t="s">
        <v>73</v>
      </c>
      <c r="O2797" s="13" t="s">
        <v>74</v>
      </c>
      <c r="P2797" s="13" t="s">
        <v>47</v>
      </c>
    </row>
    <row r="2798" ht="15.0" hidden="1" customHeight="1">
      <c r="A2798" s="12">
        <v>149985.0</v>
      </c>
      <c r="B2798" s="12" t="s">
        <v>35</v>
      </c>
      <c r="C2798" s="13" t="s">
        <v>3728</v>
      </c>
      <c r="D2798" s="13" t="s">
        <v>3729</v>
      </c>
      <c r="E2798" s="13" t="s">
        <v>3730</v>
      </c>
      <c r="F2798" s="14">
        <v>45691.49792824074</v>
      </c>
      <c r="G2798" s="13" t="s">
        <v>39</v>
      </c>
      <c r="H2798" s="13" t="s">
        <v>228</v>
      </c>
      <c r="I2798" s="13" t="s">
        <v>727</v>
      </c>
      <c r="J2798" s="13" t="s">
        <v>3727</v>
      </c>
      <c r="K2798" s="12">
        <v>149905.0</v>
      </c>
      <c r="L2798" s="13" t="s">
        <v>3720</v>
      </c>
      <c r="M2798" s="13" t="s">
        <v>6974</v>
      </c>
      <c r="N2798" s="13" t="s">
        <v>73</v>
      </c>
      <c r="O2798" s="13" t="s">
        <v>74</v>
      </c>
      <c r="P2798" s="13" t="s">
        <v>47</v>
      </c>
    </row>
    <row r="2799" ht="15.0" hidden="1" customHeight="1">
      <c r="A2799" s="12">
        <v>150013.0</v>
      </c>
      <c r="B2799" s="12" t="s">
        <v>35</v>
      </c>
      <c r="C2799" s="13" t="s">
        <v>3731</v>
      </c>
      <c r="D2799" s="13" t="s">
        <v>3732</v>
      </c>
      <c r="E2799" s="13" t="s">
        <v>3733</v>
      </c>
      <c r="F2799" s="14">
        <v>45691.65239583333</v>
      </c>
      <c r="G2799" s="13" t="s">
        <v>39</v>
      </c>
      <c r="H2799" s="13" t="s">
        <v>228</v>
      </c>
      <c r="I2799" s="13" t="s">
        <v>878</v>
      </c>
      <c r="J2799" s="13" t="s">
        <v>1288</v>
      </c>
      <c r="K2799" s="12">
        <v>149905.0</v>
      </c>
      <c r="L2799" s="13" t="s">
        <v>3720</v>
      </c>
      <c r="M2799" s="13" t="s">
        <v>6974</v>
      </c>
      <c r="N2799" s="13" t="s">
        <v>73</v>
      </c>
      <c r="O2799" s="13" t="s">
        <v>74</v>
      </c>
      <c r="P2799" s="13" t="s">
        <v>47</v>
      </c>
    </row>
    <row r="2800" ht="15.0" hidden="1" customHeight="1">
      <c r="A2800" s="12">
        <v>150028.0</v>
      </c>
      <c r="B2800" s="12" t="s">
        <v>35</v>
      </c>
      <c r="C2800" s="13" t="s">
        <v>7358</v>
      </c>
      <c r="D2800" s="13" t="s">
        <v>7378</v>
      </c>
      <c r="F2800" s="14">
        <v>45691.69434027778</v>
      </c>
      <c r="G2800" s="13" t="s">
        <v>39</v>
      </c>
      <c r="H2800" s="13" t="s">
        <v>582</v>
      </c>
      <c r="I2800" s="13" t="s">
        <v>630</v>
      </c>
      <c r="K2800" s="12">
        <v>130580.0</v>
      </c>
      <c r="L2800" s="13" t="s">
        <v>7046</v>
      </c>
      <c r="M2800" s="13" t="s">
        <v>6974</v>
      </c>
      <c r="N2800" s="13" t="s">
        <v>73</v>
      </c>
      <c r="O2800" s="13" t="s">
        <v>74</v>
      </c>
      <c r="P2800" s="13" t="s">
        <v>47</v>
      </c>
    </row>
    <row r="2801" ht="15.0" hidden="1" customHeight="1">
      <c r="A2801" s="12">
        <v>150110.0</v>
      </c>
      <c r="B2801" s="12" t="s">
        <v>35</v>
      </c>
      <c r="C2801" s="13" t="s">
        <v>3734</v>
      </c>
      <c r="D2801" s="13" t="s">
        <v>3735</v>
      </c>
      <c r="E2801" s="13" t="s">
        <v>3736</v>
      </c>
      <c r="F2801" s="14">
        <v>45692.695</v>
      </c>
      <c r="G2801" s="13" t="s">
        <v>39</v>
      </c>
      <c r="H2801" s="13" t="s">
        <v>582</v>
      </c>
      <c r="I2801" s="13" t="s">
        <v>866</v>
      </c>
      <c r="J2801" s="13" t="s">
        <v>3560</v>
      </c>
      <c r="K2801" s="12">
        <v>149905.0</v>
      </c>
      <c r="L2801" s="13" t="s">
        <v>3720</v>
      </c>
      <c r="M2801" s="13" t="s">
        <v>6974</v>
      </c>
      <c r="N2801" s="13" t="s">
        <v>73</v>
      </c>
      <c r="O2801" s="13" t="s">
        <v>74</v>
      </c>
      <c r="P2801" s="13" t="s">
        <v>47</v>
      </c>
    </row>
    <row r="2802" ht="15.0" hidden="1" customHeight="1">
      <c r="A2802" s="12">
        <v>150143.0</v>
      </c>
      <c r="B2802" s="12" t="s">
        <v>35</v>
      </c>
      <c r="C2802" s="13" t="s">
        <v>7379</v>
      </c>
      <c r="D2802" s="13" t="s">
        <v>7380</v>
      </c>
      <c r="E2802" s="13" t="s">
        <v>7381</v>
      </c>
      <c r="F2802" s="14">
        <v>45692.83290509259</v>
      </c>
      <c r="G2802" s="13" t="s">
        <v>39</v>
      </c>
      <c r="H2802" s="13" t="s">
        <v>582</v>
      </c>
      <c r="I2802" s="13" t="s">
        <v>856</v>
      </c>
      <c r="K2802" s="12">
        <v>136143.0</v>
      </c>
      <c r="L2802" s="13" t="s">
        <v>7044</v>
      </c>
      <c r="M2802" s="13" t="s">
        <v>6974</v>
      </c>
      <c r="N2802" s="13" t="s">
        <v>73</v>
      </c>
      <c r="O2802" s="13" t="s">
        <v>74</v>
      </c>
      <c r="P2802" s="13" t="s">
        <v>47</v>
      </c>
    </row>
    <row r="2803" ht="15.0" hidden="1" customHeight="1">
      <c r="A2803" s="12">
        <v>150672.0</v>
      </c>
      <c r="B2803" s="12" t="s">
        <v>35</v>
      </c>
      <c r="C2803" s="13" t="s">
        <v>7382</v>
      </c>
      <c r="D2803" s="13" t="s">
        <v>7383</v>
      </c>
      <c r="E2803" s="13" t="s">
        <v>7384</v>
      </c>
      <c r="F2803" s="14">
        <v>45700.52989583334</v>
      </c>
      <c r="G2803" s="13" t="s">
        <v>39</v>
      </c>
      <c r="H2803" s="13" t="s">
        <v>1441</v>
      </c>
      <c r="I2803" s="13" t="s">
        <v>878</v>
      </c>
      <c r="J2803" s="13" t="s">
        <v>1498</v>
      </c>
      <c r="K2803" s="12">
        <v>136143.0</v>
      </c>
      <c r="L2803" s="13" t="s">
        <v>7044</v>
      </c>
      <c r="M2803" s="13" t="s">
        <v>6974</v>
      </c>
      <c r="N2803" s="13" t="s">
        <v>73</v>
      </c>
      <c r="O2803" s="13" t="s">
        <v>74</v>
      </c>
      <c r="P2803" s="13" t="s">
        <v>47</v>
      </c>
    </row>
    <row r="2804" ht="15.0" hidden="1" customHeight="1">
      <c r="A2804" s="12">
        <v>150882.0</v>
      </c>
      <c r="B2804" s="12" t="s">
        <v>35</v>
      </c>
      <c r="C2804" s="13" t="s">
        <v>7385</v>
      </c>
      <c r="D2804" s="13" t="s">
        <v>7386</v>
      </c>
      <c r="E2804" s="13" t="s">
        <v>3736</v>
      </c>
      <c r="F2804" s="14">
        <v>45701.6757175926</v>
      </c>
      <c r="G2804" s="13" t="s">
        <v>39</v>
      </c>
      <c r="H2804" s="13" t="s">
        <v>582</v>
      </c>
      <c r="I2804" s="13" t="s">
        <v>866</v>
      </c>
      <c r="J2804" s="13" t="s">
        <v>3560</v>
      </c>
      <c r="K2804" s="12">
        <v>149905.0</v>
      </c>
      <c r="L2804" s="13" t="s">
        <v>3720</v>
      </c>
      <c r="M2804" s="13" t="s">
        <v>6974</v>
      </c>
      <c r="N2804" s="13" t="s">
        <v>73</v>
      </c>
      <c r="O2804" s="13" t="s">
        <v>74</v>
      </c>
      <c r="P2804" s="13" t="s">
        <v>47</v>
      </c>
    </row>
    <row r="2805" ht="15.0" customHeight="1">
      <c r="A2805" s="12">
        <v>150912.0</v>
      </c>
      <c r="B2805" s="12" t="s">
        <v>35</v>
      </c>
      <c r="C2805" s="13" t="s">
        <v>7387</v>
      </c>
      <c r="D2805" s="13" t="s">
        <v>7388</v>
      </c>
      <c r="E2805" s="13" t="s">
        <v>7389</v>
      </c>
      <c r="F2805" s="14">
        <v>45701.79604166667</v>
      </c>
      <c r="G2805" s="13" t="s">
        <v>39</v>
      </c>
      <c r="H2805" s="13" t="s">
        <v>692</v>
      </c>
      <c r="I2805" s="13" t="s">
        <v>878</v>
      </c>
      <c r="J2805" s="13" t="s">
        <v>1498</v>
      </c>
      <c r="K2805" s="12">
        <v>130580.0</v>
      </c>
      <c r="L2805" s="13" t="s">
        <v>7046</v>
      </c>
      <c r="M2805" s="13" t="s">
        <v>6974</v>
      </c>
      <c r="N2805" s="13" t="s">
        <v>73</v>
      </c>
      <c r="O2805" s="13" t="s">
        <v>74</v>
      </c>
      <c r="P2805" s="13" t="s">
        <v>75</v>
      </c>
    </row>
    <row r="2806" ht="15.0" hidden="1" customHeight="1">
      <c r="A2806" s="12">
        <v>150948.0</v>
      </c>
      <c r="B2806" s="12" t="s">
        <v>35</v>
      </c>
      <c r="C2806" s="13" t="s">
        <v>7390</v>
      </c>
      <c r="D2806" s="13" t="s">
        <v>7391</v>
      </c>
      <c r="E2806" s="13" t="s">
        <v>7392</v>
      </c>
      <c r="F2806" s="14">
        <v>45702.04231481482</v>
      </c>
      <c r="G2806" s="13" t="s">
        <v>39</v>
      </c>
      <c r="H2806" s="13" t="s">
        <v>582</v>
      </c>
      <c r="I2806" s="13" t="s">
        <v>630</v>
      </c>
      <c r="K2806" s="12">
        <v>136143.0</v>
      </c>
      <c r="L2806" s="13" t="s">
        <v>7044</v>
      </c>
      <c r="M2806" s="13" t="s">
        <v>6974</v>
      </c>
      <c r="N2806" s="13" t="s">
        <v>73</v>
      </c>
      <c r="O2806" s="13" t="s">
        <v>74</v>
      </c>
      <c r="P2806" s="13" t="s">
        <v>47</v>
      </c>
    </row>
    <row r="2807" ht="15.0" customHeight="1">
      <c r="A2807" s="12">
        <v>151185.0</v>
      </c>
      <c r="B2807" s="12" t="s">
        <v>35</v>
      </c>
      <c r="C2807" s="13" t="s">
        <v>7393</v>
      </c>
      <c r="D2807" s="13" t="s">
        <v>7394</v>
      </c>
      <c r="E2807" s="13" t="s">
        <v>7318</v>
      </c>
      <c r="F2807" s="14">
        <v>45706.19584490741</v>
      </c>
      <c r="G2807" s="13" t="s">
        <v>39</v>
      </c>
      <c r="H2807" s="13" t="s">
        <v>234</v>
      </c>
      <c r="I2807" s="13" t="s">
        <v>878</v>
      </c>
      <c r="J2807" s="13" t="s">
        <v>7395</v>
      </c>
      <c r="K2807" s="12">
        <v>149905.0</v>
      </c>
      <c r="L2807" s="13" t="s">
        <v>3720</v>
      </c>
      <c r="M2807" s="13" t="s">
        <v>6974</v>
      </c>
      <c r="N2807" s="13" t="s">
        <v>73</v>
      </c>
      <c r="O2807" s="13" t="s">
        <v>74</v>
      </c>
      <c r="P2807" s="13" t="s">
        <v>75</v>
      </c>
    </row>
    <row r="2808" ht="15.0" hidden="1" customHeight="1">
      <c r="A2808" s="12">
        <v>151809.0</v>
      </c>
      <c r="B2808" s="12" t="s">
        <v>35</v>
      </c>
      <c r="C2808" s="13" t="s">
        <v>7396</v>
      </c>
      <c r="F2808" s="14">
        <v>45714.67028935185</v>
      </c>
      <c r="G2808" s="13" t="s">
        <v>39</v>
      </c>
      <c r="H2808" s="13" t="s">
        <v>582</v>
      </c>
      <c r="I2808" s="13" t="s">
        <v>605</v>
      </c>
      <c r="K2808" s="12">
        <v>136143.0</v>
      </c>
      <c r="L2808" s="13" t="s">
        <v>7044</v>
      </c>
      <c r="M2808" s="13" t="s">
        <v>6974</v>
      </c>
      <c r="N2808" s="13" t="s">
        <v>73</v>
      </c>
      <c r="O2808" s="13" t="s">
        <v>74</v>
      </c>
      <c r="P2808" s="13" t="s">
        <v>47</v>
      </c>
    </row>
    <row r="2809" ht="15.0" hidden="1" customHeight="1">
      <c r="A2809" s="12">
        <v>152553.0</v>
      </c>
      <c r="B2809" s="12" t="s">
        <v>35</v>
      </c>
      <c r="C2809" s="13" t="s">
        <v>7397</v>
      </c>
      <c r="D2809" s="13" t="s">
        <v>7398</v>
      </c>
      <c r="E2809" s="13" t="s">
        <v>7399</v>
      </c>
      <c r="F2809" s="14">
        <v>45721.76664351852</v>
      </c>
      <c r="G2809" s="13" t="s">
        <v>39</v>
      </c>
      <c r="H2809" s="13" t="s">
        <v>1441</v>
      </c>
      <c r="I2809" s="13" t="s">
        <v>912</v>
      </c>
      <c r="K2809" s="12">
        <v>149899.0</v>
      </c>
      <c r="L2809" s="13" t="s">
        <v>7095</v>
      </c>
      <c r="M2809" s="13" t="s">
        <v>6974</v>
      </c>
      <c r="N2809" s="13" t="s">
        <v>73</v>
      </c>
      <c r="O2809" s="13" t="s">
        <v>74</v>
      </c>
      <c r="P2809" s="13" t="s">
        <v>47</v>
      </c>
    </row>
    <row r="2810" ht="15.0" hidden="1" customHeight="1">
      <c r="A2810" s="12">
        <v>155234.0</v>
      </c>
      <c r="B2810" s="12" t="s">
        <v>35</v>
      </c>
      <c r="C2810" s="13" t="s">
        <v>7400</v>
      </c>
      <c r="D2810" s="13" t="s">
        <v>7401</v>
      </c>
      <c r="E2810" s="13" t="s">
        <v>7402</v>
      </c>
      <c r="F2810" s="14">
        <v>45750.93633101852</v>
      </c>
      <c r="G2810" s="13" t="s">
        <v>39</v>
      </c>
      <c r="H2810" s="13" t="s">
        <v>582</v>
      </c>
      <c r="I2810" s="13" t="s">
        <v>650</v>
      </c>
      <c r="K2810" s="12">
        <v>152452.0</v>
      </c>
      <c r="L2810" s="13" t="s">
        <v>7118</v>
      </c>
      <c r="M2810" s="13" t="s">
        <v>6974</v>
      </c>
      <c r="N2810" s="13" t="s">
        <v>73</v>
      </c>
      <c r="O2810" s="13" t="s">
        <v>74</v>
      </c>
      <c r="P2810" s="13" t="s">
        <v>47</v>
      </c>
    </row>
    <row r="2811" ht="15.0" hidden="1" customHeight="1">
      <c r="A2811" s="12">
        <v>155373.0</v>
      </c>
      <c r="B2811" s="12" t="s">
        <v>35</v>
      </c>
      <c r="C2811" s="13" t="s">
        <v>7403</v>
      </c>
      <c r="D2811" s="13" t="s">
        <v>7404</v>
      </c>
      <c r="E2811" s="13" t="s">
        <v>7405</v>
      </c>
      <c r="F2811" s="14">
        <v>45754.67391203704</v>
      </c>
      <c r="G2811" s="13" t="s">
        <v>39</v>
      </c>
      <c r="H2811" s="13" t="s">
        <v>161</v>
      </c>
      <c r="I2811" s="13" t="s">
        <v>937</v>
      </c>
      <c r="K2811" s="12">
        <v>152452.0</v>
      </c>
      <c r="L2811" s="13" t="s">
        <v>7118</v>
      </c>
      <c r="M2811" s="13" t="s">
        <v>6974</v>
      </c>
      <c r="N2811" s="13" t="s">
        <v>73</v>
      </c>
      <c r="O2811" s="13" t="s">
        <v>74</v>
      </c>
      <c r="P2811" s="13" t="s">
        <v>47</v>
      </c>
    </row>
    <row r="2812" ht="15.0" customHeight="1">
      <c r="A2812" s="12">
        <v>156556.0</v>
      </c>
      <c r="B2812" s="12" t="s">
        <v>35</v>
      </c>
      <c r="C2812" s="13" t="s">
        <v>7406</v>
      </c>
      <c r="D2812" s="13" t="s">
        <v>7407</v>
      </c>
      <c r="E2812" s="13" t="s">
        <v>7408</v>
      </c>
      <c r="F2812" s="14">
        <v>45763.56112268518</v>
      </c>
      <c r="G2812" s="13" t="s">
        <v>39</v>
      </c>
      <c r="H2812" s="13" t="s">
        <v>228</v>
      </c>
      <c r="I2812" s="13" t="s">
        <v>1539</v>
      </c>
      <c r="J2812" s="13" t="s">
        <v>403</v>
      </c>
      <c r="K2812" s="12">
        <v>152698.0</v>
      </c>
      <c r="L2812" s="13" t="s">
        <v>7126</v>
      </c>
      <c r="M2812" s="13" t="s">
        <v>6974</v>
      </c>
      <c r="N2812" s="13" t="s">
        <v>73</v>
      </c>
      <c r="O2812" s="13" t="s">
        <v>74</v>
      </c>
      <c r="P2812" s="13" t="s">
        <v>75</v>
      </c>
    </row>
    <row r="2813" ht="15.0" hidden="1" customHeight="1">
      <c r="A2813" s="12">
        <v>89556.0</v>
      </c>
      <c r="B2813" s="12" t="s">
        <v>35</v>
      </c>
      <c r="C2813" s="13" t="s">
        <v>7409</v>
      </c>
      <c r="D2813" s="13" t="s">
        <v>7410</v>
      </c>
      <c r="F2813" s="14">
        <v>44932.00112268519</v>
      </c>
      <c r="G2813" s="13" t="s">
        <v>39</v>
      </c>
      <c r="H2813" s="13" t="s">
        <v>1772</v>
      </c>
      <c r="I2813" s="13" t="s">
        <v>4763</v>
      </c>
      <c r="J2813" s="13" t="s">
        <v>7411</v>
      </c>
      <c r="K2813" s="12">
        <v>87043.0</v>
      </c>
      <c r="L2813" s="13" t="s">
        <v>6974</v>
      </c>
      <c r="M2813" s="13" t="s">
        <v>6974</v>
      </c>
      <c r="N2813" s="13" t="s">
        <v>394</v>
      </c>
      <c r="O2813" s="13" t="s">
        <v>395</v>
      </c>
      <c r="P2813" s="13" t="s">
        <v>47</v>
      </c>
    </row>
    <row r="2814" ht="15.0" hidden="1" customHeight="1">
      <c r="A2814" s="12">
        <v>126528.0</v>
      </c>
      <c r="B2814" s="12" t="s">
        <v>35</v>
      </c>
      <c r="C2814" s="13" t="s">
        <v>7412</v>
      </c>
      <c r="D2814" s="13" t="s">
        <v>7413</v>
      </c>
      <c r="F2814" s="14">
        <v>45397.88725694444</v>
      </c>
      <c r="G2814" s="13" t="s">
        <v>39</v>
      </c>
      <c r="H2814" s="13" t="s">
        <v>234</v>
      </c>
      <c r="I2814" s="13" t="s">
        <v>2126</v>
      </c>
      <c r="J2814" s="13" t="s">
        <v>374</v>
      </c>
      <c r="K2814" s="12">
        <v>126345.0</v>
      </c>
      <c r="L2814" s="13" t="s">
        <v>7036</v>
      </c>
      <c r="M2814" s="13" t="s">
        <v>6974</v>
      </c>
      <c r="N2814" s="13" t="s">
        <v>394</v>
      </c>
      <c r="O2814" s="13" t="s">
        <v>395</v>
      </c>
      <c r="P2814" s="13" t="s">
        <v>47</v>
      </c>
    </row>
    <row r="2815" ht="15.0" hidden="1" customHeight="1">
      <c r="A2815" s="12">
        <v>126529.0</v>
      </c>
      <c r="B2815" s="12" t="s">
        <v>35</v>
      </c>
      <c r="C2815" s="13" t="s">
        <v>7414</v>
      </c>
      <c r="D2815" s="13" t="s">
        <v>7415</v>
      </c>
      <c r="F2815" s="14">
        <v>45397.88744212963</v>
      </c>
      <c r="G2815" s="13" t="s">
        <v>39</v>
      </c>
      <c r="H2815" s="13" t="s">
        <v>234</v>
      </c>
      <c r="I2815" s="13" t="s">
        <v>2126</v>
      </c>
      <c r="K2815" s="12">
        <v>126345.0</v>
      </c>
      <c r="L2815" s="13" t="s">
        <v>7036</v>
      </c>
      <c r="M2815" s="13" t="s">
        <v>6974</v>
      </c>
      <c r="N2815" s="13" t="s">
        <v>394</v>
      </c>
      <c r="O2815" s="13" t="s">
        <v>395</v>
      </c>
      <c r="P2815" s="13" t="s">
        <v>47</v>
      </c>
    </row>
    <row r="2816" ht="15.0" hidden="1" customHeight="1">
      <c r="A2816" s="12">
        <v>126531.0</v>
      </c>
      <c r="B2816" s="12" t="s">
        <v>35</v>
      </c>
      <c r="C2816" s="13" t="s">
        <v>7416</v>
      </c>
      <c r="D2816" s="13" t="s">
        <v>7417</v>
      </c>
      <c r="F2816" s="14">
        <v>45397.88792824074</v>
      </c>
      <c r="G2816" s="13" t="s">
        <v>39</v>
      </c>
      <c r="H2816" s="13" t="s">
        <v>234</v>
      </c>
      <c r="I2816" s="13" t="s">
        <v>2126</v>
      </c>
      <c r="K2816" s="12">
        <v>126345.0</v>
      </c>
      <c r="L2816" s="13" t="s">
        <v>7036</v>
      </c>
      <c r="M2816" s="13" t="s">
        <v>6974</v>
      </c>
      <c r="N2816" s="13" t="s">
        <v>394</v>
      </c>
      <c r="O2816" s="13" t="s">
        <v>395</v>
      </c>
      <c r="P2816" s="13" t="s">
        <v>47</v>
      </c>
    </row>
    <row r="2817" ht="15.0" hidden="1" customHeight="1">
      <c r="A2817" s="12">
        <v>126878.0</v>
      </c>
      <c r="B2817" s="12" t="s">
        <v>35</v>
      </c>
      <c r="C2817" s="13" t="s">
        <v>7418</v>
      </c>
      <c r="D2817" s="13" t="s">
        <v>7419</v>
      </c>
      <c r="F2817" s="14">
        <v>45402.60991898148</v>
      </c>
      <c r="G2817" s="13" t="s">
        <v>39</v>
      </c>
      <c r="H2817" s="13" t="s">
        <v>234</v>
      </c>
      <c r="I2817" s="13" t="s">
        <v>2126</v>
      </c>
      <c r="K2817" s="12">
        <v>126345.0</v>
      </c>
      <c r="L2817" s="13" t="s">
        <v>7036</v>
      </c>
      <c r="M2817" s="13" t="s">
        <v>6974</v>
      </c>
      <c r="N2817" s="13" t="s">
        <v>394</v>
      </c>
      <c r="O2817" s="13" t="s">
        <v>395</v>
      </c>
      <c r="P2817" s="13" t="s">
        <v>47</v>
      </c>
    </row>
    <row r="2818" ht="15.0" hidden="1" customHeight="1">
      <c r="A2818" s="12">
        <v>139903.0</v>
      </c>
      <c r="B2818" s="12" t="s">
        <v>35</v>
      </c>
      <c r="C2818" s="13" t="s">
        <v>7420</v>
      </c>
      <c r="D2818" s="13" t="s">
        <v>7421</v>
      </c>
      <c r="E2818" s="13" t="s">
        <v>7422</v>
      </c>
      <c r="F2818" s="14">
        <v>45565.60839120371</v>
      </c>
      <c r="G2818" s="13" t="s">
        <v>39</v>
      </c>
      <c r="H2818" s="13" t="s">
        <v>92</v>
      </c>
      <c r="I2818" s="13" t="s">
        <v>747</v>
      </c>
      <c r="K2818" s="12">
        <v>140338.0</v>
      </c>
      <c r="L2818" s="13" t="s">
        <v>7423</v>
      </c>
      <c r="M2818" s="13" t="s">
        <v>6974</v>
      </c>
      <c r="N2818" s="13" t="s">
        <v>394</v>
      </c>
      <c r="O2818" s="13" t="s">
        <v>395</v>
      </c>
      <c r="P2818" s="13" t="s">
        <v>47</v>
      </c>
    </row>
    <row r="2819" ht="15.0" hidden="1" customHeight="1">
      <c r="A2819" s="12">
        <v>139904.0</v>
      </c>
      <c r="B2819" s="12" t="s">
        <v>35</v>
      </c>
      <c r="C2819" s="13" t="s">
        <v>7424</v>
      </c>
      <c r="D2819" s="13" t="s">
        <v>7425</v>
      </c>
      <c r="E2819" s="13" t="s">
        <v>7426</v>
      </c>
      <c r="F2819" s="14">
        <v>45565.60894675926</v>
      </c>
      <c r="G2819" s="13" t="s">
        <v>39</v>
      </c>
      <c r="H2819" s="13" t="s">
        <v>92</v>
      </c>
      <c r="I2819" s="13" t="s">
        <v>747</v>
      </c>
      <c r="K2819" s="12">
        <v>140336.0</v>
      </c>
      <c r="L2819" s="13" t="s">
        <v>7217</v>
      </c>
      <c r="M2819" s="13" t="s">
        <v>6974</v>
      </c>
      <c r="N2819" s="13" t="s">
        <v>394</v>
      </c>
      <c r="O2819" s="13" t="s">
        <v>395</v>
      </c>
      <c r="P2819" s="13" t="s">
        <v>47</v>
      </c>
    </row>
    <row r="2820" ht="15.0" customHeight="1">
      <c r="A2820" s="12">
        <v>140767.0</v>
      </c>
      <c r="B2820" s="12" t="s">
        <v>35</v>
      </c>
      <c r="C2820" s="13" t="s">
        <v>7427</v>
      </c>
      <c r="D2820" s="13" t="s">
        <v>7428</v>
      </c>
      <c r="E2820" s="13" t="s">
        <v>7429</v>
      </c>
      <c r="F2820" s="14">
        <v>45574.92358796296</v>
      </c>
      <c r="G2820" s="13" t="s">
        <v>39</v>
      </c>
      <c r="H2820" s="13" t="s">
        <v>79</v>
      </c>
      <c r="I2820" s="13" t="s">
        <v>1267</v>
      </c>
      <c r="J2820" s="13" t="s">
        <v>676</v>
      </c>
      <c r="K2820" s="12">
        <v>126345.0</v>
      </c>
      <c r="L2820" s="13" t="s">
        <v>7036</v>
      </c>
      <c r="M2820" s="13" t="s">
        <v>6974</v>
      </c>
      <c r="N2820" s="13" t="s">
        <v>394</v>
      </c>
      <c r="O2820" s="13" t="s">
        <v>395</v>
      </c>
      <c r="P2820" s="13" t="s">
        <v>75</v>
      </c>
    </row>
    <row r="2821" ht="15.0" hidden="1" customHeight="1">
      <c r="A2821" s="12">
        <v>140768.0</v>
      </c>
      <c r="B2821" s="12" t="s">
        <v>35</v>
      </c>
      <c r="C2821" s="13" t="s">
        <v>7430</v>
      </c>
      <c r="D2821" s="13" t="s">
        <v>7431</v>
      </c>
      <c r="E2821" s="13" t="s">
        <v>7432</v>
      </c>
      <c r="F2821" s="14">
        <v>45574.9250925926</v>
      </c>
      <c r="G2821" s="13" t="s">
        <v>39</v>
      </c>
      <c r="H2821" s="13" t="s">
        <v>79</v>
      </c>
      <c r="I2821" s="13" t="s">
        <v>1267</v>
      </c>
      <c r="J2821" s="13" t="s">
        <v>676</v>
      </c>
      <c r="K2821" s="12">
        <v>126345.0</v>
      </c>
      <c r="L2821" s="13" t="s">
        <v>7036</v>
      </c>
      <c r="M2821" s="13" t="s">
        <v>6974</v>
      </c>
      <c r="N2821" s="13" t="s">
        <v>394</v>
      </c>
      <c r="O2821" s="13" t="s">
        <v>395</v>
      </c>
      <c r="P2821" s="13" t="s">
        <v>47</v>
      </c>
    </row>
    <row r="2822" ht="15.0" customHeight="1">
      <c r="A2822" s="12">
        <v>140769.0</v>
      </c>
      <c r="B2822" s="12" t="s">
        <v>35</v>
      </c>
      <c r="C2822" s="13" t="s">
        <v>7433</v>
      </c>
      <c r="D2822" s="13" t="s">
        <v>7434</v>
      </c>
      <c r="E2822" s="13" t="s">
        <v>7435</v>
      </c>
      <c r="F2822" s="14">
        <v>45574.93175925926</v>
      </c>
      <c r="G2822" s="13" t="s">
        <v>39</v>
      </c>
      <c r="H2822" s="13" t="s">
        <v>234</v>
      </c>
      <c r="I2822" s="13" t="s">
        <v>701</v>
      </c>
      <c r="K2822" s="12">
        <v>126345.0</v>
      </c>
      <c r="L2822" s="13" t="s">
        <v>7036</v>
      </c>
      <c r="M2822" s="13" t="s">
        <v>6974</v>
      </c>
      <c r="N2822" s="13" t="s">
        <v>394</v>
      </c>
      <c r="O2822" s="13" t="s">
        <v>395</v>
      </c>
      <c r="P2822" s="13" t="s">
        <v>75</v>
      </c>
    </row>
    <row r="2823" ht="15.0" hidden="1" customHeight="1">
      <c r="A2823" s="12">
        <v>140801.0</v>
      </c>
      <c r="B2823" s="12" t="s">
        <v>35</v>
      </c>
      <c r="C2823" s="13" t="s">
        <v>7436</v>
      </c>
      <c r="D2823" s="13" t="s">
        <v>7437</v>
      </c>
      <c r="E2823" s="13" t="s">
        <v>7438</v>
      </c>
      <c r="F2823" s="14">
        <v>45575.12962962963</v>
      </c>
      <c r="G2823" s="13" t="s">
        <v>39</v>
      </c>
      <c r="H2823" s="13" t="s">
        <v>234</v>
      </c>
      <c r="I2823" s="13" t="s">
        <v>840</v>
      </c>
      <c r="J2823" s="13" t="s">
        <v>7439</v>
      </c>
      <c r="K2823" s="12">
        <v>126345.0</v>
      </c>
      <c r="L2823" s="13" t="s">
        <v>7036</v>
      </c>
      <c r="M2823" s="13" t="s">
        <v>6974</v>
      </c>
      <c r="N2823" s="13" t="s">
        <v>394</v>
      </c>
      <c r="O2823" s="13" t="s">
        <v>395</v>
      </c>
      <c r="P2823" s="13" t="s">
        <v>47</v>
      </c>
    </row>
    <row r="2824" ht="15.0" customHeight="1">
      <c r="A2824" s="12">
        <v>140802.0</v>
      </c>
      <c r="B2824" s="12" t="s">
        <v>35</v>
      </c>
      <c r="C2824" s="13" t="s">
        <v>7440</v>
      </c>
      <c r="D2824" s="13" t="s">
        <v>7441</v>
      </c>
      <c r="E2824" s="13" t="s">
        <v>7442</v>
      </c>
      <c r="F2824" s="14">
        <v>45575.13215277778</v>
      </c>
      <c r="G2824" s="13" t="s">
        <v>39</v>
      </c>
      <c r="H2824" s="13" t="s">
        <v>234</v>
      </c>
      <c r="I2824" s="13" t="s">
        <v>1267</v>
      </c>
      <c r="J2824" s="13" t="s">
        <v>676</v>
      </c>
      <c r="K2824" s="12">
        <v>126345.0</v>
      </c>
      <c r="L2824" s="13" t="s">
        <v>7036</v>
      </c>
      <c r="M2824" s="13" t="s">
        <v>6974</v>
      </c>
      <c r="N2824" s="13" t="s">
        <v>394</v>
      </c>
      <c r="O2824" s="13" t="s">
        <v>395</v>
      </c>
      <c r="P2824" s="13" t="s">
        <v>75</v>
      </c>
    </row>
    <row r="2825" ht="15.0" customHeight="1">
      <c r="A2825" s="12">
        <v>141047.0</v>
      </c>
      <c r="B2825" s="12" t="s">
        <v>35</v>
      </c>
      <c r="C2825" s="13" t="s">
        <v>7443</v>
      </c>
      <c r="D2825" s="13" t="s">
        <v>7444</v>
      </c>
      <c r="E2825" s="13" t="s">
        <v>7445</v>
      </c>
      <c r="F2825" s="14">
        <v>45576.07005787037</v>
      </c>
      <c r="G2825" s="13" t="s">
        <v>39</v>
      </c>
      <c r="H2825" s="13" t="s">
        <v>234</v>
      </c>
      <c r="I2825" s="13" t="s">
        <v>840</v>
      </c>
      <c r="J2825" s="13" t="s">
        <v>1817</v>
      </c>
      <c r="K2825" s="12">
        <v>126345.0</v>
      </c>
      <c r="L2825" s="13" t="s">
        <v>7036</v>
      </c>
      <c r="M2825" s="13" t="s">
        <v>6974</v>
      </c>
      <c r="N2825" s="13" t="s">
        <v>394</v>
      </c>
      <c r="O2825" s="13" t="s">
        <v>395</v>
      </c>
      <c r="P2825" s="13" t="s">
        <v>75</v>
      </c>
    </row>
    <row r="2826" ht="15.0" hidden="1" customHeight="1">
      <c r="A2826" s="12">
        <v>141049.0</v>
      </c>
      <c r="B2826" s="12" t="s">
        <v>35</v>
      </c>
      <c r="C2826" s="13" t="s">
        <v>7446</v>
      </c>
      <c r="D2826" s="13" t="s">
        <v>7447</v>
      </c>
      <c r="E2826" s="13" t="s">
        <v>7448</v>
      </c>
      <c r="F2826" s="14">
        <v>45576.08042824074</v>
      </c>
      <c r="G2826" s="13" t="s">
        <v>39</v>
      </c>
      <c r="H2826" s="13" t="s">
        <v>234</v>
      </c>
      <c r="I2826" s="13" t="s">
        <v>1267</v>
      </c>
      <c r="J2826" s="13" t="s">
        <v>7449</v>
      </c>
      <c r="K2826" s="12">
        <v>126345.0</v>
      </c>
      <c r="L2826" s="13" t="s">
        <v>7036</v>
      </c>
      <c r="M2826" s="13" t="s">
        <v>6974</v>
      </c>
      <c r="N2826" s="13" t="s">
        <v>394</v>
      </c>
      <c r="O2826" s="13" t="s">
        <v>395</v>
      </c>
      <c r="P2826" s="13" t="s">
        <v>47</v>
      </c>
    </row>
    <row r="2827" ht="15.0" customHeight="1">
      <c r="A2827" s="12">
        <v>141557.0</v>
      </c>
      <c r="B2827" s="12" t="s">
        <v>35</v>
      </c>
      <c r="C2827" s="13" t="s">
        <v>7450</v>
      </c>
      <c r="D2827" s="13" t="s">
        <v>7451</v>
      </c>
      <c r="E2827" s="13" t="s">
        <v>7429</v>
      </c>
      <c r="F2827" s="14">
        <v>45581.84809027778</v>
      </c>
      <c r="G2827" s="13" t="s">
        <v>39</v>
      </c>
      <c r="H2827" s="13" t="s">
        <v>234</v>
      </c>
      <c r="I2827" s="13" t="s">
        <v>1267</v>
      </c>
      <c r="J2827" s="13" t="s">
        <v>676</v>
      </c>
      <c r="K2827" s="12">
        <v>126345.0</v>
      </c>
      <c r="L2827" s="13" t="s">
        <v>7036</v>
      </c>
      <c r="M2827" s="13" t="s">
        <v>6974</v>
      </c>
      <c r="N2827" s="13" t="s">
        <v>394</v>
      </c>
      <c r="O2827" s="13" t="s">
        <v>395</v>
      </c>
      <c r="P2827" s="13" t="s">
        <v>75</v>
      </c>
    </row>
    <row r="2828" ht="15.0" hidden="1" customHeight="1">
      <c r="A2828" s="12">
        <v>141563.0</v>
      </c>
      <c r="B2828" s="12" t="s">
        <v>35</v>
      </c>
      <c r="C2828" s="13" t="s">
        <v>7452</v>
      </c>
      <c r="D2828" s="13" t="s">
        <v>7453</v>
      </c>
      <c r="E2828" s="13" t="s">
        <v>1594</v>
      </c>
      <c r="F2828" s="14">
        <v>45581.86111111111</v>
      </c>
      <c r="G2828" s="13" t="s">
        <v>39</v>
      </c>
      <c r="H2828" s="13" t="s">
        <v>92</v>
      </c>
      <c r="I2828" s="13" t="s">
        <v>701</v>
      </c>
      <c r="K2828" s="12">
        <v>126345.0</v>
      </c>
      <c r="L2828" s="13" t="s">
        <v>7036</v>
      </c>
      <c r="M2828" s="13" t="s">
        <v>6974</v>
      </c>
      <c r="N2828" s="13" t="s">
        <v>394</v>
      </c>
      <c r="O2828" s="13" t="s">
        <v>395</v>
      </c>
      <c r="P2828" s="13" t="s">
        <v>47</v>
      </c>
    </row>
    <row r="2829" ht="15.0" hidden="1" customHeight="1">
      <c r="A2829" s="12">
        <v>141566.0</v>
      </c>
      <c r="B2829" s="12" t="s">
        <v>35</v>
      </c>
      <c r="C2829" s="13" t="s">
        <v>7454</v>
      </c>
      <c r="D2829" s="13" t="s">
        <v>7455</v>
      </c>
      <c r="E2829" s="13" t="s">
        <v>7456</v>
      </c>
      <c r="F2829" s="14">
        <v>45581.8640162037</v>
      </c>
      <c r="G2829" s="13" t="s">
        <v>39</v>
      </c>
      <c r="H2829" s="13" t="s">
        <v>234</v>
      </c>
      <c r="I2829" s="13" t="s">
        <v>1267</v>
      </c>
      <c r="J2829" s="13" t="s">
        <v>676</v>
      </c>
      <c r="K2829" s="12">
        <v>126345.0</v>
      </c>
      <c r="L2829" s="13" t="s">
        <v>7036</v>
      </c>
      <c r="M2829" s="13" t="s">
        <v>6974</v>
      </c>
      <c r="N2829" s="13" t="s">
        <v>394</v>
      </c>
      <c r="O2829" s="13" t="s">
        <v>395</v>
      </c>
      <c r="P2829" s="13" t="s">
        <v>47</v>
      </c>
    </row>
    <row r="2830" ht="15.0" hidden="1" customHeight="1">
      <c r="A2830" s="12">
        <v>141573.0</v>
      </c>
      <c r="B2830" s="12" t="s">
        <v>35</v>
      </c>
      <c r="C2830" s="13" t="s">
        <v>7457</v>
      </c>
      <c r="D2830" s="13" t="s">
        <v>7458</v>
      </c>
      <c r="E2830" s="13" t="s">
        <v>7459</v>
      </c>
      <c r="F2830" s="14">
        <v>45581.8705787037</v>
      </c>
      <c r="G2830" s="13" t="s">
        <v>39</v>
      </c>
      <c r="H2830" s="13" t="s">
        <v>234</v>
      </c>
      <c r="I2830" s="13" t="s">
        <v>1267</v>
      </c>
      <c r="J2830" s="13" t="s">
        <v>676</v>
      </c>
      <c r="K2830" s="12">
        <v>126345.0</v>
      </c>
      <c r="L2830" s="13" t="s">
        <v>7036</v>
      </c>
      <c r="M2830" s="13" t="s">
        <v>6974</v>
      </c>
      <c r="N2830" s="13" t="s">
        <v>394</v>
      </c>
      <c r="O2830" s="13" t="s">
        <v>395</v>
      </c>
      <c r="P2830" s="13" t="s">
        <v>47</v>
      </c>
    </row>
    <row r="2831" ht="15.0" hidden="1" customHeight="1">
      <c r="A2831" s="12">
        <v>142431.0</v>
      </c>
      <c r="B2831" s="12" t="s">
        <v>35</v>
      </c>
      <c r="C2831" s="13" t="s">
        <v>7460</v>
      </c>
      <c r="D2831" s="13" t="s">
        <v>7461</v>
      </c>
      <c r="E2831" s="13" t="s">
        <v>7462</v>
      </c>
      <c r="F2831" s="14">
        <v>45589.75780092592</v>
      </c>
      <c r="G2831" s="13" t="s">
        <v>39</v>
      </c>
      <c r="H2831" s="13" t="s">
        <v>92</v>
      </c>
      <c r="I2831" s="13" t="s">
        <v>747</v>
      </c>
      <c r="K2831" s="12">
        <v>140336.0</v>
      </c>
      <c r="L2831" s="13" t="s">
        <v>7217</v>
      </c>
      <c r="M2831" s="13" t="s">
        <v>6974</v>
      </c>
      <c r="N2831" s="13" t="s">
        <v>394</v>
      </c>
      <c r="O2831" s="13" t="s">
        <v>395</v>
      </c>
      <c r="P2831" s="13" t="s">
        <v>47</v>
      </c>
    </row>
    <row r="2832" ht="15.0" hidden="1" customHeight="1">
      <c r="A2832" s="12">
        <v>142433.0</v>
      </c>
      <c r="B2832" s="12" t="s">
        <v>35</v>
      </c>
      <c r="C2832" s="13" t="s">
        <v>7463</v>
      </c>
      <c r="D2832" s="13" t="s">
        <v>7464</v>
      </c>
      <c r="E2832" s="13" t="s">
        <v>7465</v>
      </c>
      <c r="F2832" s="14">
        <v>45589.75846064815</v>
      </c>
      <c r="G2832" s="13" t="s">
        <v>39</v>
      </c>
      <c r="H2832" s="13" t="s">
        <v>92</v>
      </c>
      <c r="I2832" s="13" t="s">
        <v>747</v>
      </c>
      <c r="K2832" s="12">
        <v>140336.0</v>
      </c>
      <c r="L2832" s="13" t="s">
        <v>7217</v>
      </c>
      <c r="M2832" s="13" t="s">
        <v>6974</v>
      </c>
      <c r="N2832" s="13" t="s">
        <v>394</v>
      </c>
      <c r="O2832" s="13" t="s">
        <v>395</v>
      </c>
      <c r="P2832" s="13" t="s">
        <v>47</v>
      </c>
    </row>
    <row r="2833" ht="15.0" hidden="1" customHeight="1">
      <c r="A2833" s="12">
        <v>142435.0</v>
      </c>
      <c r="B2833" s="12" t="s">
        <v>35</v>
      </c>
      <c r="C2833" s="13" t="s">
        <v>7466</v>
      </c>
      <c r="D2833" s="13" t="s">
        <v>7467</v>
      </c>
      <c r="E2833" s="13" t="s">
        <v>7468</v>
      </c>
      <c r="F2833" s="14">
        <v>45589.75969907407</v>
      </c>
      <c r="G2833" s="13" t="s">
        <v>39</v>
      </c>
      <c r="H2833" s="13" t="s">
        <v>92</v>
      </c>
      <c r="I2833" s="13" t="s">
        <v>747</v>
      </c>
      <c r="K2833" s="12">
        <v>140336.0</v>
      </c>
      <c r="L2833" s="13" t="s">
        <v>7217</v>
      </c>
      <c r="M2833" s="13" t="s">
        <v>6974</v>
      </c>
      <c r="N2833" s="13" t="s">
        <v>394</v>
      </c>
      <c r="O2833" s="13" t="s">
        <v>395</v>
      </c>
      <c r="P2833" s="13" t="s">
        <v>47</v>
      </c>
    </row>
    <row r="2834" ht="15.0" hidden="1" customHeight="1">
      <c r="A2834" s="12">
        <v>143127.0</v>
      </c>
      <c r="B2834" s="12" t="s">
        <v>35</v>
      </c>
      <c r="C2834" s="13" t="s">
        <v>7469</v>
      </c>
      <c r="D2834" s="13" t="s">
        <v>7470</v>
      </c>
      <c r="E2834" s="13" t="s">
        <v>7471</v>
      </c>
      <c r="F2834" s="14">
        <v>45597.85815972222</v>
      </c>
      <c r="G2834" s="13" t="s">
        <v>39</v>
      </c>
      <c r="H2834" s="13" t="s">
        <v>234</v>
      </c>
      <c r="I2834" s="13" t="s">
        <v>1267</v>
      </c>
      <c r="J2834" s="13" t="s">
        <v>676</v>
      </c>
      <c r="K2834" s="12">
        <v>126345.0</v>
      </c>
      <c r="L2834" s="13" t="s">
        <v>7036</v>
      </c>
      <c r="M2834" s="13" t="s">
        <v>6974</v>
      </c>
      <c r="N2834" s="13" t="s">
        <v>394</v>
      </c>
      <c r="O2834" s="13" t="s">
        <v>395</v>
      </c>
      <c r="P2834" s="13" t="s">
        <v>47</v>
      </c>
    </row>
    <row r="2835" ht="15.0" hidden="1" customHeight="1">
      <c r="A2835" s="12">
        <v>143128.0</v>
      </c>
      <c r="B2835" s="12" t="s">
        <v>35</v>
      </c>
      <c r="C2835" s="13" t="s">
        <v>7472</v>
      </c>
      <c r="D2835" s="13" t="s">
        <v>7473</v>
      </c>
      <c r="E2835" s="13" t="s">
        <v>7438</v>
      </c>
      <c r="F2835" s="14">
        <v>45597.85931712963</v>
      </c>
      <c r="G2835" s="13" t="s">
        <v>39</v>
      </c>
      <c r="H2835" s="13" t="s">
        <v>234</v>
      </c>
      <c r="I2835" s="13" t="s">
        <v>1267</v>
      </c>
      <c r="J2835" s="13" t="s">
        <v>7474</v>
      </c>
      <c r="K2835" s="12">
        <v>126345.0</v>
      </c>
      <c r="L2835" s="13" t="s">
        <v>7036</v>
      </c>
      <c r="M2835" s="13" t="s">
        <v>6974</v>
      </c>
      <c r="N2835" s="13" t="s">
        <v>394</v>
      </c>
      <c r="O2835" s="13" t="s">
        <v>395</v>
      </c>
      <c r="P2835" s="13" t="s">
        <v>47</v>
      </c>
    </row>
    <row r="2836" ht="15.0" hidden="1" customHeight="1">
      <c r="A2836" s="12">
        <v>145586.0</v>
      </c>
      <c r="B2836" s="12" t="s">
        <v>35</v>
      </c>
      <c r="C2836" s="13" t="s">
        <v>7475</v>
      </c>
      <c r="D2836" s="13" t="s">
        <v>7476</v>
      </c>
      <c r="E2836" s="13" t="s">
        <v>7477</v>
      </c>
      <c r="F2836" s="14">
        <v>45629.77915509259</v>
      </c>
      <c r="G2836" s="13" t="s">
        <v>39</v>
      </c>
      <c r="H2836" s="13" t="s">
        <v>92</v>
      </c>
      <c r="I2836" s="13" t="s">
        <v>1267</v>
      </c>
      <c r="J2836" s="13" t="s">
        <v>805</v>
      </c>
      <c r="K2836" s="12">
        <v>145585.0</v>
      </c>
      <c r="L2836" s="13" t="s">
        <v>7053</v>
      </c>
      <c r="M2836" s="13" t="s">
        <v>6974</v>
      </c>
      <c r="N2836" s="13" t="s">
        <v>394</v>
      </c>
      <c r="O2836" s="13" t="s">
        <v>395</v>
      </c>
      <c r="P2836" s="13" t="s">
        <v>47</v>
      </c>
    </row>
    <row r="2837" ht="15.0" hidden="1" customHeight="1">
      <c r="A2837" s="12">
        <v>146985.0</v>
      </c>
      <c r="B2837" s="12" t="s">
        <v>35</v>
      </c>
      <c r="C2837" s="13" t="s">
        <v>7478</v>
      </c>
      <c r="D2837" s="13" t="s">
        <v>7479</v>
      </c>
      <c r="E2837" s="13" t="s">
        <v>7480</v>
      </c>
      <c r="F2837" s="14">
        <v>45646.59662037037</v>
      </c>
      <c r="G2837" s="13" t="s">
        <v>39</v>
      </c>
      <c r="H2837" s="13" t="s">
        <v>92</v>
      </c>
      <c r="I2837" s="13" t="s">
        <v>840</v>
      </c>
      <c r="J2837" s="13" t="s">
        <v>7481</v>
      </c>
      <c r="K2837" s="12">
        <v>146984.0</v>
      </c>
      <c r="L2837" s="13" t="s">
        <v>7086</v>
      </c>
      <c r="M2837" s="13" t="s">
        <v>6974</v>
      </c>
      <c r="N2837" s="13" t="s">
        <v>394</v>
      </c>
      <c r="O2837" s="13" t="s">
        <v>395</v>
      </c>
      <c r="P2837" s="13" t="s">
        <v>47</v>
      </c>
    </row>
    <row r="2838" ht="15.0" hidden="1" customHeight="1">
      <c r="A2838" s="12">
        <v>148423.0</v>
      </c>
      <c r="B2838" s="12" t="s">
        <v>35</v>
      </c>
      <c r="C2838" s="13" t="s">
        <v>7482</v>
      </c>
      <c r="D2838" s="13" t="s">
        <v>7483</v>
      </c>
      <c r="E2838" s="13" t="s">
        <v>7484</v>
      </c>
      <c r="F2838" s="14">
        <v>45670.72229166667</v>
      </c>
      <c r="G2838" s="13" t="s">
        <v>39</v>
      </c>
      <c r="H2838" s="13" t="s">
        <v>692</v>
      </c>
      <c r="I2838" s="13" t="s">
        <v>840</v>
      </c>
      <c r="K2838" s="12">
        <v>126345.0</v>
      </c>
      <c r="L2838" s="13" t="s">
        <v>7036</v>
      </c>
      <c r="M2838" s="13" t="s">
        <v>6974</v>
      </c>
      <c r="N2838" s="13" t="s">
        <v>394</v>
      </c>
      <c r="O2838" s="13" t="s">
        <v>395</v>
      </c>
      <c r="P2838" s="13" t="s">
        <v>47</v>
      </c>
    </row>
    <row r="2839" ht="15.0" hidden="1" customHeight="1">
      <c r="A2839" s="12">
        <v>150674.0</v>
      </c>
      <c r="B2839" s="12" t="s">
        <v>35</v>
      </c>
      <c r="C2839" s="13" t="s">
        <v>7485</v>
      </c>
      <c r="D2839" s="13" t="s">
        <v>7486</v>
      </c>
      <c r="E2839" s="13" t="s">
        <v>7487</v>
      </c>
      <c r="F2839" s="14">
        <v>45700.53649305556</v>
      </c>
      <c r="G2839" s="13" t="s">
        <v>39</v>
      </c>
      <c r="H2839" s="13" t="s">
        <v>692</v>
      </c>
      <c r="I2839" s="13" t="s">
        <v>878</v>
      </c>
      <c r="J2839" s="13" t="s">
        <v>1498</v>
      </c>
      <c r="K2839" s="12">
        <v>130580.0</v>
      </c>
      <c r="L2839" s="13" t="s">
        <v>7046</v>
      </c>
      <c r="M2839" s="13" t="s">
        <v>6974</v>
      </c>
      <c r="N2839" s="13" t="s">
        <v>394</v>
      </c>
      <c r="O2839" s="13" t="s">
        <v>395</v>
      </c>
      <c r="P2839" s="13" t="s">
        <v>47</v>
      </c>
    </row>
    <row r="2840" ht="15.0" hidden="1" customHeight="1">
      <c r="A2840" s="12">
        <v>151008.0</v>
      </c>
      <c r="B2840" s="12" t="s">
        <v>35</v>
      </c>
      <c r="C2840" s="13" t="s">
        <v>7488</v>
      </c>
      <c r="D2840" s="13" t="s">
        <v>7489</v>
      </c>
      <c r="E2840" s="13" t="s">
        <v>7490</v>
      </c>
      <c r="F2840" s="14">
        <v>45702.7534375</v>
      </c>
      <c r="G2840" s="13" t="s">
        <v>39</v>
      </c>
      <c r="H2840" s="13" t="s">
        <v>692</v>
      </c>
      <c r="I2840" s="13" t="s">
        <v>878</v>
      </c>
      <c r="J2840" s="13" t="s">
        <v>2088</v>
      </c>
      <c r="K2840" s="12">
        <v>130580.0</v>
      </c>
      <c r="L2840" s="13" t="s">
        <v>7046</v>
      </c>
      <c r="M2840" s="13" t="s">
        <v>6974</v>
      </c>
      <c r="N2840" s="13" t="s">
        <v>394</v>
      </c>
      <c r="O2840" s="13" t="s">
        <v>395</v>
      </c>
      <c r="P2840" s="13" t="s">
        <v>47</v>
      </c>
    </row>
    <row r="2841" ht="15.0" hidden="1" customHeight="1">
      <c r="A2841" s="12">
        <v>153296.0</v>
      </c>
      <c r="B2841" s="12" t="s">
        <v>35</v>
      </c>
      <c r="C2841" s="13" t="s">
        <v>7491</v>
      </c>
      <c r="D2841" s="13" t="s">
        <v>7492</v>
      </c>
      <c r="E2841" s="13" t="s">
        <v>7493</v>
      </c>
      <c r="F2841" s="14">
        <v>45729.72998842593</v>
      </c>
      <c r="G2841" s="13" t="s">
        <v>39</v>
      </c>
      <c r="H2841" s="13" t="s">
        <v>228</v>
      </c>
      <c r="I2841" s="13" t="s">
        <v>912</v>
      </c>
      <c r="J2841" s="13" t="s">
        <v>94</v>
      </c>
      <c r="K2841" s="12">
        <v>152698.0</v>
      </c>
      <c r="L2841" s="13" t="s">
        <v>7126</v>
      </c>
      <c r="M2841" s="13" t="s">
        <v>6974</v>
      </c>
      <c r="N2841" s="13" t="s">
        <v>394</v>
      </c>
      <c r="O2841" s="13" t="s">
        <v>395</v>
      </c>
      <c r="P2841" s="13" t="s">
        <v>47</v>
      </c>
    </row>
    <row r="2842" ht="15.0" hidden="1" customHeight="1">
      <c r="A2842" s="12">
        <v>153406.0</v>
      </c>
      <c r="B2842" s="12" t="s">
        <v>35</v>
      </c>
      <c r="C2842" s="13" t="s">
        <v>7494</v>
      </c>
      <c r="D2842" s="13" t="s">
        <v>7495</v>
      </c>
      <c r="E2842" s="13" t="s">
        <v>7496</v>
      </c>
      <c r="F2842" s="14">
        <v>45730.74341435185</v>
      </c>
      <c r="G2842" s="13" t="s">
        <v>39</v>
      </c>
      <c r="H2842" s="13" t="s">
        <v>228</v>
      </c>
      <c r="I2842" s="13" t="s">
        <v>650</v>
      </c>
      <c r="J2842" s="13" t="s">
        <v>403</v>
      </c>
      <c r="K2842" s="12">
        <v>152698.0</v>
      </c>
      <c r="L2842" s="13" t="s">
        <v>7126</v>
      </c>
      <c r="M2842" s="13" t="s">
        <v>6974</v>
      </c>
      <c r="N2842" s="13" t="s">
        <v>394</v>
      </c>
      <c r="O2842" s="13" t="s">
        <v>395</v>
      </c>
      <c r="P2842" s="13" t="s">
        <v>47</v>
      </c>
    </row>
    <row r="2843" ht="15.0" hidden="1" customHeight="1">
      <c r="A2843" s="12">
        <v>153465.0</v>
      </c>
      <c r="B2843" s="12" t="s">
        <v>35</v>
      </c>
      <c r="C2843" s="13" t="s">
        <v>7497</v>
      </c>
      <c r="D2843" s="13" t="s">
        <v>7498</v>
      </c>
      <c r="E2843" s="13" t="s">
        <v>7499</v>
      </c>
      <c r="F2843" s="14">
        <v>45733.44704861111</v>
      </c>
      <c r="G2843" s="13" t="s">
        <v>39</v>
      </c>
      <c r="H2843" s="13" t="s">
        <v>228</v>
      </c>
      <c r="I2843" s="13" t="s">
        <v>650</v>
      </c>
      <c r="J2843" s="13" t="s">
        <v>94</v>
      </c>
      <c r="K2843" s="12">
        <v>152698.0</v>
      </c>
      <c r="L2843" s="13" t="s">
        <v>7126</v>
      </c>
      <c r="M2843" s="13" t="s">
        <v>6974</v>
      </c>
      <c r="N2843" s="13" t="s">
        <v>394</v>
      </c>
      <c r="O2843" s="13" t="s">
        <v>395</v>
      </c>
      <c r="P2843" s="13" t="s">
        <v>47</v>
      </c>
    </row>
    <row r="2844" ht="15.0" hidden="1" customHeight="1">
      <c r="A2844" s="12">
        <v>153466.0</v>
      </c>
      <c r="B2844" s="12" t="s">
        <v>35</v>
      </c>
      <c r="C2844" s="13" t="s">
        <v>7500</v>
      </c>
      <c r="D2844" s="13" t="s">
        <v>7501</v>
      </c>
      <c r="E2844" s="13" t="s">
        <v>7502</v>
      </c>
      <c r="F2844" s="14">
        <v>45733.45240740741</v>
      </c>
      <c r="G2844" s="13" t="s">
        <v>39</v>
      </c>
      <c r="H2844" s="13" t="s">
        <v>228</v>
      </c>
      <c r="I2844" s="13" t="s">
        <v>650</v>
      </c>
      <c r="J2844" s="13" t="s">
        <v>94</v>
      </c>
      <c r="K2844" s="12">
        <v>152698.0</v>
      </c>
      <c r="L2844" s="13" t="s">
        <v>7126</v>
      </c>
      <c r="M2844" s="13" t="s">
        <v>6974</v>
      </c>
      <c r="N2844" s="13" t="s">
        <v>394</v>
      </c>
      <c r="O2844" s="13" t="s">
        <v>395</v>
      </c>
      <c r="P2844" s="13" t="s">
        <v>47</v>
      </c>
    </row>
    <row r="2845" ht="15.0" hidden="1" customHeight="1">
      <c r="A2845" s="12">
        <v>153530.0</v>
      </c>
      <c r="B2845" s="12" t="s">
        <v>35</v>
      </c>
      <c r="C2845" s="13" t="s">
        <v>7503</v>
      </c>
      <c r="D2845" s="13" t="s">
        <v>7504</v>
      </c>
      <c r="E2845" s="13" t="s">
        <v>7505</v>
      </c>
      <c r="F2845" s="14">
        <v>45733.7091087963</v>
      </c>
      <c r="G2845" s="13" t="s">
        <v>39</v>
      </c>
      <c r="H2845" s="13" t="s">
        <v>228</v>
      </c>
      <c r="I2845" s="13" t="s">
        <v>937</v>
      </c>
      <c r="J2845" s="13" t="s">
        <v>7506</v>
      </c>
      <c r="K2845" s="12">
        <v>152698.0</v>
      </c>
      <c r="L2845" s="13" t="s">
        <v>7126</v>
      </c>
      <c r="M2845" s="13" t="s">
        <v>6974</v>
      </c>
      <c r="N2845" s="13" t="s">
        <v>394</v>
      </c>
      <c r="O2845" s="13" t="s">
        <v>395</v>
      </c>
      <c r="P2845" s="13" t="s">
        <v>47</v>
      </c>
    </row>
    <row r="2846" ht="15.0" hidden="1" customHeight="1">
      <c r="A2846" s="12">
        <v>154328.0</v>
      </c>
      <c r="B2846" s="12" t="s">
        <v>35</v>
      </c>
      <c r="C2846" s="13" t="s">
        <v>7507</v>
      </c>
      <c r="D2846" s="13" t="s">
        <v>7508</v>
      </c>
      <c r="E2846" s="13" t="s">
        <v>7509</v>
      </c>
      <c r="F2846" s="14">
        <v>45742.715</v>
      </c>
      <c r="G2846" s="13" t="s">
        <v>39</v>
      </c>
      <c r="H2846" s="13" t="s">
        <v>228</v>
      </c>
      <c r="I2846" s="13" t="s">
        <v>937</v>
      </c>
      <c r="J2846" s="13" t="s">
        <v>94</v>
      </c>
      <c r="K2846" s="12">
        <v>152698.0</v>
      </c>
      <c r="L2846" s="13" t="s">
        <v>7126</v>
      </c>
      <c r="M2846" s="13" t="s">
        <v>6974</v>
      </c>
      <c r="N2846" s="13" t="s">
        <v>394</v>
      </c>
      <c r="O2846" s="13" t="s">
        <v>395</v>
      </c>
      <c r="P2846" s="13" t="s">
        <v>47</v>
      </c>
    </row>
    <row r="2847" ht="15.0" customHeight="1">
      <c r="A2847" s="12">
        <v>159014.0</v>
      </c>
      <c r="B2847" s="12" t="s">
        <v>35</v>
      </c>
      <c r="C2847" s="13" t="s">
        <v>7510</v>
      </c>
      <c r="D2847" s="13" t="s">
        <v>7511</v>
      </c>
      <c r="E2847" s="13" t="s">
        <v>3169</v>
      </c>
      <c r="F2847" s="14">
        <v>45793.66068287037</v>
      </c>
      <c r="G2847" s="13" t="s">
        <v>39</v>
      </c>
      <c r="H2847" s="13" t="s">
        <v>79</v>
      </c>
      <c r="I2847" s="13" t="s">
        <v>312</v>
      </c>
      <c r="J2847" s="13" t="s">
        <v>1817</v>
      </c>
      <c r="K2847" s="12">
        <v>163769.0</v>
      </c>
      <c r="L2847" s="13" t="s">
        <v>3170</v>
      </c>
      <c r="M2847" s="13" t="s">
        <v>6974</v>
      </c>
      <c r="N2847" s="13" t="s">
        <v>394</v>
      </c>
      <c r="O2847" s="13" t="s">
        <v>395</v>
      </c>
      <c r="P2847" s="13" t="s">
        <v>75</v>
      </c>
    </row>
    <row r="2848" ht="15.0" customHeight="1">
      <c r="A2848" s="12">
        <v>163101.0</v>
      </c>
      <c r="B2848" s="12" t="s">
        <v>35</v>
      </c>
      <c r="C2848" s="13" t="s">
        <v>3985</v>
      </c>
      <c r="D2848" s="13" t="s">
        <v>3986</v>
      </c>
      <c r="E2848" s="13" t="s">
        <v>3987</v>
      </c>
      <c r="F2848" s="14">
        <v>45846.82748842592</v>
      </c>
      <c r="G2848" s="13" t="s">
        <v>190</v>
      </c>
      <c r="H2848" s="13" t="s">
        <v>79</v>
      </c>
      <c r="I2848" s="13" t="s">
        <v>224</v>
      </c>
      <c r="J2848" s="13" t="s">
        <v>978</v>
      </c>
      <c r="K2848" s="12">
        <v>163769.0</v>
      </c>
      <c r="L2848" s="13" t="s">
        <v>3170</v>
      </c>
      <c r="M2848" s="13" t="s">
        <v>6974</v>
      </c>
      <c r="N2848" s="13" t="s">
        <v>394</v>
      </c>
      <c r="O2848" s="13" t="s">
        <v>395</v>
      </c>
      <c r="P2848" s="13" t="s">
        <v>75</v>
      </c>
    </row>
    <row r="2849" ht="15.0" customHeight="1">
      <c r="A2849" s="12">
        <v>163582.0</v>
      </c>
      <c r="B2849" s="12" t="s">
        <v>35</v>
      </c>
      <c r="C2849" s="13" t="s">
        <v>3988</v>
      </c>
      <c r="D2849" s="13" t="s">
        <v>3989</v>
      </c>
      <c r="E2849" s="13" t="s">
        <v>3180</v>
      </c>
      <c r="F2849" s="14">
        <v>45854.63861111111</v>
      </c>
      <c r="G2849" s="13" t="s">
        <v>39</v>
      </c>
      <c r="H2849" s="13" t="s">
        <v>692</v>
      </c>
      <c r="I2849" s="13" t="s">
        <v>224</v>
      </c>
      <c r="J2849" s="13" t="s">
        <v>907</v>
      </c>
      <c r="K2849" s="12">
        <v>163769.0</v>
      </c>
      <c r="L2849" s="13" t="s">
        <v>3170</v>
      </c>
      <c r="M2849" s="13" t="s">
        <v>6974</v>
      </c>
      <c r="N2849" s="13" t="s">
        <v>394</v>
      </c>
      <c r="O2849" s="13" t="s">
        <v>395</v>
      </c>
      <c r="P2849" s="13" t="s">
        <v>75</v>
      </c>
    </row>
    <row r="2850" ht="15.0" customHeight="1">
      <c r="A2850" s="12">
        <v>166995.0</v>
      </c>
      <c r="B2850" s="12" t="s">
        <v>35</v>
      </c>
      <c r="C2850" s="13" t="s">
        <v>7512</v>
      </c>
      <c r="D2850" s="13" t="s">
        <v>7513</v>
      </c>
      <c r="E2850" s="13" t="s">
        <v>7514</v>
      </c>
      <c r="F2850" s="14">
        <v>45889.55527777778</v>
      </c>
      <c r="G2850" s="13" t="s">
        <v>190</v>
      </c>
      <c r="H2850" s="13" t="s">
        <v>692</v>
      </c>
      <c r="I2850" s="13" t="s">
        <v>139</v>
      </c>
      <c r="J2850" s="13" t="s">
        <v>961</v>
      </c>
      <c r="K2850" s="12">
        <v>163769.0</v>
      </c>
      <c r="L2850" s="13" t="s">
        <v>3170</v>
      </c>
      <c r="M2850" s="13" t="s">
        <v>6974</v>
      </c>
      <c r="N2850" s="13" t="s">
        <v>394</v>
      </c>
      <c r="O2850" s="13" t="s">
        <v>395</v>
      </c>
      <c r="P2850" s="13" t="s">
        <v>75</v>
      </c>
    </row>
    <row r="2851" ht="15.0" customHeight="1">
      <c r="A2851" s="12">
        <v>168340.0</v>
      </c>
      <c r="B2851" s="12" t="s">
        <v>35</v>
      </c>
      <c r="C2851" s="13" t="s">
        <v>7515</v>
      </c>
      <c r="D2851" s="13" t="s">
        <v>7516</v>
      </c>
      <c r="E2851" s="13" t="s">
        <v>7517</v>
      </c>
      <c r="F2851" s="14">
        <v>45904.62996527777</v>
      </c>
      <c r="G2851" s="13" t="s">
        <v>163</v>
      </c>
      <c r="H2851" s="13" t="s">
        <v>692</v>
      </c>
      <c r="I2851" s="13" t="s">
        <v>164</v>
      </c>
      <c r="J2851" s="13" t="s">
        <v>978</v>
      </c>
      <c r="K2851" s="12">
        <v>163769.0</v>
      </c>
      <c r="L2851" s="13" t="s">
        <v>3170</v>
      </c>
      <c r="M2851" s="13" t="s">
        <v>6974</v>
      </c>
      <c r="N2851" s="13" t="s">
        <v>394</v>
      </c>
      <c r="O2851" s="13" t="s">
        <v>395</v>
      </c>
      <c r="P2851" s="13" t="s">
        <v>75</v>
      </c>
    </row>
    <row r="2852" ht="15.0" hidden="1" customHeight="1">
      <c r="A2852" s="12">
        <v>125831.0</v>
      </c>
      <c r="B2852" s="12" t="s">
        <v>35</v>
      </c>
      <c r="C2852" s="13" t="s">
        <v>7518</v>
      </c>
      <c r="D2852" s="13" t="s">
        <v>7519</v>
      </c>
      <c r="E2852" s="13" t="s">
        <v>7520</v>
      </c>
      <c r="F2852" s="14">
        <v>45386.82800925926</v>
      </c>
      <c r="G2852" s="13" t="s">
        <v>39</v>
      </c>
      <c r="H2852" s="13" t="s">
        <v>2714</v>
      </c>
      <c r="I2852" s="13" t="s">
        <v>1946</v>
      </c>
      <c r="J2852" s="13" t="s">
        <v>6974</v>
      </c>
      <c r="K2852" s="12">
        <v>87043.0</v>
      </c>
      <c r="L2852" s="13" t="s">
        <v>6974</v>
      </c>
      <c r="M2852" s="13" t="s">
        <v>6974</v>
      </c>
      <c r="N2852" s="13" t="s">
        <v>117</v>
      </c>
      <c r="O2852" s="13" t="s">
        <v>118</v>
      </c>
      <c r="P2852" s="13" t="s">
        <v>47</v>
      </c>
    </row>
    <row r="2853" ht="15.0" hidden="1" customHeight="1">
      <c r="A2853" s="12">
        <v>134827.0</v>
      </c>
      <c r="B2853" s="12" t="s">
        <v>35</v>
      </c>
      <c r="C2853" s="13" t="s">
        <v>7521</v>
      </c>
      <c r="D2853" s="13" t="s">
        <v>7522</v>
      </c>
      <c r="E2853" s="13" t="s">
        <v>7523</v>
      </c>
      <c r="F2853" s="14">
        <v>45507.13584490741</v>
      </c>
      <c r="G2853" s="13" t="s">
        <v>39</v>
      </c>
      <c r="H2853" s="13" t="s">
        <v>234</v>
      </c>
      <c r="I2853" s="13" t="s">
        <v>2969</v>
      </c>
      <c r="K2853" s="12">
        <v>126346.0</v>
      </c>
      <c r="L2853" s="13" t="s">
        <v>7038</v>
      </c>
      <c r="M2853" s="13" t="s">
        <v>6974</v>
      </c>
      <c r="N2853" s="13" t="s">
        <v>117</v>
      </c>
      <c r="O2853" s="13" t="s">
        <v>118</v>
      </c>
      <c r="P2853" s="13" t="s">
        <v>47</v>
      </c>
    </row>
    <row r="2854" ht="15.0" hidden="1" customHeight="1">
      <c r="A2854" s="12">
        <v>135665.0</v>
      </c>
      <c r="B2854" s="12" t="s">
        <v>35</v>
      </c>
      <c r="C2854" s="13" t="s">
        <v>7524</v>
      </c>
      <c r="D2854" s="13" t="s">
        <v>7525</v>
      </c>
      <c r="E2854" s="13" t="s">
        <v>7526</v>
      </c>
      <c r="F2854" s="14">
        <v>45519.83244212963</v>
      </c>
      <c r="G2854" s="13" t="s">
        <v>39</v>
      </c>
      <c r="H2854" s="13" t="s">
        <v>623</v>
      </c>
      <c r="I2854" s="13" t="s">
        <v>578</v>
      </c>
      <c r="K2854" s="12">
        <v>135661.0</v>
      </c>
      <c r="L2854" s="13" t="s">
        <v>7116</v>
      </c>
      <c r="M2854" s="13" t="s">
        <v>6974</v>
      </c>
      <c r="N2854" s="13" t="s">
        <v>117</v>
      </c>
      <c r="O2854" s="13" t="s">
        <v>118</v>
      </c>
      <c r="P2854" s="13" t="s">
        <v>47</v>
      </c>
    </row>
    <row r="2855" ht="15.0" hidden="1" customHeight="1">
      <c r="A2855" s="12">
        <v>136255.0</v>
      </c>
      <c r="B2855" s="12" t="s">
        <v>35</v>
      </c>
      <c r="C2855" s="13" t="s">
        <v>7527</v>
      </c>
      <c r="D2855" s="13" t="s">
        <v>7528</v>
      </c>
      <c r="E2855" s="13" t="s">
        <v>7529</v>
      </c>
      <c r="F2855" s="14">
        <v>45526.25945601852</v>
      </c>
      <c r="G2855" s="13" t="s">
        <v>39</v>
      </c>
      <c r="H2855" s="13" t="s">
        <v>623</v>
      </c>
      <c r="I2855" s="13" t="s">
        <v>767</v>
      </c>
      <c r="K2855" s="12">
        <v>135661.0</v>
      </c>
      <c r="L2855" s="13" t="s">
        <v>7116</v>
      </c>
      <c r="M2855" s="13" t="s">
        <v>6974</v>
      </c>
      <c r="N2855" s="13" t="s">
        <v>117</v>
      </c>
      <c r="O2855" s="13" t="s">
        <v>118</v>
      </c>
      <c r="P2855" s="13" t="s">
        <v>47</v>
      </c>
    </row>
    <row r="2856" ht="15.0" hidden="1" customHeight="1">
      <c r="A2856" s="12">
        <v>136287.0</v>
      </c>
      <c r="B2856" s="12" t="s">
        <v>35</v>
      </c>
      <c r="C2856" s="13" t="s">
        <v>7530</v>
      </c>
      <c r="D2856" s="13" t="s">
        <v>7531</v>
      </c>
      <c r="E2856" s="13" t="s">
        <v>7532</v>
      </c>
      <c r="F2856" s="14">
        <v>45526.65337962963</v>
      </c>
      <c r="G2856" s="13" t="s">
        <v>39</v>
      </c>
      <c r="H2856" s="13" t="s">
        <v>228</v>
      </c>
      <c r="I2856" s="13" t="s">
        <v>878</v>
      </c>
      <c r="J2856" s="13" t="s">
        <v>94</v>
      </c>
      <c r="K2856" s="12">
        <v>136290.0</v>
      </c>
      <c r="L2856" s="13" t="s">
        <v>7187</v>
      </c>
      <c r="M2856" s="13" t="s">
        <v>6974</v>
      </c>
      <c r="N2856" s="13" t="s">
        <v>117</v>
      </c>
      <c r="O2856" s="13" t="s">
        <v>118</v>
      </c>
      <c r="P2856" s="13" t="s">
        <v>47</v>
      </c>
    </row>
    <row r="2857" ht="15.0" customHeight="1">
      <c r="A2857" s="12">
        <v>136288.0</v>
      </c>
      <c r="B2857" s="12" t="s">
        <v>35</v>
      </c>
      <c r="C2857" s="13" t="s">
        <v>7533</v>
      </c>
      <c r="D2857" s="13" t="s">
        <v>7534</v>
      </c>
      <c r="E2857" s="13" t="s">
        <v>7535</v>
      </c>
      <c r="F2857" s="14">
        <v>45526.65337962963</v>
      </c>
      <c r="G2857" s="13" t="s">
        <v>39</v>
      </c>
      <c r="H2857" s="13" t="s">
        <v>228</v>
      </c>
      <c r="I2857" s="13" t="s">
        <v>675</v>
      </c>
      <c r="K2857" s="12">
        <v>136290.0</v>
      </c>
      <c r="L2857" s="13" t="s">
        <v>7187</v>
      </c>
      <c r="M2857" s="13" t="s">
        <v>6974</v>
      </c>
      <c r="N2857" s="13" t="s">
        <v>117</v>
      </c>
      <c r="O2857" s="13" t="s">
        <v>118</v>
      </c>
      <c r="P2857" s="13" t="s">
        <v>75</v>
      </c>
    </row>
    <row r="2858" ht="15.0" hidden="1" customHeight="1">
      <c r="A2858" s="12">
        <v>137240.0</v>
      </c>
      <c r="B2858" s="12" t="s">
        <v>35</v>
      </c>
      <c r="C2858" s="13" t="s">
        <v>7536</v>
      </c>
      <c r="D2858" s="13" t="s">
        <v>1622</v>
      </c>
      <c r="E2858" s="13" t="s">
        <v>1623</v>
      </c>
      <c r="F2858" s="14">
        <v>45538.20671296296</v>
      </c>
      <c r="G2858" s="13" t="s">
        <v>39</v>
      </c>
      <c r="H2858" s="13" t="s">
        <v>582</v>
      </c>
      <c r="I2858" s="13" t="s">
        <v>590</v>
      </c>
      <c r="J2858" s="13" t="s">
        <v>374</v>
      </c>
      <c r="K2858" s="12">
        <v>135661.0</v>
      </c>
      <c r="L2858" s="13" t="s">
        <v>7116</v>
      </c>
      <c r="M2858" s="13" t="s">
        <v>6974</v>
      </c>
      <c r="N2858" s="13" t="s">
        <v>117</v>
      </c>
      <c r="O2858" s="13" t="s">
        <v>118</v>
      </c>
      <c r="P2858" s="13" t="s">
        <v>47</v>
      </c>
    </row>
    <row r="2859" ht="15.0" hidden="1" customHeight="1">
      <c r="A2859" s="12">
        <v>137242.0</v>
      </c>
      <c r="B2859" s="12" t="s">
        <v>35</v>
      </c>
      <c r="C2859" s="13" t="s">
        <v>7537</v>
      </c>
      <c r="D2859" s="13" t="s">
        <v>7012</v>
      </c>
      <c r="F2859" s="14">
        <v>45538.20756944444</v>
      </c>
      <c r="G2859" s="13" t="s">
        <v>39</v>
      </c>
      <c r="H2859" s="13" t="s">
        <v>582</v>
      </c>
      <c r="I2859" s="13" t="s">
        <v>590</v>
      </c>
      <c r="J2859" s="13" t="s">
        <v>374</v>
      </c>
      <c r="K2859" s="12">
        <v>135661.0</v>
      </c>
      <c r="L2859" s="13" t="s">
        <v>7116</v>
      </c>
      <c r="M2859" s="13" t="s">
        <v>6974</v>
      </c>
      <c r="N2859" s="13" t="s">
        <v>117</v>
      </c>
      <c r="O2859" s="13" t="s">
        <v>118</v>
      </c>
      <c r="P2859" s="13" t="s">
        <v>47</v>
      </c>
    </row>
    <row r="2860" ht="15.0" hidden="1" customHeight="1">
      <c r="A2860" s="12">
        <v>137455.0</v>
      </c>
      <c r="B2860" s="12" t="s">
        <v>35</v>
      </c>
      <c r="C2860" s="13" t="s">
        <v>7538</v>
      </c>
      <c r="D2860" s="13" t="s">
        <v>7539</v>
      </c>
      <c r="E2860" s="13" t="s">
        <v>124</v>
      </c>
      <c r="F2860" s="14">
        <v>45540.05668981482</v>
      </c>
      <c r="G2860" s="13" t="s">
        <v>39</v>
      </c>
      <c r="H2860" s="13" t="s">
        <v>106</v>
      </c>
      <c r="I2860" s="13" t="s">
        <v>590</v>
      </c>
      <c r="K2860" s="12">
        <v>135661.0</v>
      </c>
      <c r="L2860" s="13" t="s">
        <v>7116</v>
      </c>
      <c r="M2860" s="13" t="s">
        <v>6974</v>
      </c>
      <c r="N2860" s="13" t="s">
        <v>117</v>
      </c>
      <c r="O2860" s="13" t="s">
        <v>118</v>
      </c>
      <c r="P2860" s="13" t="s">
        <v>47</v>
      </c>
    </row>
    <row r="2861" ht="15.0" hidden="1" customHeight="1">
      <c r="A2861" s="12">
        <v>138778.0</v>
      </c>
      <c r="B2861" s="12" t="s">
        <v>35</v>
      </c>
      <c r="C2861" s="13" t="s">
        <v>7540</v>
      </c>
      <c r="D2861" s="13" t="s">
        <v>7541</v>
      </c>
      <c r="E2861" s="13" t="s">
        <v>7542</v>
      </c>
      <c r="F2861" s="14">
        <v>45555.59203703704</v>
      </c>
      <c r="G2861" s="13" t="s">
        <v>39</v>
      </c>
      <c r="H2861" s="13" t="s">
        <v>92</v>
      </c>
      <c r="I2861" s="13" t="s">
        <v>675</v>
      </c>
      <c r="K2861" s="12">
        <v>136144.0</v>
      </c>
      <c r="L2861" s="13" t="s">
        <v>7543</v>
      </c>
      <c r="M2861" s="13" t="s">
        <v>6974</v>
      </c>
      <c r="N2861" s="13" t="s">
        <v>117</v>
      </c>
      <c r="O2861" s="13" t="s">
        <v>118</v>
      </c>
      <c r="P2861" s="13" t="s">
        <v>47</v>
      </c>
    </row>
    <row r="2862" ht="15.0" hidden="1" customHeight="1">
      <c r="A2862" s="12">
        <v>139062.0</v>
      </c>
      <c r="B2862" s="12" t="s">
        <v>35</v>
      </c>
      <c r="C2862" s="13" t="s">
        <v>7544</v>
      </c>
      <c r="D2862" s="13" t="s">
        <v>7545</v>
      </c>
      <c r="E2862" s="13" t="s">
        <v>7546</v>
      </c>
      <c r="F2862" s="14">
        <v>45559.5347337963</v>
      </c>
      <c r="G2862" s="13" t="s">
        <v>39</v>
      </c>
      <c r="H2862" s="13" t="s">
        <v>92</v>
      </c>
      <c r="I2862" s="13" t="s">
        <v>567</v>
      </c>
      <c r="K2862" s="12">
        <v>138459.0</v>
      </c>
      <c r="L2862" s="13" t="s">
        <v>7547</v>
      </c>
      <c r="M2862" s="13" t="s">
        <v>6974</v>
      </c>
      <c r="N2862" s="13" t="s">
        <v>117</v>
      </c>
      <c r="O2862" s="13" t="s">
        <v>118</v>
      </c>
      <c r="P2862" s="13" t="s">
        <v>47</v>
      </c>
    </row>
    <row r="2863" ht="15.0" hidden="1" customHeight="1">
      <c r="A2863" s="12">
        <v>139071.0</v>
      </c>
      <c r="B2863" s="12" t="s">
        <v>35</v>
      </c>
      <c r="C2863" s="13" t="s">
        <v>7548</v>
      </c>
      <c r="D2863" s="13" t="s">
        <v>7549</v>
      </c>
      <c r="E2863" s="13" t="s">
        <v>7550</v>
      </c>
      <c r="F2863" s="14">
        <v>45559.56868055555</v>
      </c>
      <c r="G2863" s="13" t="s">
        <v>39</v>
      </c>
      <c r="H2863" s="13" t="s">
        <v>582</v>
      </c>
      <c r="I2863" s="13" t="s">
        <v>590</v>
      </c>
      <c r="J2863" s="13" t="s">
        <v>374</v>
      </c>
      <c r="K2863" s="12">
        <v>138459.0</v>
      </c>
      <c r="L2863" s="13" t="s">
        <v>7547</v>
      </c>
      <c r="M2863" s="13" t="s">
        <v>6974</v>
      </c>
      <c r="N2863" s="13" t="s">
        <v>117</v>
      </c>
      <c r="O2863" s="13" t="s">
        <v>118</v>
      </c>
      <c r="P2863" s="13" t="s">
        <v>47</v>
      </c>
    </row>
    <row r="2864" ht="15.0" customHeight="1">
      <c r="A2864" s="12">
        <v>139073.0</v>
      </c>
      <c r="B2864" s="12" t="s">
        <v>35</v>
      </c>
      <c r="C2864" s="13" t="s">
        <v>7551</v>
      </c>
      <c r="D2864" s="13" t="s">
        <v>7552</v>
      </c>
      <c r="E2864" s="13" t="s">
        <v>7553</v>
      </c>
      <c r="F2864" s="14">
        <v>45559.56929398148</v>
      </c>
      <c r="G2864" s="13" t="s">
        <v>39</v>
      </c>
      <c r="H2864" s="13" t="s">
        <v>92</v>
      </c>
      <c r="I2864" s="13" t="s">
        <v>675</v>
      </c>
      <c r="J2864" s="13" t="s">
        <v>326</v>
      </c>
      <c r="K2864" s="12">
        <v>138459.0</v>
      </c>
      <c r="L2864" s="13" t="s">
        <v>7547</v>
      </c>
      <c r="M2864" s="13" t="s">
        <v>6974</v>
      </c>
      <c r="N2864" s="13" t="s">
        <v>117</v>
      </c>
      <c r="O2864" s="13" t="s">
        <v>118</v>
      </c>
      <c r="P2864" s="13" t="s">
        <v>75</v>
      </c>
    </row>
    <row r="2865" ht="15.0" hidden="1" customHeight="1">
      <c r="A2865" s="12">
        <v>139074.0</v>
      </c>
      <c r="B2865" s="12" t="s">
        <v>35</v>
      </c>
      <c r="C2865" s="13" t="s">
        <v>7554</v>
      </c>
      <c r="D2865" s="13" t="s">
        <v>7555</v>
      </c>
      <c r="E2865" s="13" t="s">
        <v>7556</v>
      </c>
      <c r="F2865" s="14">
        <v>45559.56997685185</v>
      </c>
      <c r="G2865" s="13" t="s">
        <v>39</v>
      </c>
      <c r="H2865" s="13" t="s">
        <v>92</v>
      </c>
      <c r="I2865" s="13" t="s">
        <v>567</v>
      </c>
      <c r="K2865" s="12">
        <v>138459.0</v>
      </c>
      <c r="L2865" s="13" t="s">
        <v>7547</v>
      </c>
      <c r="M2865" s="13" t="s">
        <v>6974</v>
      </c>
      <c r="N2865" s="13" t="s">
        <v>117</v>
      </c>
      <c r="O2865" s="13" t="s">
        <v>118</v>
      </c>
      <c r="P2865" s="13" t="s">
        <v>47</v>
      </c>
    </row>
    <row r="2866" ht="15.0" hidden="1" customHeight="1">
      <c r="A2866" s="12">
        <v>139985.0</v>
      </c>
      <c r="B2866" s="12" t="s">
        <v>35</v>
      </c>
      <c r="C2866" s="13" t="s">
        <v>7557</v>
      </c>
      <c r="D2866" s="13" t="s">
        <v>7558</v>
      </c>
      <c r="E2866" s="13" t="s">
        <v>7559</v>
      </c>
      <c r="F2866" s="14">
        <v>45565.99231481482</v>
      </c>
      <c r="G2866" s="13" t="s">
        <v>39</v>
      </c>
      <c r="H2866" s="13" t="s">
        <v>79</v>
      </c>
      <c r="I2866" s="13" t="s">
        <v>840</v>
      </c>
      <c r="K2866" s="12">
        <v>126345.0</v>
      </c>
      <c r="L2866" s="13" t="s">
        <v>7036</v>
      </c>
      <c r="M2866" s="13" t="s">
        <v>6974</v>
      </c>
      <c r="N2866" s="13" t="s">
        <v>117</v>
      </c>
      <c r="O2866" s="13" t="s">
        <v>118</v>
      </c>
      <c r="P2866" s="13" t="s">
        <v>47</v>
      </c>
    </row>
    <row r="2867" ht="15.0" customHeight="1">
      <c r="A2867" s="12">
        <v>140026.0</v>
      </c>
      <c r="B2867" s="12" t="s">
        <v>35</v>
      </c>
      <c r="C2867" s="13" t="s">
        <v>7560</v>
      </c>
      <c r="D2867" s="13" t="s">
        <v>7233</v>
      </c>
      <c r="E2867" s="13" t="s">
        <v>7234</v>
      </c>
      <c r="F2867" s="14">
        <v>45566.78216435185</v>
      </c>
      <c r="G2867" s="13" t="s">
        <v>39</v>
      </c>
      <c r="H2867" s="13" t="s">
        <v>5034</v>
      </c>
      <c r="I2867" s="13" t="s">
        <v>767</v>
      </c>
      <c r="K2867" s="12">
        <v>134908.0</v>
      </c>
      <c r="L2867" s="13" t="s">
        <v>7001</v>
      </c>
      <c r="M2867" s="13" t="s">
        <v>6974</v>
      </c>
      <c r="N2867" s="13" t="s">
        <v>117</v>
      </c>
      <c r="O2867" s="13" t="s">
        <v>118</v>
      </c>
      <c r="P2867" s="13" t="s">
        <v>75</v>
      </c>
    </row>
    <row r="2868" ht="15.0" hidden="1" customHeight="1">
      <c r="A2868" s="12">
        <v>140456.0</v>
      </c>
      <c r="B2868" s="12" t="s">
        <v>35</v>
      </c>
      <c r="C2868" s="13" t="s">
        <v>7561</v>
      </c>
      <c r="D2868" s="13" t="s">
        <v>7562</v>
      </c>
      <c r="E2868" s="13" t="s">
        <v>7563</v>
      </c>
      <c r="F2868" s="14">
        <v>45572.63576388889</v>
      </c>
      <c r="G2868" s="13" t="s">
        <v>39</v>
      </c>
      <c r="H2868" s="13" t="s">
        <v>692</v>
      </c>
      <c r="I2868" s="13" t="s">
        <v>840</v>
      </c>
      <c r="J2868" s="13" t="s">
        <v>326</v>
      </c>
      <c r="K2868" s="12">
        <v>136290.0</v>
      </c>
      <c r="L2868" s="13" t="s">
        <v>7187</v>
      </c>
      <c r="M2868" s="13" t="s">
        <v>6974</v>
      </c>
      <c r="N2868" s="13" t="s">
        <v>117</v>
      </c>
      <c r="O2868" s="13" t="s">
        <v>118</v>
      </c>
      <c r="P2868" s="13" t="s">
        <v>47</v>
      </c>
    </row>
    <row r="2869" ht="15.0" customHeight="1">
      <c r="A2869" s="12">
        <v>140765.0</v>
      </c>
      <c r="B2869" s="12" t="s">
        <v>35</v>
      </c>
      <c r="C2869" s="13" t="s">
        <v>7564</v>
      </c>
      <c r="D2869" s="13" t="s">
        <v>7565</v>
      </c>
      <c r="E2869" s="13" t="s">
        <v>7566</v>
      </c>
      <c r="F2869" s="14">
        <v>45574.92112268518</v>
      </c>
      <c r="G2869" s="13" t="s">
        <v>39</v>
      </c>
      <c r="H2869" s="13" t="s">
        <v>234</v>
      </c>
      <c r="I2869" s="13" t="s">
        <v>840</v>
      </c>
      <c r="J2869" s="13" t="s">
        <v>1817</v>
      </c>
      <c r="K2869" s="12">
        <v>126345.0</v>
      </c>
      <c r="L2869" s="13" t="s">
        <v>7036</v>
      </c>
      <c r="M2869" s="13" t="s">
        <v>6974</v>
      </c>
      <c r="N2869" s="13" t="s">
        <v>117</v>
      </c>
      <c r="O2869" s="13" t="s">
        <v>118</v>
      </c>
      <c r="P2869" s="13" t="s">
        <v>75</v>
      </c>
    </row>
    <row r="2870" ht="15.0" hidden="1" customHeight="1">
      <c r="A2870" s="12">
        <v>141048.0</v>
      </c>
      <c r="B2870" s="12" t="s">
        <v>35</v>
      </c>
      <c r="C2870" s="13" t="s">
        <v>7567</v>
      </c>
      <c r="D2870" s="13" t="s">
        <v>7568</v>
      </c>
      <c r="E2870" s="13" t="s">
        <v>7569</v>
      </c>
      <c r="F2870" s="14">
        <v>45576.0752199074</v>
      </c>
      <c r="G2870" s="13" t="s">
        <v>39</v>
      </c>
      <c r="H2870" s="13" t="s">
        <v>234</v>
      </c>
      <c r="I2870" s="13" t="s">
        <v>840</v>
      </c>
      <c r="J2870" s="13" t="s">
        <v>1817</v>
      </c>
      <c r="K2870" s="12">
        <v>126345.0</v>
      </c>
      <c r="L2870" s="13" t="s">
        <v>7036</v>
      </c>
      <c r="M2870" s="13" t="s">
        <v>6974</v>
      </c>
      <c r="N2870" s="13" t="s">
        <v>117</v>
      </c>
      <c r="O2870" s="13" t="s">
        <v>118</v>
      </c>
      <c r="P2870" s="13" t="s">
        <v>47</v>
      </c>
    </row>
    <row r="2871" ht="15.0" customHeight="1">
      <c r="A2871" s="12">
        <v>141556.0</v>
      </c>
      <c r="B2871" s="12" t="s">
        <v>35</v>
      </c>
      <c r="C2871" s="13" t="s">
        <v>7570</v>
      </c>
      <c r="D2871" s="13" t="s">
        <v>7571</v>
      </c>
      <c r="E2871" s="13" t="s">
        <v>7572</v>
      </c>
      <c r="F2871" s="14">
        <v>45581.84710648148</v>
      </c>
      <c r="G2871" s="13" t="s">
        <v>39</v>
      </c>
      <c r="H2871" s="13" t="s">
        <v>234</v>
      </c>
      <c r="I2871" s="13" t="s">
        <v>840</v>
      </c>
      <c r="J2871" s="13" t="s">
        <v>1817</v>
      </c>
      <c r="K2871" s="12">
        <v>126345.0</v>
      </c>
      <c r="L2871" s="13" t="s">
        <v>7036</v>
      </c>
      <c r="M2871" s="13" t="s">
        <v>6974</v>
      </c>
      <c r="N2871" s="13" t="s">
        <v>117</v>
      </c>
      <c r="O2871" s="13" t="s">
        <v>118</v>
      </c>
      <c r="P2871" s="13" t="s">
        <v>75</v>
      </c>
    </row>
    <row r="2872" ht="15.0" hidden="1" customHeight="1">
      <c r="A2872" s="12">
        <v>141565.0</v>
      </c>
      <c r="B2872" s="12" t="s">
        <v>35</v>
      </c>
      <c r="C2872" s="13" t="s">
        <v>7573</v>
      </c>
      <c r="D2872" s="13" t="s">
        <v>7574</v>
      </c>
      <c r="E2872" s="13" t="s">
        <v>7575</v>
      </c>
      <c r="F2872" s="14">
        <v>45581.86328703703</v>
      </c>
      <c r="G2872" s="13" t="s">
        <v>39</v>
      </c>
      <c r="H2872" s="13" t="s">
        <v>234</v>
      </c>
      <c r="I2872" s="13" t="s">
        <v>1267</v>
      </c>
      <c r="J2872" s="13" t="s">
        <v>1817</v>
      </c>
      <c r="K2872" s="12">
        <v>126345.0</v>
      </c>
      <c r="L2872" s="13" t="s">
        <v>7036</v>
      </c>
      <c r="M2872" s="13" t="s">
        <v>6974</v>
      </c>
      <c r="N2872" s="13" t="s">
        <v>117</v>
      </c>
      <c r="O2872" s="13" t="s">
        <v>118</v>
      </c>
      <c r="P2872" s="13" t="s">
        <v>47</v>
      </c>
    </row>
    <row r="2873" ht="15.0" hidden="1" customHeight="1">
      <c r="A2873" s="12">
        <v>141572.0</v>
      </c>
      <c r="B2873" s="12" t="s">
        <v>35</v>
      </c>
      <c r="C2873" s="13" t="s">
        <v>7576</v>
      </c>
      <c r="D2873" s="13" t="s">
        <v>7577</v>
      </c>
      <c r="E2873" s="13" t="s">
        <v>7578</v>
      </c>
      <c r="F2873" s="14">
        <v>45581.87008101852</v>
      </c>
      <c r="G2873" s="13" t="s">
        <v>39</v>
      </c>
      <c r="H2873" s="13" t="s">
        <v>234</v>
      </c>
      <c r="I2873" s="13" t="s">
        <v>1267</v>
      </c>
      <c r="J2873" s="13" t="s">
        <v>1817</v>
      </c>
      <c r="K2873" s="12">
        <v>126345.0</v>
      </c>
      <c r="L2873" s="13" t="s">
        <v>7036</v>
      </c>
      <c r="M2873" s="13" t="s">
        <v>6974</v>
      </c>
      <c r="N2873" s="13" t="s">
        <v>117</v>
      </c>
      <c r="O2873" s="13" t="s">
        <v>118</v>
      </c>
      <c r="P2873" s="13" t="s">
        <v>47</v>
      </c>
    </row>
    <row r="2874" ht="15.0" customHeight="1">
      <c r="A2874" s="12">
        <v>141595.0</v>
      </c>
      <c r="B2874" s="12" t="s">
        <v>35</v>
      </c>
      <c r="C2874" s="13" t="s">
        <v>7579</v>
      </c>
      <c r="D2874" s="13" t="s">
        <v>7580</v>
      </c>
      <c r="E2874" s="13" t="s">
        <v>7569</v>
      </c>
      <c r="F2874" s="14">
        <v>45581.94730324074</v>
      </c>
      <c r="G2874" s="13" t="s">
        <v>39</v>
      </c>
      <c r="H2874" s="13" t="s">
        <v>234</v>
      </c>
      <c r="I2874" s="13" t="s">
        <v>1267</v>
      </c>
      <c r="J2874" s="13" t="s">
        <v>1817</v>
      </c>
      <c r="K2874" s="12">
        <v>126345.0</v>
      </c>
      <c r="L2874" s="13" t="s">
        <v>7036</v>
      </c>
      <c r="M2874" s="13" t="s">
        <v>6974</v>
      </c>
      <c r="N2874" s="13" t="s">
        <v>117</v>
      </c>
      <c r="O2874" s="13" t="s">
        <v>118</v>
      </c>
      <c r="P2874" s="13" t="s">
        <v>75</v>
      </c>
    </row>
    <row r="2875" ht="15.0" customHeight="1">
      <c r="A2875" s="12">
        <v>141602.0</v>
      </c>
      <c r="B2875" s="12" t="s">
        <v>35</v>
      </c>
      <c r="C2875" s="13" t="s">
        <v>7581</v>
      </c>
      <c r="D2875" s="13" t="s">
        <v>7582</v>
      </c>
      <c r="E2875" s="13" t="s">
        <v>7572</v>
      </c>
      <c r="F2875" s="14">
        <v>45581.95120370371</v>
      </c>
      <c r="G2875" s="13" t="s">
        <v>39</v>
      </c>
      <c r="H2875" s="13" t="s">
        <v>234</v>
      </c>
      <c r="I2875" s="13" t="s">
        <v>1267</v>
      </c>
      <c r="J2875" s="13" t="s">
        <v>1817</v>
      </c>
      <c r="K2875" s="12">
        <v>126345.0</v>
      </c>
      <c r="L2875" s="13" t="s">
        <v>7036</v>
      </c>
      <c r="M2875" s="13" t="s">
        <v>6974</v>
      </c>
      <c r="N2875" s="13" t="s">
        <v>117</v>
      </c>
      <c r="O2875" s="13" t="s">
        <v>118</v>
      </c>
      <c r="P2875" s="13" t="s">
        <v>75</v>
      </c>
    </row>
    <row r="2876" ht="15.0" hidden="1" customHeight="1">
      <c r="A2876" s="12">
        <v>141819.0</v>
      </c>
      <c r="B2876" s="12" t="s">
        <v>35</v>
      </c>
      <c r="C2876" s="13" t="s">
        <v>7583</v>
      </c>
      <c r="D2876" s="13" t="s">
        <v>7584</v>
      </c>
      <c r="E2876" s="13" t="s">
        <v>7585</v>
      </c>
      <c r="F2876" s="14">
        <v>45583.9041087963</v>
      </c>
      <c r="G2876" s="13" t="s">
        <v>39</v>
      </c>
      <c r="H2876" s="13" t="s">
        <v>692</v>
      </c>
      <c r="I2876" s="13" t="s">
        <v>675</v>
      </c>
      <c r="K2876" s="12">
        <v>126346.0</v>
      </c>
      <c r="L2876" s="13" t="s">
        <v>7038</v>
      </c>
      <c r="M2876" s="13" t="s">
        <v>6974</v>
      </c>
      <c r="N2876" s="13" t="s">
        <v>117</v>
      </c>
      <c r="O2876" s="13" t="s">
        <v>118</v>
      </c>
      <c r="P2876" s="13" t="s">
        <v>47</v>
      </c>
    </row>
    <row r="2877" ht="15.0" hidden="1" customHeight="1">
      <c r="A2877" s="12">
        <v>142083.0</v>
      </c>
      <c r="B2877" s="12" t="s">
        <v>35</v>
      </c>
      <c r="C2877" s="13" t="s">
        <v>7586</v>
      </c>
      <c r="D2877" s="13" t="s">
        <v>7587</v>
      </c>
      <c r="E2877" s="13" t="s">
        <v>7588</v>
      </c>
      <c r="F2877" s="14">
        <v>45587.81475694444</v>
      </c>
      <c r="G2877" s="13" t="s">
        <v>39</v>
      </c>
      <c r="H2877" s="13" t="s">
        <v>234</v>
      </c>
      <c r="I2877" s="13" t="s">
        <v>840</v>
      </c>
      <c r="J2877" s="13" t="s">
        <v>1817</v>
      </c>
      <c r="K2877" s="12">
        <v>126345.0</v>
      </c>
      <c r="L2877" s="13" t="s">
        <v>7036</v>
      </c>
      <c r="M2877" s="13" t="s">
        <v>6974</v>
      </c>
      <c r="N2877" s="13" t="s">
        <v>117</v>
      </c>
      <c r="O2877" s="13" t="s">
        <v>118</v>
      </c>
      <c r="P2877" s="13" t="s">
        <v>47</v>
      </c>
    </row>
    <row r="2878" ht="15.0" hidden="1" customHeight="1">
      <c r="A2878" s="12">
        <v>142084.0</v>
      </c>
      <c r="B2878" s="12" t="s">
        <v>35</v>
      </c>
      <c r="C2878" s="13" t="s">
        <v>7589</v>
      </c>
      <c r="D2878" s="13" t="s">
        <v>7590</v>
      </c>
      <c r="E2878" s="13" t="s">
        <v>7591</v>
      </c>
      <c r="F2878" s="14">
        <v>45587.81494212963</v>
      </c>
      <c r="G2878" s="13" t="s">
        <v>39</v>
      </c>
      <c r="H2878" s="13" t="s">
        <v>234</v>
      </c>
      <c r="I2878" s="13" t="s">
        <v>1267</v>
      </c>
      <c r="J2878" s="13" t="s">
        <v>676</v>
      </c>
      <c r="K2878" s="12">
        <v>126345.0</v>
      </c>
      <c r="L2878" s="13" t="s">
        <v>7036</v>
      </c>
      <c r="M2878" s="13" t="s">
        <v>6974</v>
      </c>
      <c r="N2878" s="13" t="s">
        <v>117</v>
      </c>
      <c r="O2878" s="13" t="s">
        <v>118</v>
      </c>
      <c r="P2878" s="13" t="s">
        <v>47</v>
      </c>
    </row>
    <row r="2879" ht="15.0" hidden="1" customHeight="1">
      <c r="A2879" s="12">
        <v>142085.0</v>
      </c>
      <c r="B2879" s="12" t="s">
        <v>35</v>
      </c>
      <c r="C2879" s="13" t="s">
        <v>7592</v>
      </c>
      <c r="D2879" s="13" t="s">
        <v>7593</v>
      </c>
      <c r="E2879" s="13" t="s">
        <v>7594</v>
      </c>
      <c r="F2879" s="14">
        <v>45587.81511574074</v>
      </c>
      <c r="G2879" s="13" t="s">
        <v>39</v>
      </c>
      <c r="H2879" s="13" t="s">
        <v>234</v>
      </c>
      <c r="I2879" s="13" t="s">
        <v>1267</v>
      </c>
      <c r="J2879" s="13" t="s">
        <v>1817</v>
      </c>
      <c r="K2879" s="12">
        <v>126345.0</v>
      </c>
      <c r="L2879" s="13" t="s">
        <v>7036</v>
      </c>
      <c r="M2879" s="13" t="s">
        <v>6974</v>
      </c>
      <c r="N2879" s="13" t="s">
        <v>117</v>
      </c>
      <c r="O2879" s="13" t="s">
        <v>118</v>
      </c>
      <c r="P2879" s="13" t="s">
        <v>47</v>
      </c>
    </row>
    <row r="2880" ht="15.0" hidden="1" customHeight="1">
      <c r="A2880" s="12">
        <v>142849.0</v>
      </c>
      <c r="B2880" s="12" t="s">
        <v>35</v>
      </c>
      <c r="C2880" s="13" t="s">
        <v>7595</v>
      </c>
      <c r="D2880" s="13" t="s">
        <v>7596</v>
      </c>
      <c r="F2880" s="14">
        <v>45594.74891203704</v>
      </c>
      <c r="G2880" s="13" t="s">
        <v>39</v>
      </c>
      <c r="H2880" s="13" t="s">
        <v>234</v>
      </c>
      <c r="I2880" s="13" t="s">
        <v>701</v>
      </c>
      <c r="J2880" s="13" t="s">
        <v>6025</v>
      </c>
      <c r="K2880" s="12">
        <v>134908.0</v>
      </c>
      <c r="L2880" s="13" t="s">
        <v>7001</v>
      </c>
      <c r="M2880" s="13" t="s">
        <v>6974</v>
      </c>
      <c r="N2880" s="13" t="s">
        <v>117</v>
      </c>
      <c r="O2880" s="13" t="s">
        <v>118</v>
      </c>
      <c r="P2880" s="13" t="s">
        <v>47</v>
      </c>
    </row>
    <row r="2881" ht="15.0" hidden="1" customHeight="1">
      <c r="A2881" s="12">
        <v>142948.0</v>
      </c>
      <c r="B2881" s="12" t="s">
        <v>35</v>
      </c>
      <c r="C2881" s="13" t="s">
        <v>7597</v>
      </c>
      <c r="D2881" s="13" t="s">
        <v>7598</v>
      </c>
      <c r="E2881" s="13" t="s">
        <v>7599</v>
      </c>
      <c r="F2881" s="14">
        <v>45595.78837962963</v>
      </c>
      <c r="G2881" s="13" t="s">
        <v>39</v>
      </c>
      <c r="H2881" s="13" t="s">
        <v>92</v>
      </c>
      <c r="I2881" s="13" t="s">
        <v>701</v>
      </c>
      <c r="K2881" s="12">
        <v>136144.0</v>
      </c>
      <c r="L2881" s="13" t="s">
        <v>7543</v>
      </c>
      <c r="M2881" s="13" t="s">
        <v>6974</v>
      </c>
      <c r="N2881" s="13" t="s">
        <v>117</v>
      </c>
      <c r="O2881" s="13" t="s">
        <v>118</v>
      </c>
      <c r="P2881" s="13" t="s">
        <v>47</v>
      </c>
    </row>
    <row r="2882" ht="15.0" hidden="1" customHeight="1">
      <c r="A2882" s="12">
        <v>143014.0</v>
      </c>
      <c r="B2882" s="12" t="s">
        <v>35</v>
      </c>
      <c r="C2882" s="13" t="s">
        <v>7600</v>
      </c>
      <c r="F2882" s="14">
        <v>45596.64314814815</v>
      </c>
      <c r="G2882" s="13" t="s">
        <v>39</v>
      </c>
      <c r="H2882" s="13" t="s">
        <v>582</v>
      </c>
      <c r="I2882" s="13" t="s">
        <v>828</v>
      </c>
      <c r="K2882" s="12">
        <v>135661.0</v>
      </c>
      <c r="L2882" s="13" t="s">
        <v>7116</v>
      </c>
      <c r="M2882" s="13" t="s">
        <v>6974</v>
      </c>
      <c r="N2882" s="13" t="s">
        <v>117</v>
      </c>
      <c r="O2882" s="13" t="s">
        <v>118</v>
      </c>
      <c r="P2882" s="13" t="s">
        <v>47</v>
      </c>
    </row>
    <row r="2883" ht="15.0" hidden="1" customHeight="1">
      <c r="A2883" s="12">
        <v>143160.0</v>
      </c>
      <c r="B2883" s="12" t="s">
        <v>35</v>
      </c>
      <c r="C2883" s="13" t="s">
        <v>7601</v>
      </c>
      <c r="D2883" s="13" t="s">
        <v>7602</v>
      </c>
      <c r="E2883" s="13" t="s">
        <v>7603</v>
      </c>
      <c r="F2883" s="14">
        <v>45600.57888888889</v>
      </c>
      <c r="G2883" s="13" t="s">
        <v>39</v>
      </c>
      <c r="H2883" s="13" t="s">
        <v>228</v>
      </c>
      <c r="I2883" s="13" t="s">
        <v>701</v>
      </c>
      <c r="K2883" s="12">
        <v>136290.0</v>
      </c>
      <c r="L2883" s="13" t="s">
        <v>7187</v>
      </c>
      <c r="M2883" s="13" t="s">
        <v>6974</v>
      </c>
      <c r="N2883" s="13" t="s">
        <v>117</v>
      </c>
      <c r="O2883" s="13" t="s">
        <v>118</v>
      </c>
      <c r="P2883" s="13" t="s">
        <v>47</v>
      </c>
    </row>
    <row r="2884" ht="15.0" customHeight="1">
      <c r="A2884" s="12">
        <v>144056.0</v>
      </c>
      <c r="B2884" s="12" t="s">
        <v>35</v>
      </c>
      <c r="C2884" s="13" t="s">
        <v>7604</v>
      </c>
      <c r="D2884" s="13" t="s">
        <v>7605</v>
      </c>
      <c r="E2884" s="13" t="s">
        <v>7606</v>
      </c>
      <c r="F2884" s="14">
        <v>45609.73180555556</v>
      </c>
      <c r="G2884" s="13" t="s">
        <v>39</v>
      </c>
      <c r="H2884" s="13" t="s">
        <v>5034</v>
      </c>
      <c r="I2884" s="13" t="s">
        <v>547</v>
      </c>
      <c r="K2884" s="12">
        <v>134908.0</v>
      </c>
      <c r="L2884" s="13" t="s">
        <v>7001</v>
      </c>
      <c r="M2884" s="13" t="s">
        <v>6974</v>
      </c>
      <c r="N2884" s="13" t="s">
        <v>117</v>
      </c>
      <c r="O2884" s="13" t="s">
        <v>118</v>
      </c>
      <c r="P2884" s="13" t="s">
        <v>75</v>
      </c>
    </row>
    <row r="2885" ht="15.0" customHeight="1">
      <c r="A2885" s="12">
        <v>144587.0</v>
      </c>
      <c r="B2885" s="12" t="s">
        <v>35</v>
      </c>
      <c r="C2885" s="13" t="s">
        <v>7607</v>
      </c>
      <c r="D2885" s="13" t="s">
        <v>7605</v>
      </c>
      <c r="E2885" s="13" t="s">
        <v>7608</v>
      </c>
      <c r="F2885" s="14">
        <v>45616.985625</v>
      </c>
      <c r="G2885" s="13" t="s">
        <v>39</v>
      </c>
      <c r="H2885" s="13" t="s">
        <v>5034</v>
      </c>
      <c r="I2885" s="13" t="s">
        <v>743</v>
      </c>
      <c r="K2885" s="12">
        <v>134908.0</v>
      </c>
      <c r="L2885" s="13" t="s">
        <v>7001</v>
      </c>
      <c r="M2885" s="13" t="s">
        <v>6974</v>
      </c>
      <c r="N2885" s="13" t="s">
        <v>117</v>
      </c>
      <c r="O2885" s="13" t="s">
        <v>118</v>
      </c>
      <c r="P2885" s="13" t="s">
        <v>75</v>
      </c>
    </row>
    <row r="2886" ht="15.0" hidden="1" customHeight="1">
      <c r="A2886" s="12">
        <v>145494.0</v>
      </c>
      <c r="B2886" s="12" t="s">
        <v>35</v>
      </c>
      <c r="C2886" s="13" t="s">
        <v>7609</v>
      </c>
      <c r="D2886" s="13" t="s">
        <v>7610</v>
      </c>
      <c r="E2886" s="13" t="s">
        <v>7611</v>
      </c>
      <c r="F2886" s="14">
        <v>45628.81726851852</v>
      </c>
      <c r="G2886" s="13" t="s">
        <v>39</v>
      </c>
      <c r="H2886" s="13" t="s">
        <v>106</v>
      </c>
      <c r="I2886" s="13" t="s">
        <v>686</v>
      </c>
      <c r="K2886" s="12">
        <v>135661.0</v>
      </c>
      <c r="L2886" s="13" t="s">
        <v>7116</v>
      </c>
      <c r="M2886" s="13" t="s">
        <v>6974</v>
      </c>
      <c r="N2886" s="13" t="s">
        <v>117</v>
      </c>
      <c r="O2886" s="13" t="s">
        <v>118</v>
      </c>
      <c r="P2886" s="13" t="s">
        <v>47</v>
      </c>
    </row>
    <row r="2887" ht="15.0" hidden="1" customHeight="1">
      <c r="A2887" s="12">
        <v>145495.0</v>
      </c>
      <c r="B2887" s="12" t="s">
        <v>35</v>
      </c>
      <c r="C2887" s="13" t="s">
        <v>7612</v>
      </c>
      <c r="D2887" s="13" t="s">
        <v>7613</v>
      </c>
      <c r="E2887" s="13" t="s">
        <v>7614</v>
      </c>
      <c r="F2887" s="14">
        <v>45628.82549768518</v>
      </c>
      <c r="G2887" s="13" t="s">
        <v>39</v>
      </c>
      <c r="H2887" s="13" t="s">
        <v>214</v>
      </c>
      <c r="I2887" s="13" t="s">
        <v>686</v>
      </c>
      <c r="K2887" s="12">
        <v>135661.0</v>
      </c>
      <c r="L2887" s="13" t="s">
        <v>7116</v>
      </c>
      <c r="M2887" s="13" t="s">
        <v>6974</v>
      </c>
      <c r="N2887" s="13" t="s">
        <v>117</v>
      </c>
      <c r="O2887" s="13" t="s">
        <v>118</v>
      </c>
      <c r="P2887" s="13" t="s">
        <v>47</v>
      </c>
    </row>
    <row r="2888" ht="15.0" hidden="1" customHeight="1">
      <c r="A2888" s="12">
        <v>146129.0</v>
      </c>
      <c r="B2888" s="12" t="s">
        <v>35</v>
      </c>
      <c r="C2888" s="13" t="s">
        <v>7615</v>
      </c>
      <c r="D2888" s="13" t="s">
        <v>7616</v>
      </c>
      <c r="E2888" s="13" t="s">
        <v>7617</v>
      </c>
      <c r="F2888" s="14">
        <v>45635.715625</v>
      </c>
      <c r="G2888" s="13" t="s">
        <v>39</v>
      </c>
      <c r="H2888" s="13" t="s">
        <v>106</v>
      </c>
      <c r="I2888" s="13" t="s">
        <v>686</v>
      </c>
      <c r="K2888" s="12">
        <v>135661.0</v>
      </c>
      <c r="L2888" s="13" t="s">
        <v>7116</v>
      </c>
      <c r="M2888" s="13" t="s">
        <v>6974</v>
      </c>
      <c r="N2888" s="13" t="s">
        <v>117</v>
      </c>
      <c r="O2888" s="13" t="s">
        <v>118</v>
      </c>
      <c r="P2888" s="13" t="s">
        <v>47</v>
      </c>
    </row>
    <row r="2889" ht="15.0" hidden="1" customHeight="1">
      <c r="A2889" s="12">
        <v>146882.0</v>
      </c>
      <c r="B2889" s="12" t="s">
        <v>35</v>
      </c>
      <c r="C2889" s="13" t="s">
        <v>7618</v>
      </c>
      <c r="F2889" s="14">
        <v>45645.70150462963</v>
      </c>
      <c r="G2889" s="13" t="s">
        <v>39</v>
      </c>
      <c r="H2889" s="13" t="s">
        <v>582</v>
      </c>
      <c r="I2889" s="13" t="s">
        <v>828</v>
      </c>
      <c r="K2889" s="12">
        <v>135661.0</v>
      </c>
      <c r="L2889" s="13" t="s">
        <v>7116</v>
      </c>
      <c r="M2889" s="13" t="s">
        <v>6974</v>
      </c>
      <c r="N2889" s="13" t="s">
        <v>117</v>
      </c>
      <c r="O2889" s="13" t="s">
        <v>118</v>
      </c>
      <c r="P2889" s="13" t="s">
        <v>47</v>
      </c>
    </row>
    <row r="2890" ht="15.0" hidden="1" customHeight="1">
      <c r="A2890" s="12">
        <v>147345.0</v>
      </c>
      <c r="B2890" s="12" t="s">
        <v>35</v>
      </c>
      <c r="C2890" s="13" t="s">
        <v>7619</v>
      </c>
      <c r="D2890" s="13" t="s">
        <v>7620</v>
      </c>
      <c r="E2890" s="13" t="s">
        <v>7621</v>
      </c>
      <c r="F2890" s="14">
        <v>45654.76924768519</v>
      </c>
      <c r="G2890" s="13" t="s">
        <v>39</v>
      </c>
      <c r="H2890" s="13" t="s">
        <v>106</v>
      </c>
      <c r="I2890" s="13" t="s">
        <v>856</v>
      </c>
      <c r="K2890" s="12">
        <v>136143.0</v>
      </c>
      <c r="L2890" s="13" t="s">
        <v>7044</v>
      </c>
      <c r="M2890" s="13" t="s">
        <v>6974</v>
      </c>
      <c r="N2890" s="13" t="s">
        <v>117</v>
      </c>
      <c r="O2890" s="13" t="s">
        <v>118</v>
      </c>
      <c r="P2890" s="13" t="s">
        <v>47</v>
      </c>
    </row>
    <row r="2891" ht="15.0" hidden="1" customHeight="1">
      <c r="A2891" s="12">
        <v>147501.0</v>
      </c>
      <c r="B2891" s="12" t="s">
        <v>35</v>
      </c>
      <c r="C2891" s="13" t="s">
        <v>7622</v>
      </c>
      <c r="D2891" s="13" t="s">
        <v>7623</v>
      </c>
      <c r="F2891" s="14">
        <v>45659.5744675926</v>
      </c>
      <c r="G2891" s="13" t="s">
        <v>39</v>
      </c>
      <c r="H2891" s="13" t="s">
        <v>92</v>
      </c>
      <c r="I2891" s="13" t="s">
        <v>1267</v>
      </c>
      <c r="K2891" s="12">
        <v>135661.0</v>
      </c>
      <c r="L2891" s="13" t="s">
        <v>7116</v>
      </c>
      <c r="M2891" s="13" t="s">
        <v>6974</v>
      </c>
      <c r="N2891" s="13" t="s">
        <v>117</v>
      </c>
      <c r="O2891" s="13" t="s">
        <v>118</v>
      </c>
      <c r="P2891" s="13" t="s">
        <v>47</v>
      </c>
    </row>
    <row r="2892" ht="15.0" hidden="1" customHeight="1">
      <c r="A2892" s="12">
        <v>148030.0</v>
      </c>
      <c r="B2892" s="12" t="s">
        <v>35</v>
      </c>
      <c r="C2892" s="13" t="s">
        <v>7624</v>
      </c>
      <c r="D2892" s="13" t="s">
        <v>7625</v>
      </c>
      <c r="E2892" s="13" t="s">
        <v>7626</v>
      </c>
      <c r="F2892" s="14">
        <v>45665.61483796296</v>
      </c>
      <c r="G2892" s="13" t="s">
        <v>39</v>
      </c>
      <c r="H2892" s="13" t="s">
        <v>92</v>
      </c>
      <c r="I2892" s="13" t="s">
        <v>840</v>
      </c>
      <c r="J2892" s="13" t="s">
        <v>1271</v>
      </c>
      <c r="K2892" s="12">
        <v>146984.0</v>
      </c>
      <c r="L2892" s="13" t="s">
        <v>7086</v>
      </c>
      <c r="M2892" s="13" t="s">
        <v>6974</v>
      </c>
      <c r="N2892" s="13" t="s">
        <v>117</v>
      </c>
      <c r="O2892" s="13" t="s">
        <v>118</v>
      </c>
      <c r="P2892" s="13" t="s">
        <v>47</v>
      </c>
    </row>
    <row r="2893" ht="15.0" hidden="1" customHeight="1">
      <c r="A2893" s="12">
        <v>148891.0</v>
      </c>
      <c r="B2893" s="12" t="s">
        <v>35</v>
      </c>
      <c r="C2893" s="13" t="s">
        <v>7627</v>
      </c>
      <c r="D2893" s="13" t="s">
        <v>7628</v>
      </c>
      <c r="F2893" s="14">
        <v>45673.94780092593</v>
      </c>
      <c r="G2893" s="13" t="s">
        <v>39</v>
      </c>
      <c r="H2893" s="13" t="s">
        <v>582</v>
      </c>
      <c r="I2893" s="13" t="s">
        <v>856</v>
      </c>
      <c r="K2893" s="12">
        <v>135661.0</v>
      </c>
      <c r="L2893" s="13" t="s">
        <v>7116</v>
      </c>
      <c r="M2893" s="13" t="s">
        <v>6974</v>
      </c>
      <c r="N2893" s="13" t="s">
        <v>117</v>
      </c>
      <c r="O2893" s="13" t="s">
        <v>118</v>
      </c>
      <c r="P2893" s="13" t="s">
        <v>47</v>
      </c>
    </row>
    <row r="2894" ht="15.0" hidden="1" customHeight="1">
      <c r="A2894" s="12">
        <v>149352.0</v>
      </c>
      <c r="B2894" s="12" t="s">
        <v>35</v>
      </c>
      <c r="C2894" s="13" t="s">
        <v>7629</v>
      </c>
      <c r="F2894" s="14">
        <v>45681.6683449074</v>
      </c>
      <c r="G2894" s="13" t="s">
        <v>39</v>
      </c>
      <c r="H2894" s="13" t="s">
        <v>582</v>
      </c>
      <c r="I2894" s="13" t="s">
        <v>801</v>
      </c>
      <c r="K2894" s="12">
        <v>135661.0</v>
      </c>
      <c r="L2894" s="13" t="s">
        <v>7116</v>
      </c>
      <c r="M2894" s="13" t="s">
        <v>6974</v>
      </c>
      <c r="N2894" s="13" t="s">
        <v>117</v>
      </c>
      <c r="O2894" s="13" t="s">
        <v>118</v>
      </c>
      <c r="P2894" s="13" t="s">
        <v>47</v>
      </c>
    </row>
    <row r="2895" ht="15.0" hidden="1" customHeight="1">
      <c r="A2895" s="12">
        <v>149378.0</v>
      </c>
      <c r="B2895" s="12" t="s">
        <v>35</v>
      </c>
      <c r="C2895" s="13" t="s">
        <v>7630</v>
      </c>
      <c r="D2895" s="13" t="s">
        <v>7631</v>
      </c>
      <c r="F2895" s="14">
        <v>45681.96247685186</v>
      </c>
      <c r="G2895" s="13" t="s">
        <v>39</v>
      </c>
      <c r="H2895" s="13" t="s">
        <v>582</v>
      </c>
      <c r="I2895" s="13" t="s">
        <v>856</v>
      </c>
      <c r="K2895" s="12">
        <v>135661.0</v>
      </c>
      <c r="L2895" s="13" t="s">
        <v>7116</v>
      </c>
      <c r="M2895" s="13" t="s">
        <v>6974</v>
      </c>
      <c r="N2895" s="13" t="s">
        <v>117</v>
      </c>
      <c r="O2895" s="13" t="s">
        <v>118</v>
      </c>
      <c r="P2895" s="13" t="s">
        <v>47</v>
      </c>
    </row>
    <row r="2896" ht="15.0" customHeight="1">
      <c r="A2896" s="12">
        <v>149409.0</v>
      </c>
      <c r="B2896" s="12" t="s">
        <v>35</v>
      </c>
      <c r="C2896" s="13" t="s">
        <v>7632</v>
      </c>
      <c r="D2896" s="13" t="s">
        <v>7633</v>
      </c>
      <c r="F2896" s="14">
        <v>45684.68082175926</v>
      </c>
      <c r="G2896" s="13" t="s">
        <v>39</v>
      </c>
      <c r="H2896" s="13" t="s">
        <v>582</v>
      </c>
      <c r="I2896" s="13" t="s">
        <v>856</v>
      </c>
      <c r="K2896" s="12">
        <v>135661.0</v>
      </c>
      <c r="L2896" s="13" t="s">
        <v>7116</v>
      </c>
      <c r="M2896" s="13" t="s">
        <v>6974</v>
      </c>
      <c r="N2896" s="13" t="s">
        <v>117</v>
      </c>
      <c r="O2896" s="13" t="s">
        <v>118</v>
      </c>
      <c r="P2896" s="13" t="s">
        <v>75</v>
      </c>
    </row>
    <row r="2897" ht="15.0" hidden="1" customHeight="1">
      <c r="A2897" s="12">
        <v>150039.0</v>
      </c>
      <c r="B2897" s="12" t="s">
        <v>35</v>
      </c>
      <c r="C2897" s="13" t="s">
        <v>7634</v>
      </c>
      <c r="D2897" s="13" t="s">
        <v>7635</v>
      </c>
      <c r="F2897" s="14">
        <v>45691.7996412037</v>
      </c>
      <c r="G2897" s="13" t="s">
        <v>39</v>
      </c>
      <c r="H2897" s="13" t="s">
        <v>100</v>
      </c>
      <c r="I2897" s="13" t="s">
        <v>650</v>
      </c>
      <c r="K2897" s="12">
        <v>138596.0</v>
      </c>
      <c r="L2897" s="13" t="s">
        <v>6984</v>
      </c>
      <c r="M2897" s="13" t="s">
        <v>6974</v>
      </c>
      <c r="N2897" s="13" t="s">
        <v>117</v>
      </c>
      <c r="O2897" s="13" t="s">
        <v>118</v>
      </c>
      <c r="P2897" s="13" t="s">
        <v>47</v>
      </c>
    </row>
    <row r="2898" ht="15.0" hidden="1" customHeight="1">
      <c r="A2898" s="12">
        <v>150337.0</v>
      </c>
      <c r="B2898" s="12" t="s">
        <v>35</v>
      </c>
      <c r="C2898" s="13" t="s">
        <v>7636</v>
      </c>
      <c r="D2898" s="13" t="s">
        <v>7637</v>
      </c>
      <c r="E2898" s="13" t="s">
        <v>7638</v>
      </c>
      <c r="F2898" s="14">
        <v>45694.7302662037</v>
      </c>
      <c r="G2898" s="13" t="s">
        <v>39</v>
      </c>
      <c r="H2898" s="13" t="s">
        <v>92</v>
      </c>
      <c r="I2898" s="13" t="s">
        <v>727</v>
      </c>
      <c r="J2898" s="13" t="s">
        <v>7085</v>
      </c>
      <c r="K2898" s="12">
        <v>146984.0</v>
      </c>
      <c r="L2898" s="13" t="s">
        <v>7086</v>
      </c>
      <c r="M2898" s="13" t="s">
        <v>6974</v>
      </c>
      <c r="N2898" s="13" t="s">
        <v>117</v>
      </c>
      <c r="O2898" s="13" t="s">
        <v>118</v>
      </c>
      <c r="P2898" s="13" t="s">
        <v>47</v>
      </c>
    </row>
    <row r="2899" ht="15.0" hidden="1" customHeight="1">
      <c r="A2899" s="12">
        <v>150783.0</v>
      </c>
      <c r="B2899" s="12" t="s">
        <v>35</v>
      </c>
      <c r="C2899" s="13" t="s">
        <v>7639</v>
      </c>
      <c r="D2899" s="13" t="s">
        <v>7640</v>
      </c>
      <c r="E2899" s="13" t="s">
        <v>7641</v>
      </c>
      <c r="F2899" s="14">
        <v>45701.01577546296</v>
      </c>
      <c r="G2899" s="13" t="s">
        <v>39</v>
      </c>
      <c r="H2899" s="13" t="s">
        <v>582</v>
      </c>
      <c r="I2899" s="13" t="s">
        <v>630</v>
      </c>
      <c r="K2899" s="12">
        <v>136143.0</v>
      </c>
      <c r="L2899" s="13" t="s">
        <v>7044</v>
      </c>
      <c r="M2899" s="13" t="s">
        <v>6974</v>
      </c>
      <c r="N2899" s="13" t="s">
        <v>117</v>
      </c>
      <c r="O2899" s="13" t="s">
        <v>118</v>
      </c>
      <c r="P2899" s="13" t="s">
        <v>47</v>
      </c>
    </row>
    <row r="2900" ht="15.0" hidden="1" customHeight="1">
      <c r="A2900" s="12">
        <v>150995.0</v>
      </c>
      <c r="B2900" s="12" t="s">
        <v>35</v>
      </c>
      <c r="C2900" s="13" t="s">
        <v>7642</v>
      </c>
      <c r="F2900" s="14">
        <v>45702.70079861111</v>
      </c>
      <c r="G2900" s="13" t="s">
        <v>39</v>
      </c>
      <c r="H2900" s="13" t="s">
        <v>582</v>
      </c>
      <c r="I2900" s="13" t="s">
        <v>630</v>
      </c>
      <c r="K2900" s="12">
        <v>149186.0</v>
      </c>
      <c r="L2900" s="13" t="s">
        <v>7075</v>
      </c>
      <c r="M2900" s="13" t="s">
        <v>6974</v>
      </c>
      <c r="N2900" s="13" t="s">
        <v>117</v>
      </c>
      <c r="O2900" s="13" t="s">
        <v>118</v>
      </c>
      <c r="P2900" s="13" t="s">
        <v>47</v>
      </c>
    </row>
    <row r="2901" ht="15.0" hidden="1" customHeight="1">
      <c r="A2901" s="12">
        <v>152477.0</v>
      </c>
      <c r="B2901" s="12" t="s">
        <v>35</v>
      </c>
      <c r="C2901" s="13" t="s">
        <v>7643</v>
      </c>
      <c r="D2901" s="13" t="s">
        <v>7644</v>
      </c>
      <c r="F2901" s="14">
        <v>45721.02380787037</v>
      </c>
      <c r="G2901" s="13" t="s">
        <v>39</v>
      </c>
      <c r="H2901" s="13" t="s">
        <v>582</v>
      </c>
      <c r="I2901" s="13" t="s">
        <v>866</v>
      </c>
      <c r="K2901" s="12">
        <v>152452.0</v>
      </c>
      <c r="L2901" s="13" t="s">
        <v>7118</v>
      </c>
      <c r="M2901" s="13" t="s">
        <v>6974</v>
      </c>
      <c r="N2901" s="13" t="s">
        <v>117</v>
      </c>
      <c r="O2901" s="13" t="s">
        <v>118</v>
      </c>
      <c r="P2901" s="13" t="s">
        <v>47</v>
      </c>
    </row>
    <row r="2902" ht="15.0" hidden="1" customHeight="1">
      <c r="A2902" s="12">
        <v>153001.0</v>
      </c>
      <c r="B2902" s="12" t="s">
        <v>35</v>
      </c>
      <c r="C2902" s="13" t="s">
        <v>7645</v>
      </c>
      <c r="D2902" s="13" t="s">
        <v>7646</v>
      </c>
      <c r="E2902" s="13" t="s">
        <v>7647</v>
      </c>
      <c r="F2902" s="14">
        <v>45727.66388888889</v>
      </c>
      <c r="G2902" s="13" t="s">
        <v>39</v>
      </c>
      <c r="H2902" s="13" t="s">
        <v>106</v>
      </c>
      <c r="I2902" s="13" t="s">
        <v>650</v>
      </c>
      <c r="J2902" s="13" t="s">
        <v>6974</v>
      </c>
      <c r="K2902" s="12">
        <v>152452.0</v>
      </c>
      <c r="L2902" s="13" t="s">
        <v>7118</v>
      </c>
      <c r="M2902" s="13" t="s">
        <v>6974</v>
      </c>
      <c r="N2902" s="13" t="s">
        <v>117</v>
      </c>
      <c r="O2902" s="13" t="s">
        <v>118</v>
      </c>
      <c r="P2902" s="13" t="s">
        <v>47</v>
      </c>
    </row>
    <row r="2903" ht="15.0" hidden="1" customHeight="1">
      <c r="A2903" s="12">
        <v>153247.0</v>
      </c>
      <c r="B2903" s="12" t="s">
        <v>35</v>
      </c>
      <c r="C2903" s="13" t="s">
        <v>7648</v>
      </c>
      <c r="D2903" s="13" t="s">
        <v>7649</v>
      </c>
      <c r="E2903" s="13" t="s">
        <v>7650</v>
      </c>
      <c r="F2903" s="14">
        <v>45729.5684375</v>
      </c>
      <c r="G2903" s="13" t="s">
        <v>39</v>
      </c>
      <c r="H2903" s="13" t="s">
        <v>228</v>
      </c>
      <c r="I2903" s="13" t="s">
        <v>912</v>
      </c>
      <c r="J2903" s="13" t="s">
        <v>94</v>
      </c>
      <c r="K2903" s="12">
        <v>152699.0</v>
      </c>
      <c r="L2903" s="13" t="s">
        <v>7651</v>
      </c>
      <c r="M2903" s="13" t="s">
        <v>6974</v>
      </c>
      <c r="N2903" s="13" t="s">
        <v>117</v>
      </c>
      <c r="O2903" s="13" t="s">
        <v>118</v>
      </c>
      <c r="P2903" s="13" t="s">
        <v>47</v>
      </c>
    </row>
    <row r="2904" ht="15.0" hidden="1" customHeight="1">
      <c r="A2904" s="12">
        <v>153250.0</v>
      </c>
      <c r="B2904" s="12" t="s">
        <v>35</v>
      </c>
      <c r="C2904" s="13" t="s">
        <v>7652</v>
      </c>
      <c r="D2904" s="13" t="s">
        <v>7653</v>
      </c>
      <c r="E2904" s="13" t="s">
        <v>7654</v>
      </c>
      <c r="F2904" s="14">
        <v>45729.57979166666</v>
      </c>
      <c r="G2904" s="13" t="s">
        <v>39</v>
      </c>
      <c r="H2904" s="13" t="s">
        <v>228</v>
      </c>
      <c r="I2904" s="13" t="s">
        <v>912</v>
      </c>
      <c r="J2904" s="13" t="s">
        <v>94</v>
      </c>
      <c r="K2904" s="12">
        <v>152699.0</v>
      </c>
      <c r="L2904" s="13" t="s">
        <v>7651</v>
      </c>
      <c r="M2904" s="13" t="s">
        <v>6974</v>
      </c>
      <c r="N2904" s="13" t="s">
        <v>117</v>
      </c>
      <c r="O2904" s="13" t="s">
        <v>118</v>
      </c>
      <c r="P2904" s="13" t="s">
        <v>47</v>
      </c>
    </row>
    <row r="2905" ht="15.0" hidden="1" customHeight="1">
      <c r="A2905" s="12">
        <v>153252.0</v>
      </c>
      <c r="B2905" s="12" t="s">
        <v>35</v>
      </c>
      <c r="C2905" s="13" t="s">
        <v>7655</v>
      </c>
      <c r="D2905" s="13" t="s">
        <v>7656</v>
      </c>
      <c r="E2905" s="13" t="s">
        <v>7657</v>
      </c>
      <c r="F2905" s="14">
        <v>45729.59287037037</v>
      </c>
      <c r="G2905" s="13" t="s">
        <v>39</v>
      </c>
      <c r="H2905" s="13" t="s">
        <v>228</v>
      </c>
      <c r="I2905" s="13" t="s">
        <v>912</v>
      </c>
      <c r="J2905" s="13" t="s">
        <v>94</v>
      </c>
      <c r="K2905" s="12">
        <v>152699.0</v>
      </c>
      <c r="L2905" s="13" t="s">
        <v>7651</v>
      </c>
      <c r="M2905" s="13" t="s">
        <v>6974</v>
      </c>
      <c r="N2905" s="13" t="s">
        <v>117</v>
      </c>
      <c r="O2905" s="13" t="s">
        <v>118</v>
      </c>
      <c r="P2905" s="13" t="s">
        <v>47</v>
      </c>
    </row>
    <row r="2906" ht="15.0" customHeight="1">
      <c r="A2906" s="12">
        <v>153255.0</v>
      </c>
      <c r="B2906" s="12" t="s">
        <v>35</v>
      </c>
      <c r="C2906" s="13" t="s">
        <v>7658</v>
      </c>
      <c r="D2906" s="13" t="s">
        <v>7659</v>
      </c>
      <c r="E2906" s="13" t="s">
        <v>7660</v>
      </c>
      <c r="F2906" s="14">
        <v>45729.61594907408</v>
      </c>
      <c r="G2906" s="13" t="s">
        <v>39</v>
      </c>
      <c r="H2906" s="13" t="s">
        <v>228</v>
      </c>
      <c r="I2906" s="13" t="s">
        <v>650</v>
      </c>
      <c r="J2906" s="13" t="s">
        <v>403</v>
      </c>
      <c r="K2906" s="12">
        <v>152699.0</v>
      </c>
      <c r="L2906" s="13" t="s">
        <v>7651</v>
      </c>
      <c r="M2906" s="13" t="s">
        <v>6974</v>
      </c>
      <c r="N2906" s="13" t="s">
        <v>117</v>
      </c>
      <c r="O2906" s="13" t="s">
        <v>118</v>
      </c>
      <c r="P2906" s="13" t="s">
        <v>75</v>
      </c>
    </row>
    <row r="2907" ht="15.0" customHeight="1">
      <c r="A2907" s="12">
        <v>153265.0</v>
      </c>
      <c r="B2907" s="12" t="s">
        <v>35</v>
      </c>
      <c r="C2907" s="13" t="s">
        <v>7661</v>
      </c>
      <c r="D2907" s="13" t="s">
        <v>7662</v>
      </c>
      <c r="F2907" s="14">
        <v>45729.62541666667</v>
      </c>
      <c r="G2907" s="13" t="s">
        <v>39</v>
      </c>
      <c r="H2907" s="13" t="s">
        <v>161</v>
      </c>
      <c r="I2907" s="13" t="s">
        <v>1539</v>
      </c>
      <c r="K2907" s="12">
        <v>152699.0</v>
      </c>
      <c r="L2907" s="13" t="s">
        <v>7651</v>
      </c>
      <c r="M2907" s="13" t="s">
        <v>6974</v>
      </c>
      <c r="N2907" s="13" t="s">
        <v>117</v>
      </c>
      <c r="O2907" s="13" t="s">
        <v>118</v>
      </c>
      <c r="P2907" s="13" t="s">
        <v>75</v>
      </c>
    </row>
    <row r="2908" ht="15.0" hidden="1" customHeight="1">
      <c r="A2908" s="12">
        <v>153641.0</v>
      </c>
      <c r="B2908" s="12" t="s">
        <v>35</v>
      </c>
      <c r="C2908" s="13" t="s">
        <v>7663</v>
      </c>
      <c r="D2908" s="13" t="s">
        <v>7664</v>
      </c>
      <c r="F2908" s="14">
        <v>45734.63450231482</v>
      </c>
      <c r="G2908" s="13" t="s">
        <v>39</v>
      </c>
      <c r="H2908" s="13" t="s">
        <v>161</v>
      </c>
      <c r="I2908" s="13" t="s">
        <v>937</v>
      </c>
      <c r="K2908" s="12">
        <v>152452.0</v>
      </c>
      <c r="L2908" s="13" t="s">
        <v>7118</v>
      </c>
      <c r="M2908" s="13" t="s">
        <v>6974</v>
      </c>
      <c r="N2908" s="13" t="s">
        <v>117</v>
      </c>
      <c r="O2908" s="13" t="s">
        <v>118</v>
      </c>
      <c r="P2908" s="13" t="s">
        <v>47</v>
      </c>
    </row>
    <row r="2909" ht="15.0" hidden="1" customHeight="1">
      <c r="A2909" s="12">
        <v>154071.0</v>
      </c>
      <c r="B2909" s="12" t="s">
        <v>35</v>
      </c>
      <c r="C2909" s="13" t="s">
        <v>7665</v>
      </c>
      <c r="D2909" s="13" t="s">
        <v>7666</v>
      </c>
      <c r="E2909" s="13" t="s">
        <v>7667</v>
      </c>
      <c r="F2909" s="14">
        <v>45738.81858796296</v>
      </c>
      <c r="G2909" s="13" t="s">
        <v>39</v>
      </c>
      <c r="H2909" s="13" t="s">
        <v>161</v>
      </c>
      <c r="I2909" s="13" t="s">
        <v>937</v>
      </c>
      <c r="K2909" s="12">
        <v>152452.0</v>
      </c>
      <c r="L2909" s="13" t="s">
        <v>7118</v>
      </c>
      <c r="M2909" s="13" t="s">
        <v>6974</v>
      </c>
      <c r="N2909" s="13" t="s">
        <v>117</v>
      </c>
      <c r="O2909" s="13" t="s">
        <v>118</v>
      </c>
      <c r="P2909" s="13" t="s">
        <v>47</v>
      </c>
    </row>
    <row r="2910" ht="15.0" hidden="1" customHeight="1">
      <c r="A2910" s="12">
        <v>154961.0</v>
      </c>
      <c r="B2910" s="12" t="s">
        <v>35</v>
      </c>
      <c r="C2910" s="13" t="s">
        <v>7668</v>
      </c>
      <c r="D2910" s="13" t="s">
        <v>7646</v>
      </c>
      <c r="E2910" s="13" t="s">
        <v>7647</v>
      </c>
      <c r="F2910" s="14">
        <v>45748.85986111111</v>
      </c>
      <c r="G2910" s="13" t="s">
        <v>39</v>
      </c>
      <c r="H2910" s="13" t="s">
        <v>106</v>
      </c>
      <c r="I2910" s="13" t="s">
        <v>937</v>
      </c>
      <c r="J2910" s="13" t="s">
        <v>6974</v>
      </c>
      <c r="K2910" s="12">
        <v>152452.0</v>
      </c>
      <c r="L2910" s="13" t="s">
        <v>7118</v>
      </c>
      <c r="M2910" s="13" t="s">
        <v>6974</v>
      </c>
      <c r="N2910" s="13" t="s">
        <v>117</v>
      </c>
      <c r="O2910" s="13" t="s">
        <v>118</v>
      </c>
      <c r="P2910" s="13" t="s">
        <v>47</v>
      </c>
    </row>
    <row r="2911" ht="15.0" hidden="1" customHeight="1">
      <c r="A2911" s="12">
        <v>155105.0</v>
      </c>
      <c r="B2911" s="12" t="s">
        <v>35</v>
      </c>
      <c r="C2911" s="13" t="s">
        <v>1735</v>
      </c>
      <c r="D2911" s="13" t="s">
        <v>1736</v>
      </c>
      <c r="E2911" s="13" t="s">
        <v>1737</v>
      </c>
      <c r="F2911" s="14">
        <v>45749.97708333333</v>
      </c>
      <c r="G2911" s="13" t="s">
        <v>39</v>
      </c>
      <c r="H2911" s="13" t="s">
        <v>995</v>
      </c>
      <c r="I2911" s="13" t="s">
        <v>224</v>
      </c>
      <c r="J2911" s="13" t="s">
        <v>1097</v>
      </c>
      <c r="K2911" s="12">
        <v>155103.0</v>
      </c>
      <c r="L2911" s="13" t="s">
        <v>908</v>
      </c>
      <c r="M2911" s="13" t="s">
        <v>6974</v>
      </c>
      <c r="N2911" s="13" t="s">
        <v>117</v>
      </c>
      <c r="O2911" s="13" t="s">
        <v>118</v>
      </c>
      <c r="P2911" s="13" t="s">
        <v>47</v>
      </c>
    </row>
    <row r="2912" ht="15.0" customHeight="1">
      <c r="A2912" s="12">
        <v>155370.0</v>
      </c>
      <c r="B2912" s="12" t="s">
        <v>35</v>
      </c>
      <c r="C2912" s="13" t="s">
        <v>7669</v>
      </c>
      <c r="D2912" s="13" t="s">
        <v>7670</v>
      </c>
      <c r="F2912" s="14">
        <v>45754.63710648148</v>
      </c>
      <c r="G2912" s="13" t="s">
        <v>39</v>
      </c>
      <c r="H2912" s="13" t="s">
        <v>106</v>
      </c>
      <c r="I2912" s="13" t="s">
        <v>650</v>
      </c>
      <c r="J2912" s="13" t="s">
        <v>6974</v>
      </c>
      <c r="K2912" s="12">
        <v>152452.0</v>
      </c>
      <c r="L2912" s="13" t="s">
        <v>7118</v>
      </c>
      <c r="M2912" s="13" t="s">
        <v>6974</v>
      </c>
      <c r="N2912" s="13" t="s">
        <v>117</v>
      </c>
      <c r="O2912" s="13" t="s">
        <v>118</v>
      </c>
      <c r="P2912" s="13" t="s">
        <v>75</v>
      </c>
    </row>
    <row r="2913" ht="15.0" customHeight="1">
      <c r="A2913" s="12">
        <v>155419.0</v>
      </c>
      <c r="B2913" s="12" t="s">
        <v>35</v>
      </c>
      <c r="C2913" s="13" t="s">
        <v>7671</v>
      </c>
      <c r="D2913" s="13" t="s">
        <v>7672</v>
      </c>
      <c r="F2913" s="14">
        <v>45754.98214120371</v>
      </c>
      <c r="G2913" s="13" t="s">
        <v>39</v>
      </c>
      <c r="H2913" s="13" t="s">
        <v>106</v>
      </c>
      <c r="I2913" s="13" t="s">
        <v>937</v>
      </c>
      <c r="K2913" s="12">
        <v>152452.0</v>
      </c>
      <c r="L2913" s="13" t="s">
        <v>7118</v>
      </c>
      <c r="M2913" s="13" t="s">
        <v>6974</v>
      </c>
      <c r="N2913" s="13" t="s">
        <v>117</v>
      </c>
      <c r="O2913" s="13" t="s">
        <v>118</v>
      </c>
      <c r="P2913" s="13" t="s">
        <v>75</v>
      </c>
    </row>
    <row r="2914" ht="15.0" hidden="1" customHeight="1">
      <c r="A2914" s="12">
        <v>157010.0</v>
      </c>
      <c r="B2914" s="12" t="s">
        <v>35</v>
      </c>
      <c r="C2914" s="13" t="s">
        <v>7673</v>
      </c>
      <c r="D2914" s="13" t="s">
        <v>7674</v>
      </c>
      <c r="F2914" s="14">
        <v>45770.71428240741</v>
      </c>
      <c r="G2914" s="13" t="s">
        <v>39</v>
      </c>
      <c r="H2914" s="13" t="s">
        <v>79</v>
      </c>
      <c r="I2914" s="13" t="s">
        <v>647</v>
      </c>
      <c r="J2914" s="13" t="s">
        <v>1817</v>
      </c>
      <c r="K2914" s="12">
        <v>152699.0</v>
      </c>
      <c r="L2914" s="13" t="s">
        <v>7651</v>
      </c>
      <c r="M2914" s="13" t="s">
        <v>6974</v>
      </c>
      <c r="N2914" s="13" t="s">
        <v>117</v>
      </c>
      <c r="O2914" s="13" t="s">
        <v>118</v>
      </c>
      <c r="P2914" s="13" t="s">
        <v>47</v>
      </c>
    </row>
    <row r="2915" ht="15.0" hidden="1" customHeight="1">
      <c r="A2915" s="12">
        <v>164816.0</v>
      </c>
      <c r="B2915" s="12" t="s">
        <v>35</v>
      </c>
      <c r="C2915" s="13" t="s">
        <v>7675</v>
      </c>
      <c r="D2915" s="13" t="s">
        <v>7676</v>
      </c>
      <c r="E2915" s="13" t="s">
        <v>7677</v>
      </c>
      <c r="F2915" s="14">
        <v>45866.97945601852</v>
      </c>
      <c r="G2915" s="13" t="s">
        <v>285</v>
      </c>
      <c r="H2915" s="13" t="s">
        <v>79</v>
      </c>
      <c r="I2915" s="13" t="s">
        <v>164</v>
      </c>
      <c r="K2915" s="12">
        <v>136144.0</v>
      </c>
      <c r="L2915" s="13" t="s">
        <v>7543</v>
      </c>
      <c r="M2915" s="13" t="s">
        <v>6974</v>
      </c>
      <c r="N2915" s="13" t="s">
        <v>117</v>
      </c>
      <c r="O2915" s="13" t="s">
        <v>118</v>
      </c>
      <c r="P2915" s="13" t="s">
        <v>47</v>
      </c>
    </row>
    <row r="2916" ht="15.0" hidden="1" customHeight="1">
      <c r="A2916" s="12">
        <v>166440.0</v>
      </c>
      <c r="B2916" s="12" t="s">
        <v>35</v>
      </c>
      <c r="C2916" s="13" t="s">
        <v>7678</v>
      </c>
      <c r="D2916" s="13" t="s">
        <v>7163</v>
      </c>
      <c r="E2916" s="13" t="s">
        <v>7679</v>
      </c>
      <c r="F2916" s="14">
        <v>45883.67706018518</v>
      </c>
      <c r="G2916" s="13" t="s">
        <v>39</v>
      </c>
      <c r="H2916" s="13" t="s">
        <v>692</v>
      </c>
      <c r="I2916" s="13" t="s">
        <v>139</v>
      </c>
      <c r="J2916" s="13" t="s">
        <v>978</v>
      </c>
      <c r="K2916" s="12">
        <v>166438.0</v>
      </c>
      <c r="L2916" s="13" t="s">
        <v>7165</v>
      </c>
      <c r="M2916" s="13" t="s">
        <v>6974</v>
      </c>
      <c r="N2916" s="13" t="s">
        <v>117</v>
      </c>
      <c r="O2916" s="13" t="s">
        <v>118</v>
      </c>
      <c r="P2916" s="13" t="s">
        <v>47</v>
      </c>
    </row>
    <row r="2917" ht="15.0" customHeight="1">
      <c r="A2917" s="12">
        <v>136226.0</v>
      </c>
      <c r="B2917" s="12" t="s">
        <v>35</v>
      </c>
      <c r="C2917" s="13" t="s">
        <v>7680</v>
      </c>
      <c r="D2917" s="13" t="s">
        <v>7681</v>
      </c>
      <c r="E2917" s="13" t="s">
        <v>496</v>
      </c>
      <c r="F2917" s="14">
        <v>45525.92446759259</v>
      </c>
      <c r="G2917" s="13" t="s">
        <v>39</v>
      </c>
      <c r="H2917" s="13" t="s">
        <v>234</v>
      </c>
      <c r="I2917" s="13" t="s">
        <v>605</v>
      </c>
      <c r="K2917" s="12">
        <v>130579.0</v>
      </c>
      <c r="L2917" s="13" t="s">
        <v>7184</v>
      </c>
      <c r="M2917" s="13" t="s">
        <v>6974</v>
      </c>
      <c r="N2917" s="13" t="s">
        <v>203</v>
      </c>
      <c r="O2917" s="13" t="s">
        <v>204</v>
      </c>
      <c r="P2917" s="13" t="s">
        <v>75</v>
      </c>
    </row>
  </sheetData>
  <autoFilter ref="$A$1:$P$2917">
    <filterColumn colId="15">
      <filters>
        <filter val="Client Customization"/>
      </filters>
    </filterColumn>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0.43"/>
    <col customWidth="1" min="2" max="2" width="11.0"/>
    <col customWidth="1" min="3" max="3" width="4.86"/>
    <col customWidth="1" min="4" max="4" width="10.43"/>
    <col customWidth="1" min="6" max="6" width="30.43"/>
    <col customWidth="1" min="7" max="7" width="25.57"/>
    <col customWidth="1" min="8" max="8" width="31.14"/>
    <col customWidth="1" min="9" max="9" width="29.43"/>
    <col customWidth="1" min="10" max="18" width="25.57"/>
  </cols>
  <sheetData>
    <row r="1" ht="23.25" customHeight="1">
      <c r="A1" s="15" t="s">
        <v>7</v>
      </c>
      <c r="I1" s="4"/>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row>
    <row r="2">
      <c r="A2" s="17" t="s">
        <v>7682</v>
      </c>
      <c r="B2" s="2"/>
      <c r="C2" s="2"/>
      <c r="D2" s="2"/>
      <c r="E2" s="2"/>
      <c r="F2" s="2"/>
      <c r="G2" s="2"/>
      <c r="H2" s="2"/>
      <c r="I2" s="3"/>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row>
    <row r="3">
      <c r="A3" s="4"/>
      <c r="B3" s="4"/>
      <c r="C3" s="4"/>
      <c r="D3" s="4"/>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row>
    <row r="4">
      <c r="A4" s="4"/>
      <c r="B4" s="4"/>
      <c r="C4" s="4"/>
      <c r="D4" s="4"/>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c r="A5" s="4"/>
      <c r="B5" s="4"/>
      <c r="C5" s="4"/>
      <c r="D5" s="4"/>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row>
    <row r="6" ht="24.0" customHeight="1">
      <c r="A6" s="15" t="s">
        <v>7683</v>
      </c>
      <c r="F6" s="16" t="s">
        <v>34</v>
      </c>
      <c r="G6" s="16" t="s">
        <v>7684</v>
      </c>
      <c r="H6" s="16" t="s">
        <v>7685</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row>
    <row r="7" ht="28.5" customHeight="1">
      <c r="A7" s="18" t="s">
        <v>7686</v>
      </c>
      <c r="B7" s="19"/>
      <c r="C7" s="19"/>
      <c r="D7" s="19"/>
      <c r="E7" s="20"/>
      <c r="F7" s="16" t="s">
        <v>47</v>
      </c>
      <c r="G7" s="16">
        <v>2276.0</v>
      </c>
      <c r="H7" s="21">
        <v>0.7805212620027435</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row>
    <row r="8" ht="30.75" customHeight="1">
      <c r="A8" s="22" t="s">
        <v>7687</v>
      </c>
      <c r="E8" s="23"/>
      <c r="F8" s="16" t="s">
        <v>75</v>
      </c>
      <c r="G8" s="16">
        <v>640.0</v>
      </c>
      <c r="H8" s="21">
        <v>0.2194787379972565</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30.75" customHeight="1">
      <c r="A9" s="24"/>
      <c r="B9" s="25"/>
      <c r="C9" s="25"/>
      <c r="D9" s="25"/>
      <c r="E9" s="26"/>
      <c r="F9" s="16" t="s">
        <v>7688</v>
      </c>
      <c r="G9" s="16">
        <v>2916.0</v>
      </c>
      <c r="H9" s="27">
        <v>1.0</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c r="A10" s="4"/>
      <c r="B10" s="4"/>
      <c r="C10" s="4"/>
      <c r="D10" s="4"/>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c r="A11" s="4"/>
      <c r="B11" s="4"/>
      <c r="C11" s="4"/>
      <c r="D11" s="4"/>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c r="A12" s="4"/>
      <c r="B12" s="4"/>
      <c r="C12" s="4"/>
      <c r="D12" s="4"/>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23.25" customHeight="1">
      <c r="A13" s="15" t="s">
        <v>7689</v>
      </c>
      <c r="F13" s="16"/>
      <c r="G13" s="16" t="s">
        <v>34</v>
      </c>
      <c r="H13" s="16" t="s">
        <v>7690</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c r="A14" s="18" t="s">
        <v>7691</v>
      </c>
      <c r="B14" s="19"/>
      <c r="C14" s="19"/>
      <c r="D14" s="19"/>
      <c r="E14" s="20"/>
      <c r="F14" s="16"/>
      <c r="G14" s="16" t="s">
        <v>47</v>
      </c>
      <c r="H14" s="16"/>
      <c r="I14" s="16" t="s">
        <v>75</v>
      </c>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c r="A15" s="28" t="s">
        <v>7692</v>
      </c>
      <c r="E15" s="23"/>
      <c r="F15" s="16" t="s">
        <v>7693</v>
      </c>
      <c r="G15" s="16" t="s">
        <v>7694</v>
      </c>
      <c r="H15" s="16" t="s">
        <v>7695</v>
      </c>
      <c r="I15" s="16" t="s">
        <v>7694</v>
      </c>
      <c r="J15" s="16" t="s">
        <v>7695</v>
      </c>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c r="A16" s="29"/>
      <c r="E16" s="23"/>
      <c r="F16" s="16" t="s">
        <v>73</v>
      </c>
      <c r="G16" s="16">
        <v>283.0</v>
      </c>
      <c r="H16" s="21">
        <v>0.6581395348837209</v>
      </c>
      <c r="I16" s="16">
        <v>147.0</v>
      </c>
      <c r="J16" s="21">
        <v>0.34186046511627904</v>
      </c>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c r="A17" s="29"/>
      <c r="E17" s="23"/>
      <c r="F17" s="16" t="s">
        <v>117</v>
      </c>
      <c r="G17" s="16">
        <v>407.0</v>
      </c>
      <c r="H17" s="21">
        <v>0.7523105360443623</v>
      </c>
      <c r="I17" s="16">
        <v>134.0</v>
      </c>
      <c r="J17" s="21">
        <v>0.2476894639556377</v>
      </c>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c r="A18" s="29"/>
      <c r="E18" s="23"/>
      <c r="F18" s="16" t="s">
        <v>51</v>
      </c>
      <c r="G18" s="16">
        <v>539.0</v>
      </c>
      <c r="H18" s="21">
        <v>0.8448275862068966</v>
      </c>
      <c r="I18" s="16">
        <v>99.0</v>
      </c>
      <c r="J18" s="21">
        <v>0.15517241379310345</v>
      </c>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c r="A19" s="29"/>
      <c r="E19" s="23"/>
      <c r="F19" s="16" t="s">
        <v>195</v>
      </c>
      <c r="G19" s="16">
        <v>321.0</v>
      </c>
      <c r="H19" s="21">
        <v>0.8188775510204082</v>
      </c>
      <c r="I19" s="16">
        <v>71.0</v>
      </c>
      <c r="J19" s="21">
        <v>0.18112244897959184</v>
      </c>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c r="A20" s="29"/>
      <c r="E20" s="23"/>
      <c r="F20" s="16" t="s">
        <v>45</v>
      </c>
      <c r="G20" s="16">
        <v>178.0</v>
      </c>
      <c r="H20" s="21">
        <v>0.7606837606837606</v>
      </c>
      <c r="I20" s="16">
        <v>56.0</v>
      </c>
      <c r="J20" s="21">
        <v>0.23931623931623933</v>
      </c>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c r="A21" s="29"/>
      <c r="E21" s="23"/>
      <c r="F21" s="16" t="s">
        <v>394</v>
      </c>
      <c r="G21" s="16">
        <v>155.0</v>
      </c>
      <c r="H21" s="21">
        <v>0.7416267942583732</v>
      </c>
      <c r="I21" s="16">
        <v>54.0</v>
      </c>
      <c r="J21" s="21">
        <v>0.2583732057416268</v>
      </c>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c r="A22" s="29"/>
      <c r="E22" s="23"/>
      <c r="F22" s="16" t="s">
        <v>96</v>
      </c>
      <c r="G22" s="16">
        <v>203.0</v>
      </c>
      <c r="H22" s="21">
        <v>0.8638297872340426</v>
      </c>
      <c r="I22" s="16">
        <v>32.0</v>
      </c>
      <c r="J22" s="21">
        <v>0.13617021276595745</v>
      </c>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c r="A23" s="29"/>
      <c r="E23" s="23"/>
      <c r="F23" s="16" t="s">
        <v>203</v>
      </c>
      <c r="G23" s="16">
        <v>35.0</v>
      </c>
      <c r="H23" s="21">
        <v>0.7</v>
      </c>
      <c r="I23" s="16">
        <v>15.0</v>
      </c>
      <c r="J23" s="21">
        <v>0.3</v>
      </c>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row>
    <row r="24">
      <c r="A24" s="29"/>
      <c r="E24" s="23"/>
      <c r="F24" s="16" t="s">
        <v>133</v>
      </c>
      <c r="G24" s="16">
        <v>30.0</v>
      </c>
      <c r="H24" s="21">
        <v>0.6666666666666666</v>
      </c>
      <c r="I24" s="16">
        <v>15.0</v>
      </c>
      <c r="J24" s="21">
        <v>0.3333333333333333</v>
      </c>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row>
    <row r="25">
      <c r="A25" s="29"/>
      <c r="E25" s="23"/>
      <c r="F25" s="16" t="s">
        <v>220</v>
      </c>
      <c r="G25" s="16">
        <v>101.0</v>
      </c>
      <c r="H25" s="21">
        <v>0.8938053097345132</v>
      </c>
      <c r="I25" s="16">
        <v>12.0</v>
      </c>
      <c r="J25" s="21">
        <v>0.10619469026548672</v>
      </c>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row>
    <row r="26">
      <c r="A26" s="29"/>
      <c r="E26" s="23"/>
      <c r="F26" s="16" t="s">
        <v>528</v>
      </c>
      <c r="G26" s="16">
        <v>24.0</v>
      </c>
      <c r="H26" s="21">
        <v>0.8275862068965517</v>
      </c>
      <c r="I26" s="16">
        <v>5.0</v>
      </c>
      <c r="J26" s="21">
        <v>0.1724137931034483</v>
      </c>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row>
    <row r="27">
      <c r="A27" s="24"/>
      <c r="B27" s="25"/>
      <c r="C27" s="25"/>
      <c r="D27" s="25"/>
      <c r="E27" s="26"/>
      <c r="F27" s="16" t="s">
        <v>7688</v>
      </c>
      <c r="G27" s="16">
        <v>2276.0</v>
      </c>
      <c r="H27" s="21">
        <v>0.7805212620027435</v>
      </c>
      <c r="I27" s="16">
        <v>640.0</v>
      </c>
      <c r="J27" s="21">
        <v>0.2194787379972565</v>
      </c>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row>
    <row r="28">
      <c r="A28" s="4"/>
      <c r="B28" s="4"/>
      <c r="C28" s="4"/>
      <c r="D28" s="4"/>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row>
    <row r="29">
      <c r="A29" s="4"/>
      <c r="B29" s="4"/>
      <c r="C29" s="4"/>
      <c r="D29" s="4"/>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row>
    <row r="30">
      <c r="A30" s="4"/>
      <c r="B30" s="4"/>
      <c r="C30" s="4"/>
      <c r="D30" s="4"/>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ht="20.25" customHeight="1">
      <c r="A31" s="15" t="s">
        <v>7696</v>
      </c>
      <c r="F31" s="16" t="s">
        <v>7697</v>
      </c>
      <c r="G31" s="16"/>
      <c r="H31" s="16" t="s">
        <v>34</v>
      </c>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row>
    <row r="32">
      <c r="A32" s="18" t="s">
        <v>7698</v>
      </c>
      <c r="B32" s="19"/>
      <c r="C32" s="19"/>
      <c r="D32" s="19"/>
      <c r="E32" s="20"/>
      <c r="F32" s="16" t="s">
        <v>32</v>
      </c>
      <c r="G32" s="16" t="s">
        <v>33</v>
      </c>
      <c r="H32" s="16" t="s">
        <v>47</v>
      </c>
      <c r="I32" s="16" t="s">
        <v>75</v>
      </c>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row>
    <row r="33">
      <c r="A33" s="30" t="s">
        <v>7699</v>
      </c>
      <c r="E33" s="23"/>
      <c r="F33" s="16" t="s">
        <v>73</v>
      </c>
      <c r="G33" s="16" t="s">
        <v>74</v>
      </c>
      <c r="H33" s="16">
        <v>274.0</v>
      </c>
      <c r="I33" s="16">
        <v>143.0</v>
      </c>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row>
    <row r="34">
      <c r="A34" s="29"/>
      <c r="E34" s="23"/>
      <c r="F34" s="16"/>
      <c r="G34" s="16" t="s">
        <v>894</v>
      </c>
      <c r="H34" s="16">
        <v>9.0</v>
      </c>
      <c r="I34" s="16">
        <v>4.0</v>
      </c>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row>
    <row r="35">
      <c r="A35" s="29"/>
      <c r="E35" s="23"/>
      <c r="F35" s="16" t="s">
        <v>7700</v>
      </c>
      <c r="G35" s="16"/>
      <c r="H35" s="16">
        <v>283.0</v>
      </c>
      <c r="I35" s="16">
        <v>147.0</v>
      </c>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row>
    <row r="36">
      <c r="A36" s="29"/>
      <c r="E36" s="23"/>
      <c r="F36" s="16" t="s">
        <v>117</v>
      </c>
      <c r="G36" s="16" t="s">
        <v>118</v>
      </c>
      <c r="H36" s="16">
        <v>390.0</v>
      </c>
      <c r="I36" s="16">
        <v>129.0</v>
      </c>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row>
    <row r="37">
      <c r="A37" s="29"/>
      <c r="E37" s="23"/>
      <c r="F37" s="16"/>
      <c r="G37" s="16" t="s">
        <v>142</v>
      </c>
      <c r="H37" s="16">
        <v>11.0</v>
      </c>
      <c r="I37" s="16">
        <v>4.0</v>
      </c>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row>
    <row r="38">
      <c r="A38" s="29"/>
      <c r="E38" s="23"/>
      <c r="F38" s="16"/>
      <c r="G38" s="16" t="s">
        <v>2828</v>
      </c>
      <c r="H38" s="16">
        <v>6.0</v>
      </c>
      <c r="I38" s="16">
        <v>1.0</v>
      </c>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row>
    <row r="39">
      <c r="A39" s="29"/>
      <c r="E39" s="23"/>
      <c r="F39" s="16" t="s">
        <v>7701</v>
      </c>
      <c r="G39" s="16"/>
      <c r="H39" s="16">
        <v>407.0</v>
      </c>
      <c r="I39" s="16">
        <v>134.0</v>
      </c>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row>
    <row r="40">
      <c r="A40" s="29"/>
      <c r="E40" s="23"/>
      <c r="F40" s="16" t="s">
        <v>51</v>
      </c>
      <c r="G40" s="16" t="s">
        <v>51</v>
      </c>
      <c r="H40" s="16">
        <v>539.0</v>
      </c>
      <c r="I40" s="16">
        <v>99.0</v>
      </c>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row>
    <row r="41">
      <c r="A41" s="29"/>
      <c r="E41" s="23"/>
      <c r="F41" s="16" t="s">
        <v>7702</v>
      </c>
      <c r="G41" s="16"/>
      <c r="H41" s="16">
        <v>539.0</v>
      </c>
      <c r="I41" s="16">
        <v>99.0</v>
      </c>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row>
    <row r="42">
      <c r="A42" s="29"/>
      <c r="E42" s="23"/>
      <c r="F42" s="16" t="s">
        <v>195</v>
      </c>
      <c r="G42" s="16" t="s">
        <v>196</v>
      </c>
      <c r="H42" s="16">
        <v>321.0</v>
      </c>
      <c r="I42" s="16">
        <v>71.0</v>
      </c>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row>
    <row r="43">
      <c r="A43" s="29"/>
      <c r="E43" s="23"/>
      <c r="F43" s="16" t="s">
        <v>7703</v>
      </c>
      <c r="G43" s="16"/>
      <c r="H43" s="16">
        <v>321.0</v>
      </c>
      <c r="I43" s="16">
        <v>71.0</v>
      </c>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row>
    <row r="44">
      <c r="A44" s="29"/>
      <c r="E44" s="23"/>
      <c r="F44" s="16" t="s">
        <v>45</v>
      </c>
      <c r="G44" s="16" t="s">
        <v>229</v>
      </c>
      <c r="H44" s="16">
        <v>141.0</v>
      </c>
      <c r="I44" s="16">
        <v>37.0</v>
      </c>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row>
    <row r="45">
      <c r="A45" s="29"/>
      <c r="E45" s="23"/>
      <c r="F45" s="16"/>
      <c r="G45" s="16" t="s">
        <v>46</v>
      </c>
      <c r="H45" s="16">
        <v>37.0</v>
      </c>
      <c r="I45" s="16">
        <v>19.0</v>
      </c>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row>
    <row r="46">
      <c r="A46" s="29"/>
      <c r="E46" s="23"/>
      <c r="F46" s="16" t="s">
        <v>7704</v>
      </c>
      <c r="G46" s="16"/>
      <c r="H46" s="16">
        <v>178.0</v>
      </c>
      <c r="I46" s="16">
        <v>56.0</v>
      </c>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row>
    <row r="47">
      <c r="A47" s="29"/>
      <c r="E47" s="23"/>
      <c r="F47" s="16" t="s">
        <v>394</v>
      </c>
      <c r="G47" s="16" t="s">
        <v>395</v>
      </c>
      <c r="H47" s="16">
        <v>155.0</v>
      </c>
      <c r="I47" s="16">
        <v>54.0</v>
      </c>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row>
    <row r="48">
      <c r="A48" s="29"/>
      <c r="E48" s="23"/>
      <c r="F48" s="16" t="s">
        <v>7705</v>
      </c>
      <c r="G48" s="16"/>
      <c r="H48" s="16">
        <v>155.0</v>
      </c>
      <c r="I48" s="16">
        <v>54.0</v>
      </c>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row>
    <row r="49">
      <c r="A49" s="29"/>
      <c r="E49" s="23"/>
      <c r="F49" s="16" t="s">
        <v>96</v>
      </c>
      <c r="G49" s="16" t="s">
        <v>97</v>
      </c>
      <c r="H49" s="16">
        <v>194.0</v>
      </c>
      <c r="I49" s="16">
        <v>30.0</v>
      </c>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row>
    <row r="50">
      <c r="A50" s="28"/>
      <c r="B50" s="4"/>
      <c r="C50" s="4"/>
      <c r="D50" s="4"/>
      <c r="E50" s="31"/>
      <c r="F50" s="16"/>
      <c r="G50" s="16" t="s">
        <v>181</v>
      </c>
      <c r="H50" s="16">
        <v>9.0</v>
      </c>
      <c r="I50" s="16">
        <v>2.0</v>
      </c>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row>
    <row r="51">
      <c r="A51" s="28"/>
      <c r="B51" s="4"/>
      <c r="C51" s="4"/>
      <c r="D51" s="4"/>
      <c r="E51" s="31"/>
      <c r="F51" s="16" t="s">
        <v>7706</v>
      </c>
      <c r="G51" s="16"/>
      <c r="H51" s="16">
        <v>203.0</v>
      </c>
      <c r="I51" s="16">
        <v>32.0</v>
      </c>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row>
    <row r="52">
      <c r="A52" s="28"/>
      <c r="B52" s="4"/>
      <c r="C52" s="4"/>
      <c r="D52" s="4"/>
      <c r="E52" s="31"/>
      <c r="F52" s="16" t="s">
        <v>203</v>
      </c>
      <c r="G52" s="16" t="s">
        <v>204</v>
      </c>
      <c r="H52" s="16">
        <v>35.0</v>
      </c>
      <c r="I52" s="16">
        <v>15.0</v>
      </c>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row>
    <row r="53">
      <c r="A53" s="28"/>
      <c r="B53" s="4"/>
      <c r="C53" s="4"/>
      <c r="D53" s="4"/>
      <c r="E53" s="31"/>
      <c r="F53" s="16" t="s">
        <v>7707</v>
      </c>
      <c r="G53" s="16"/>
      <c r="H53" s="16">
        <v>35.0</v>
      </c>
      <c r="I53" s="16">
        <v>15.0</v>
      </c>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row>
    <row r="54">
      <c r="A54" s="28"/>
      <c r="B54" s="4"/>
      <c r="C54" s="4"/>
      <c r="D54" s="4"/>
      <c r="E54" s="31"/>
      <c r="F54" s="16" t="s">
        <v>133</v>
      </c>
      <c r="G54" s="16" t="s">
        <v>134</v>
      </c>
      <c r="H54" s="16">
        <v>4.0</v>
      </c>
      <c r="I54" s="16">
        <v>7.0</v>
      </c>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c r="A55" s="28"/>
      <c r="B55" s="4"/>
      <c r="C55" s="4"/>
      <c r="D55" s="4"/>
      <c r="E55" s="31"/>
      <c r="F55" s="16"/>
      <c r="G55" s="16" t="s">
        <v>597</v>
      </c>
      <c r="H55" s="16">
        <v>21.0</v>
      </c>
      <c r="I55" s="16">
        <v>6.0</v>
      </c>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row>
    <row r="56">
      <c r="A56" s="32"/>
      <c r="E56" s="23"/>
      <c r="F56" s="16"/>
      <c r="G56" s="16" t="s">
        <v>974</v>
      </c>
      <c r="H56" s="16">
        <v>5.0</v>
      </c>
      <c r="I56" s="16">
        <v>2.0</v>
      </c>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c r="A57" s="33"/>
      <c r="E57" s="23"/>
      <c r="F57" s="16" t="s">
        <v>7708</v>
      </c>
      <c r="G57" s="16"/>
      <c r="H57" s="16">
        <v>30.0</v>
      </c>
      <c r="I57" s="16">
        <v>15.0</v>
      </c>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c r="A58" s="34"/>
      <c r="B58" s="35"/>
      <c r="C58" s="35"/>
      <c r="D58" s="35"/>
      <c r="E58" s="36"/>
      <c r="F58" s="16" t="s">
        <v>220</v>
      </c>
      <c r="G58" s="16" t="s">
        <v>221</v>
      </c>
      <c r="H58" s="16">
        <v>101.0</v>
      </c>
      <c r="I58" s="16">
        <v>12.0</v>
      </c>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c r="A59" s="34"/>
      <c r="B59" s="35"/>
      <c r="C59" s="35"/>
      <c r="D59" s="35"/>
      <c r="E59" s="36"/>
      <c r="F59" s="16" t="s">
        <v>7709</v>
      </c>
      <c r="G59" s="16"/>
      <c r="H59" s="16">
        <v>101.0</v>
      </c>
      <c r="I59" s="16">
        <v>12.0</v>
      </c>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c r="A60" s="28"/>
      <c r="B60" s="4"/>
      <c r="C60" s="4"/>
      <c r="D60" s="4"/>
      <c r="E60" s="31"/>
      <c r="F60" s="16" t="s">
        <v>528</v>
      </c>
      <c r="G60" s="16" t="s">
        <v>529</v>
      </c>
      <c r="H60" s="16">
        <v>24.0</v>
      </c>
      <c r="I60" s="16">
        <v>5.0</v>
      </c>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c r="A61" s="28"/>
      <c r="B61" s="4"/>
      <c r="C61" s="4"/>
      <c r="D61" s="4"/>
      <c r="E61" s="31"/>
      <c r="F61" s="16" t="s">
        <v>7710</v>
      </c>
      <c r="G61" s="16"/>
      <c r="H61" s="16">
        <v>24.0</v>
      </c>
      <c r="I61" s="16">
        <v>5.0</v>
      </c>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c r="A62" s="37"/>
      <c r="B62" s="38"/>
      <c r="C62" s="38"/>
      <c r="D62" s="38"/>
      <c r="E62" s="39"/>
      <c r="F62" s="16" t="s">
        <v>7688</v>
      </c>
      <c r="G62" s="16"/>
      <c r="H62" s="16">
        <v>2276.0</v>
      </c>
      <c r="I62" s="16">
        <v>640.0</v>
      </c>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row>
    <row r="63">
      <c r="A63" s="4"/>
      <c r="B63" s="4"/>
      <c r="C63" s="4"/>
      <c r="D63" s="4"/>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c r="A64" s="4"/>
      <c r="B64" s="4"/>
      <c r="C64" s="4"/>
      <c r="D64" s="4"/>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c r="A65" s="4"/>
      <c r="B65" s="4"/>
      <c r="C65" s="4"/>
      <c r="D65" s="4"/>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ht="26.25" customHeight="1">
      <c r="A66" s="15" t="s">
        <v>7711</v>
      </c>
      <c r="F66" s="16" t="s">
        <v>7712</v>
      </c>
      <c r="G66" s="16" t="s">
        <v>32</v>
      </c>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c r="A67" s="18" t="s">
        <v>7713</v>
      </c>
      <c r="B67" s="19"/>
      <c r="C67" s="19"/>
      <c r="D67" s="19"/>
      <c r="E67" s="20"/>
      <c r="F67" s="16" t="s">
        <v>7714</v>
      </c>
      <c r="G67" s="16" t="s">
        <v>73</v>
      </c>
      <c r="H67" s="16" t="s">
        <v>117</v>
      </c>
      <c r="I67" s="16" t="s">
        <v>51</v>
      </c>
      <c r="J67" s="16" t="s">
        <v>195</v>
      </c>
      <c r="K67" s="16" t="s">
        <v>45</v>
      </c>
      <c r="L67" s="16" t="s">
        <v>394</v>
      </c>
      <c r="M67" s="16" t="s">
        <v>96</v>
      </c>
      <c r="N67" s="16" t="s">
        <v>203</v>
      </c>
      <c r="O67" s="16" t="s">
        <v>133</v>
      </c>
      <c r="P67" s="16" t="s">
        <v>220</v>
      </c>
      <c r="Q67" s="16" t="s">
        <v>528</v>
      </c>
      <c r="R67" s="16" t="s">
        <v>7688</v>
      </c>
      <c r="S67" s="16"/>
      <c r="T67" s="16"/>
      <c r="U67" s="16"/>
      <c r="V67" s="16"/>
      <c r="W67" s="16"/>
      <c r="X67" s="16"/>
      <c r="Y67" s="16"/>
      <c r="Z67" s="16"/>
      <c r="AA67" s="16"/>
      <c r="AB67" s="16"/>
      <c r="AC67" s="16"/>
      <c r="AD67" s="16"/>
      <c r="AE67" s="16"/>
      <c r="AF67" s="16"/>
      <c r="AG67" s="16"/>
      <c r="AH67" s="16"/>
      <c r="AI67" s="16"/>
      <c r="AJ67" s="16"/>
      <c r="AK67" s="16"/>
    </row>
    <row r="68">
      <c r="A68" s="29"/>
      <c r="E68" s="23"/>
      <c r="F68" s="16" t="s">
        <v>2688</v>
      </c>
      <c r="G68" s="16">
        <v>58.0</v>
      </c>
      <c r="H68" s="16">
        <v>40.0</v>
      </c>
      <c r="I68" s="16">
        <v>12.0</v>
      </c>
      <c r="J68" s="16">
        <v>19.0</v>
      </c>
      <c r="K68" s="16">
        <v>12.0</v>
      </c>
      <c r="L68" s="16">
        <v>19.0</v>
      </c>
      <c r="M68" s="16">
        <v>3.0</v>
      </c>
      <c r="N68" s="16">
        <v>1.0</v>
      </c>
      <c r="O68" s="16">
        <v>6.0</v>
      </c>
      <c r="P68" s="16">
        <v>1.0</v>
      </c>
      <c r="Q68" s="16"/>
      <c r="R68" s="16">
        <v>171.0</v>
      </c>
      <c r="S68" s="16"/>
      <c r="T68" s="16"/>
      <c r="U68" s="16"/>
      <c r="V68" s="16"/>
      <c r="W68" s="16"/>
      <c r="X68" s="16"/>
      <c r="Y68" s="16"/>
      <c r="Z68" s="16"/>
      <c r="AA68" s="16"/>
      <c r="AB68" s="16"/>
      <c r="AC68" s="16"/>
      <c r="AD68" s="16"/>
      <c r="AE68" s="16"/>
      <c r="AF68" s="16"/>
      <c r="AG68" s="16"/>
      <c r="AH68" s="16"/>
      <c r="AI68" s="16"/>
      <c r="AJ68" s="16"/>
      <c r="AK68" s="16"/>
    </row>
    <row r="69">
      <c r="A69" s="29"/>
      <c r="E69" s="23"/>
      <c r="F69" s="16" t="s">
        <v>506</v>
      </c>
      <c r="G69" s="16">
        <v>30.0</v>
      </c>
      <c r="H69" s="16">
        <v>19.0</v>
      </c>
      <c r="I69" s="16">
        <v>24.0</v>
      </c>
      <c r="J69" s="16">
        <v>27.0</v>
      </c>
      <c r="K69" s="16">
        <v>12.0</v>
      </c>
      <c r="L69" s="16">
        <v>6.0</v>
      </c>
      <c r="M69" s="16">
        <v>2.0</v>
      </c>
      <c r="N69" s="16">
        <v>2.0</v>
      </c>
      <c r="O69" s="16">
        <v>3.0</v>
      </c>
      <c r="P69" s="16">
        <v>2.0</v>
      </c>
      <c r="Q69" s="16">
        <v>2.0</v>
      </c>
      <c r="R69" s="16">
        <v>129.0</v>
      </c>
      <c r="S69" s="16"/>
      <c r="T69" s="16"/>
      <c r="U69" s="16"/>
      <c r="V69" s="16"/>
      <c r="W69" s="16"/>
      <c r="X69" s="16"/>
      <c r="Y69" s="16"/>
      <c r="Z69" s="16"/>
      <c r="AA69" s="16"/>
      <c r="AB69" s="16"/>
      <c r="AC69" s="16"/>
      <c r="AD69" s="16"/>
      <c r="AE69" s="16"/>
      <c r="AF69" s="16"/>
      <c r="AG69" s="16"/>
      <c r="AH69" s="16"/>
      <c r="AI69" s="16"/>
      <c r="AJ69" s="16"/>
      <c r="AK69" s="16"/>
    </row>
    <row r="70">
      <c r="A70" s="29"/>
      <c r="E70" s="23"/>
      <c r="F70" s="16" t="s">
        <v>1770</v>
      </c>
      <c r="G70" s="16">
        <v>15.0</v>
      </c>
      <c r="H70" s="16">
        <v>14.0</v>
      </c>
      <c r="I70" s="16">
        <v>14.0</v>
      </c>
      <c r="J70" s="16">
        <v>4.0</v>
      </c>
      <c r="K70" s="16">
        <v>3.0</v>
      </c>
      <c r="L70" s="16">
        <v>4.0</v>
      </c>
      <c r="M70" s="16">
        <v>5.0</v>
      </c>
      <c r="N70" s="16">
        <v>2.0</v>
      </c>
      <c r="O70" s="16"/>
      <c r="P70" s="16">
        <v>1.0</v>
      </c>
      <c r="Q70" s="16">
        <v>1.0</v>
      </c>
      <c r="R70" s="16">
        <v>63.0</v>
      </c>
      <c r="S70" s="16"/>
      <c r="T70" s="16"/>
      <c r="U70" s="16"/>
      <c r="V70" s="16"/>
      <c r="W70" s="16"/>
      <c r="X70" s="16"/>
      <c r="Y70" s="16"/>
      <c r="Z70" s="16"/>
      <c r="AA70" s="16"/>
      <c r="AB70" s="16"/>
      <c r="AC70" s="16"/>
      <c r="AD70" s="16"/>
      <c r="AE70" s="16"/>
      <c r="AF70" s="16"/>
      <c r="AG70" s="16"/>
      <c r="AH70" s="16"/>
      <c r="AI70" s="16"/>
      <c r="AJ70" s="16"/>
      <c r="AK70" s="16"/>
    </row>
    <row r="71">
      <c r="A71" s="40"/>
      <c r="B71" s="41"/>
      <c r="C71" s="41"/>
      <c r="D71" s="41"/>
      <c r="E71" s="42"/>
      <c r="F71" s="16" t="s">
        <v>6974</v>
      </c>
      <c r="G71" s="16">
        <v>10.0</v>
      </c>
      <c r="H71" s="16">
        <v>20.0</v>
      </c>
      <c r="I71" s="16">
        <v>5.0</v>
      </c>
      <c r="J71" s="16">
        <v>9.0</v>
      </c>
      <c r="K71" s="16">
        <v>4.0</v>
      </c>
      <c r="L71" s="16">
        <v>10.0</v>
      </c>
      <c r="M71" s="16">
        <v>1.0</v>
      </c>
      <c r="N71" s="16">
        <v>2.0</v>
      </c>
      <c r="O71" s="16"/>
      <c r="P71" s="16">
        <v>1.0</v>
      </c>
      <c r="Q71" s="16"/>
      <c r="R71" s="16">
        <v>62.0</v>
      </c>
      <c r="S71" s="16"/>
      <c r="T71" s="16"/>
      <c r="U71" s="16"/>
      <c r="V71" s="16"/>
      <c r="W71" s="16"/>
      <c r="X71" s="16"/>
      <c r="Y71" s="16"/>
      <c r="Z71" s="16"/>
      <c r="AA71" s="16"/>
      <c r="AB71" s="16"/>
      <c r="AC71" s="16"/>
      <c r="AD71" s="16"/>
      <c r="AE71" s="16"/>
      <c r="AF71" s="16"/>
      <c r="AG71" s="16"/>
      <c r="AH71" s="16"/>
      <c r="AI71" s="16"/>
      <c r="AJ71" s="16"/>
      <c r="AK71" s="16"/>
    </row>
    <row r="72">
      <c r="A72" s="22" t="s">
        <v>7715</v>
      </c>
      <c r="E72" s="23"/>
      <c r="F72" s="16" t="s">
        <v>4749</v>
      </c>
      <c r="G72" s="16">
        <v>10.0</v>
      </c>
      <c r="H72" s="16">
        <v>4.0</v>
      </c>
      <c r="I72" s="16">
        <v>15.0</v>
      </c>
      <c r="J72" s="16">
        <v>3.0</v>
      </c>
      <c r="K72" s="16">
        <v>3.0</v>
      </c>
      <c r="L72" s="16"/>
      <c r="M72" s="16">
        <v>6.0</v>
      </c>
      <c r="N72" s="16">
        <v>1.0</v>
      </c>
      <c r="O72" s="16">
        <v>2.0</v>
      </c>
      <c r="P72" s="16">
        <v>2.0</v>
      </c>
      <c r="Q72" s="16">
        <v>1.0</v>
      </c>
      <c r="R72" s="16">
        <v>47.0</v>
      </c>
      <c r="S72" s="16"/>
      <c r="T72" s="16"/>
      <c r="U72" s="16"/>
      <c r="V72" s="16"/>
      <c r="W72" s="16"/>
      <c r="X72" s="16"/>
      <c r="Y72" s="16"/>
      <c r="Z72" s="16"/>
      <c r="AA72" s="16"/>
      <c r="AB72" s="16"/>
      <c r="AC72" s="16"/>
      <c r="AD72" s="16"/>
      <c r="AE72" s="16"/>
      <c r="AF72" s="16"/>
      <c r="AG72" s="16"/>
      <c r="AH72" s="16"/>
      <c r="AI72" s="16"/>
      <c r="AJ72" s="16"/>
      <c r="AK72" s="16"/>
    </row>
    <row r="73">
      <c r="A73" s="29"/>
      <c r="E73" s="23"/>
      <c r="F73" s="16" t="s">
        <v>6208</v>
      </c>
      <c r="G73" s="16">
        <v>4.0</v>
      </c>
      <c r="H73" s="16">
        <v>3.0</v>
      </c>
      <c r="I73" s="16">
        <v>6.0</v>
      </c>
      <c r="J73" s="16">
        <v>1.0</v>
      </c>
      <c r="K73" s="16">
        <v>4.0</v>
      </c>
      <c r="L73" s="16">
        <v>9.0</v>
      </c>
      <c r="M73" s="16"/>
      <c r="N73" s="16">
        <v>2.0</v>
      </c>
      <c r="O73" s="16"/>
      <c r="P73" s="16"/>
      <c r="Q73" s="16"/>
      <c r="R73" s="16">
        <v>29.0</v>
      </c>
      <c r="S73" s="16"/>
      <c r="T73" s="16"/>
      <c r="U73" s="16"/>
      <c r="V73" s="16"/>
      <c r="W73" s="16"/>
      <c r="X73" s="16"/>
      <c r="Y73" s="16"/>
      <c r="Z73" s="16"/>
      <c r="AA73" s="16"/>
      <c r="AB73" s="16"/>
      <c r="AC73" s="16"/>
      <c r="AD73" s="16"/>
      <c r="AE73" s="16"/>
      <c r="AF73" s="16"/>
      <c r="AG73" s="16"/>
      <c r="AH73" s="16"/>
      <c r="AI73" s="16"/>
      <c r="AJ73" s="16"/>
      <c r="AK73" s="16"/>
    </row>
    <row r="74">
      <c r="A74" s="29"/>
      <c r="E74" s="23"/>
      <c r="F74" s="16" t="s">
        <v>5165</v>
      </c>
      <c r="G74" s="16">
        <v>8.0</v>
      </c>
      <c r="H74" s="16">
        <v>1.0</v>
      </c>
      <c r="I74" s="16">
        <v>8.0</v>
      </c>
      <c r="J74" s="16"/>
      <c r="K74" s="16">
        <v>3.0</v>
      </c>
      <c r="L74" s="16">
        <v>2.0</v>
      </c>
      <c r="M74" s="16">
        <v>3.0</v>
      </c>
      <c r="N74" s="16"/>
      <c r="O74" s="16">
        <v>1.0</v>
      </c>
      <c r="P74" s="16">
        <v>3.0</v>
      </c>
      <c r="Q74" s="16"/>
      <c r="R74" s="16">
        <v>29.0</v>
      </c>
      <c r="S74" s="16"/>
      <c r="T74" s="16"/>
      <c r="U74" s="16"/>
      <c r="V74" s="16"/>
      <c r="W74" s="16"/>
      <c r="X74" s="16"/>
      <c r="Y74" s="16"/>
      <c r="Z74" s="16"/>
      <c r="AA74" s="16"/>
      <c r="AB74" s="16"/>
      <c r="AC74" s="16"/>
      <c r="AD74" s="16"/>
      <c r="AE74" s="16"/>
      <c r="AF74" s="16"/>
      <c r="AG74" s="16"/>
      <c r="AH74" s="16"/>
      <c r="AI74" s="16"/>
      <c r="AJ74" s="16"/>
      <c r="AK74" s="16"/>
    </row>
    <row r="75">
      <c r="A75" s="29"/>
      <c r="E75" s="23"/>
      <c r="F75" s="16" t="s">
        <v>5746</v>
      </c>
      <c r="G75" s="16">
        <v>5.0</v>
      </c>
      <c r="H75" s="16">
        <v>7.0</v>
      </c>
      <c r="I75" s="16">
        <v>1.0</v>
      </c>
      <c r="J75" s="16">
        <v>1.0</v>
      </c>
      <c r="K75" s="16">
        <v>3.0</v>
      </c>
      <c r="L75" s="16">
        <v>1.0</v>
      </c>
      <c r="M75" s="16">
        <v>8.0</v>
      </c>
      <c r="N75" s="16">
        <v>1.0</v>
      </c>
      <c r="O75" s="16"/>
      <c r="P75" s="16">
        <v>1.0</v>
      </c>
      <c r="Q75" s="16"/>
      <c r="R75" s="16">
        <v>28.0</v>
      </c>
      <c r="S75" s="16"/>
      <c r="T75" s="16"/>
      <c r="U75" s="16"/>
      <c r="V75" s="16"/>
      <c r="W75" s="16"/>
      <c r="X75" s="16"/>
      <c r="Y75" s="16"/>
      <c r="Z75" s="16"/>
      <c r="AA75" s="16"/>
      <c r="AB75" s="16"/>
      <c r="AC75" s="16"/>
      <c r="AD75" s="16"/>
      <c r="AE75" s="16"/>
      <c r="AF75" s="16"/>
      <c r="AG75" s="16"/>
      <c r="AH75" s="16"/>
      <c r="AI75" s="16"/>
      <c r="AJ75" s="16"/>
      <c r="AK75" s="16"/>
    </row>
    <row r="76">
      <c r="A76" s="29"/>
      <c r="E76" s="23"/>
      <c r="F76" s="16" t="s">
        <v>44</v>
      </c>
      <c r="G76" s="16">
        <v>4.0</v>
      </c>
      <c r="H76" s="16">
        <v>5.0</v>
      </c>
      <c r="I76" s="16">
        <v>1.0</v>
      </c>
      <c r="J76" s="16">
        <v>4.0</v>
      </c>
      <c r="K76" s="16">
        <v>6.0</v>
      </c>
      <c r="L76" s="16"/>
      <c r="M76" s="16"/>
      <c r="N76" s="16">
        <v>2.0</v>
      </c>
      <c r="O76" s="16">
        <v>1.0</v>
      </c>
      <c r="P76" s="16"/>
      <c r="Q76" s="16"/>
      <c r="R76" s="16">
        <v>23.0</v>
      </c>
      <c r="S76" s="16"/>
      <c r="T76" s="16"/>
      <c r="U76" s="16"/>
      <c r="V76" s="16"/>
      <c r="W76" s="16"/>
      <c r="X76" s="16"/>
      <c r="Y76" s="16"/>
      <c r="Z76" s="16"/>
      <c r="AA76" s="16"/>
      <c r="AB76" s="16"/>
      <c r="AC76" s="16"/>
      <c r="AD76" s="16"/>
      <c r="AE76" s="16"/>
      <c r="AF76" s="16"/>
      <c r="AG76" s="16"/>
      <c r="AH76" s="16"/>
      <c r="AI76" s="16"/>
      <c r="AJ76" s="16"/>
      <c r="AK76" s="16"/>
    </row>
    <row r="77">
      <c r="A77" s="29"/>
      <c r="E77" s="23"/>
      <c r="F77" s="16" t="s">
        <v>6550</v>
      </c>
      <c r="G77" s="16"/>
      <c r="H77" s="16">
        <v>6.0</v>
      </c>
      <c r="I77" s="16">
        <v>5.0</v>
      </c>
      <c r="J77" s="16"/>
      <c r="K77" s="16">
        <v>4.0</v>
      </c>
      <c r="L77" s="16">
        <v>2.0</v>
      </c>
      <c r="M77" s="16">
        <v>2.0</v>
      </c>
      <c r="N77" s="16"/>
      <c r="O77" s="16"/>
      <c r="P77" s="16">
        <v>1.0</v>
      </c>
      <c r="Q77" s="16">
        <v>1.0</v>
      </c>
      <c r="R77" s="16">
        <v>21.0</v>
      </c>
      <c r="S77" s="16"/>
      <c r="T77" s="16"/>
      <c r="U77" s="16"/>
      <c r="V77" s="16"/>
      <c r="W77" s="16"/>
      <c r="X77" s="16"/>
      <c r="Y77" s="16"/>
      <c r="Z77" s="16"/>
      <c r="AA77" s="16"/>
      <c r="AB77" s="16"/>
      <c r="AC77" s="16"/>
      <c r="AD77" s="16"/>
      <c r="AE77" s="16"/>
      <c r="AF77" s="16"/>
      <c r="AG77" s="16"/>
      <c r="AH77" s="16"/>
      <c r="AI77" s="16"/>
      <c r="AJ77" s="16"/>
      <c r="AK77" s="16"/>
    </row>
    <row r="78">
      <c r="A78" s="29"/>
      <c r="E78" s="23"/>
      <c r="F78" s="16" t="s">
        <v>4250</v>
      </c>
      <c r="G78" s="16">
        <v>2.0</v>
      </c>
      <c r="H78" s="16">
        <v>13.0</v>
      </c>
      <c r="I78" s="16">
        <v>2.0</v>
      </c>
      <c r="J78" s="16">
        <v>1.0</v>
      </c>
      <c r="K78" s="16">
        <v>1.0</v>
      </c>
      <c r="L78" s="16">
        <v>1.0</v>
      </c>
      <c r="M78" s="16"/>
      <c r="N78" s="16"/>
      <c r="O78" s="16"/>
      <c r="P78" s="16"/>
      <c r="Q78" s="16"/>
      <c r="R78" s="16">
        <v>20.0</v>
      </c>
      <c r="S78" s="16"/>
      <c r="T78" s="16"/>
      <c r="U78" s="16"/>
      <c r="V78" s="16"/>
      <c r="W78" s="16"/>
      <c r="X78" s="16"/>
      <c r="Y78" s="16"/>
      <c r="Z78" s="16"/>
      <c r="AA78" s="16"/>
      <c r="AB78" s="16"/>
      <c r="AC78" s="16"/>
      <c r="AD78" s="16"/>
      <c r="AE78" s="16"/>
      <c r="AF78" s="16"/>
      <c r="AG78" s="16"/>
      <c r="AH78" s="16"/>
      <c r="AI78" s="16"/>
      <c r="AJ78" s="16"/>
      <c r="AK78" s="16"/>
    </row>
    <row r="79">
      <c r="A79" s="29"/>
      <c r="E79" s="23"/>
      <c r="F79" s="16" t="s">
        <v>2491</v>
      </c>
      <c r="G79" s="16"/>
      <c r="H79" s="16">
        <v>1.0</v>
      </c>
      <c r="I79" s="16">
        <v>6.0</v>
      </c>
      <c r="J79" s="16">
        <v>1.0</v>
      </c>
      <c r="K79" s="16"/>
      <c r="L79" s="16"/>
      <c r="M79" s="16">
        <v>2.0</v>
      </c>
      <c r="N79" s="16">
        <v>1.0</v>
      </c>
      <c r="O79" s="16">
        <v>1.0</v>
      </c>
      <c r="P79" s="16"/>
      <c r="Q79" s="16"/>
      <c r="R79" s="16">
        <v>12.0</v>
      </c>
      <c r="S79" s="16"/>
      <c r="T79" s="16"/>
      <c r="U79" s="16"/>
      <c r="V79" s="16"/>
      <c r="W79" s="16"/>
      <c r="X79" s="16"/>
      <c r="Y79" s="16"/>
      <c r="Z79" s="16"/>
      <c r="AA79" s="16"/>
      <c r="AB79" s="16"/>
      <c r="AC79" s="16"/>
      <c r="AD79" s="16"/>
      <c r="AE79" s="16"/>
      <c r="AF79" s="16"/>
      <c r="AG79" s="16"/>
      <c r="AH79" s="16"/>
      <c r="AI79" s="16"/>
      <c r="AJ79" s="16"/>
      <c r="AK79" s="16"/>
    </row>
    <row r="80">
      <c r="A80" s="28"/>
      <c r="B80" s="4"/>
      <c r="C80" s="4"/>
      <c r="D80" s="4"/>
      <c r="E80" s="31"/>
      <c r="F80" s="16" t="s">
        <v>2261</v>
      </c>
      <c r="G80" s="16">
        <v>1.0</v>
      </c>
      <c r="H80" s="16">
        <v>1.0</v>
      </c>
      <c r="I80" s="16"/>
      <c r="J80" s="16">
        <v>1.0</v>
      </c>
      <c r="K80" s="16">
        <v>1.0</v>
      </c>
      <c r="L80" s="16"/>
      <c r="M80" s="16"/>
      <c r="N80" s="16">
        <v>1.0</v>
      </c>
      <c r="O80" s="16">
        <v>1.0</v>
      </c>
      <c r="P80" s="16"/>
      <c r="Q80" s="16"/>
      <c r="R80" s="16">
        <v>6.0</v>
      </c>
      <c r="S80" s="16"/>
      <c r="T80" s="16"/>
      <c r="U80" s="16"/>
      <c r="V80" s="16"/>
      <c r="W80" s="16"/>
      <c r="X80" s="16"/>
      <c r="Y80" s="16"/>
      <c r="Z80" s="16"/>
      <c r="AA80" s="16"/>
      <c r="AB80" s="16"/>
      <c r="AC80" s="16"/>
      <c r="AD80" s="16"/>
      <c r="AE80" s="16"/>
      <c r="AF80" s="16"/>
      <c r="AG80" s="16"/>
      <c r="AH80" s="16"/>
      <c r="AI80" s="16"/>
      <c r="AJ80" s="16"/>
      <c r="AK80" s="16"/>
    </row>
    <row r="81">
      <c r="A81" s="37"/>
      <c r="B81" s="38"/>
      <c r="C81" s="38"/>
      <c r="D81" s="38"/>
      <c r="E81" s="39"/>
      <c r="F81" s="16" t="s">
        <v>7688</v>
      </c>
      <c r="G81" s="16">
        <v>147.0</v>
      </c>
      <c r="H81" s="16">
        <v>134.0</v>
      </c>
      <c r="I81" s="16">
        <v>99.0</v>
      </c>
      <c r="J81" s="16">
        <v>71.0</v>
      </c>
      <c r="K81" s="16">
        <v>56.0</v>
      </c>
      <c r="L81" s="16">
        <v>54.0</v>
      </c>
      <c r="M81" s="16">
        <v>32.0</v>
      </c>
      <c r="N81" s="16">
        <v>15.0</v>
      </c>
      <c r="O81" s="16">
        <v>15.0</v>
      </c>
      <c r="P81" s="16">
        <v>12.0</v>
      </c>
      <c r="Q81" s="16">
        <v>5.0</v>
      </c>
      <c r="R81" s="16">
        <v>640.0</v>
      </c>
      <c r="S81" s="16"/>
      <c r="T81" s="16"/>
      <c r="U81" s="16"/>
      <c r="V81" s="16"/>
      <c r="W81" s="16"/>
      <c r="X81" s="16"/>
      <c r="Y81" s="16"/>
      <c r="Z81" s="16"/>
      <c r="AA81" s="16"/>
      <c r="AB81" s="16"/>
      <c r="AC81" s="16"/>
      <c r="AD81" s="16"/>
      <c r="AE81" s="16"/>
      <c r="AF81" s="16"/>
      <c r="AG81" s="16"/>
      <c r="AH81" s="16"/>
      <c r="AI81" s="16"/>
      <c r="AJ81" s="16"/>
      <c r="AK81" s="16"/>
    </row>
    <row r="82">
      <c r="A82" s="4"/>
      <c r="B82" s="4"/>
      <c r="C82" s="4"/>
      <c r="D82" s="4"/>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c r="A83" s="4"/>
      <c r="B83" s="4"/>
      <c r="C83" s="4"/>
      <c r="D83" s="4"/>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c r="A84" s="4"/>
      <c r="B84" s="4"/>
      <c r="C84" s="4"/>
      <c r="D84" s="4"/>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c r="A85" s="4"/>
      <c r="B85" s="4"/>
      <c r="C85" s="4"/>
      <c r="D85" s="4"/>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row>
    <row r="86">
      <c r="A86" s="4"/>
      <c r="B86" s="4"/>
      <c r="C86" s="4"/>
      <c r="D86" s="4"/>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c r="A87" s="4"/>
      <c r="B87" s="4"/>
      <c r="C87" s="4"/>
      <c r="D87" s="4"/>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c r="A88" s="4"/>
      <c r="B88" s="4"/>
      <c r="C88" s="4"/>
      <c r="D88" s="4"/>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c r="A89" s="4"/>
      <c r="B89" s="4"/>
      <c r="C89" s="4"/>
      <c r="D89" s="4"/>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c r="A90" s="43"/>
      <c r="F90" s="44"/>
      <c r="G90" s="44"/>
      <c r="H90" s="44"/>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c r="A91" s="45"/>
      <c r="F91" s="44"/>
      <c r="G91" s="44"/>
      <c r="H91" s="44"/>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c r="A92" s="35"/>
      <c r="B92" s="35"/>
      <c r="C92" s="35"/>
      <c r="D92" s="35"/>
      <c r="E92" s="44"/>
      <c r="F92" s="44"/>
      <c r="G92" s="44"/>
      <c r="H92" s="44"/>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row>
    <row r="93">
      <c r="A93" s="35"/>
      <c r="B93" s="35"/>
      <c r="C93" s="35"/>
      <c r="D93" s="35"/>
      <c r="E93" s="44"/>
      <c r="F93" s="44"/>
      <c r="G93" s="44"/>
      <c r="H93" s="44"/>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row>
    <row r="94">
      <c r="A94" s="35"/>
      <c r="B94" s="35"/>
      <c r="C94" s="35"/>
      <c r="D94" s="35"/>
      <c r="E94" s="44"/>
      <c r="F94" s="44"/>
      <c r="G94" s="44"/>
      <c r="H94" s="44"/>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c r="A95" s="35"/>
      <c r="B95" s="35"/>
      <c r="C95" s="35"/>
      <c r="D95" s="35"/>
      <c r="E95" s="44"/>
      <c r="F95" s="44"/>
      <c r="G95" s="44"/>
      <c r="H95" s="44"/>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c r="A96" s="35"/>
      <c r="B96" s="35"/>
      <c r="C96" s="35"/>
      <c r="D96" s="35"/>
      <c r="E96" s="44"/>
      <c r="F96" s="44"/>
      <c r="G96" s="44"/>
      <c r="H96" s="44"/>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row>
    <row r="97">
      <c r="A97" s="35"/>
      <c r="B97" s="35"/>
      <c r="C97" s="35"/>
      <c r="D97" s="35"/>
      <c r="E97" s="44"/>
      <c r="F97" s="44"/>
      <c r="G97" s="44"/>
      <c r="H97" s="44"/>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c r="A98" s="35"/>
      <c r="B98" s="35"/>
      <c r="C98" s="35"/>
      <c r="D98" s="35"/>
      <c r="E98" s="44"/>
      <c r="F98" s="44"/>
      <c r="G98" s="44"/>
      <c r="H98" s="44"/>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c r="A99" s="35"/>
      <c r="B99" s="35"/>
      <c r="C99" s="35"/>
      <c r="D99" s="35"/>
      <c r="E99" s="44"/>
      <c r="F99" s="44"/>
      <c r="G99" s="44"/>
      <c r="H99" s="44"/>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row>
    <row r="100">
      <c r="A100" s="35"/>
      <c r="B100" s="35"/>
      <c r="C100" s="35"/>
      <c r="D100" s="35"/>
      <c r="E100" s="44"/>
      <c r="F100" s="44"/>
      <c r="G100" s="44"/>
      <c r="H100" s="44"/>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row>
    <row r="101">
      <c r="A101" s="35"/>
      <c r="B101" s="35"/>
      <c r="C101" s="35"/>
      <c r="D101" s="35"/>
      <c r="E101" s="44"/>
      <c r="F101" s="44"/>
      <c r="G101" s="44"/>
      <c r="H101" s="44"/>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row>
    <row r="102">
      <c r="A102" s="35"/>
      <c r="B102" s="35"/>
      <c r="C102" s="35"/>
      <c r="D102" s="35"/>
      <c r="E102" s="44"/>
      <c r="F102" s="44"/>
      <c r="G102" s="44"/>
      <c r="H102" s="44"/>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row>
    <row r="103">
      <c r="A103" s="4"/>
      <c r="B103" s="4"/>
      <c r="C103" s="4"/>
      <c r="D103" s="4"/>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row>
    <row r="104">
      <c r="A104" s="4"/>
      <c r="B104" s="4"/>
      <c r="C104" s="4"/>
      <c r="D104" s="4"/>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row>
    <row r="105">
      <c r="A105" s="4"/>
      <c r="B105" s="4"/>
      <c r="C105" s="4"/>
      <c r="D105" s="4"/>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row>
    <row r="106">
      <c r="A106" s="4"/>
      <c r="B106" s="4"/>
      <c r="C106" s="4"/>
      <c r="D106" s="4"/>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row>
    <row r="107">
      <c r="A107" s="4"/>
      <c r="B107" s="4"/>
      <c r="C107" s="4"/>
      <c r="D107" s="4"/>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row>
    <row r="108">
      <c r="A108" s="4"/>
      <c r="B108" s="4"/>
      <c r="C108" s="4"/>
      <c r="D108" s="4"/>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row>
    <row r="109">
      <c r="A109" s="4"/>
      <c r="B109" s="4"/>
      <c r="C109" s="4"/>
      <c r="D109" s="4"/>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row>
    <row r="110">
      <c r="A110" s="4"/>
      <c r="B110" s="4"/>
      <c r="C110" s="4"/>
      <c r="D110" s="4"/>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c r="A111" s="4"/>
      <c r="B111" s="4"/>
      <c r="C111" s="4"/>
      <c r="D111" s="4"/>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c r="A112" s="4"/>
      <c r="B112" s="4"/>
      <c r="C112" s="4"/>
      <c r="D112" s="4"/>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c r="A113" s="4"/>
      <c r="B113" s="4"/>
      <c r="C113" s="4"/>
      <c r="D113" s="4"/>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c r="A114" s="4"/>
      <c r="B114" s="4"/>
      <c r="C114" s="4"/>
      <c r="D114" s="4"/>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c r="A115" s="4"/>
      <c r="B115" s="4"/>
      <c r="C115" s="4"/>
      <c r="D115" s="4"/>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c r="A116" s="4"/>
      <c r="B116" s="4"/>
      <c r="C116" s="4"/>
      <c r="D116" s="4"/>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c r="A117" s="4"/>
      <c r="B117" s="4"/>
      <c r="C117" s="4"/>
      <c r="D117" s="4"/>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c r="A118" s="4"/>
      <c r="B118" s="4"/>
      <c r="C118" s="4"/>
      <c r="D118" s="4"/>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c r="A119" s="4"/>
      <c r="B119" s="4"/>
      <c r="C119" s="4"/>
      <c r="D119" s="4"/>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c r="A120" s="4"/>
      <c r="B120" s="4"/>
      <c r="C120" s="4"/>
      <c r="D120" s="4"/>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c r="A121" s="4"/>
      <c r="B121" s="4"/>
      <c r="C121" s="4"/>
      <c r="D121" s="4"/>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c r="A122" s="4"/>
      <c r="B122" s="4"/>
      <c r="C122" s="4"/>
      <c r="D122" s="4"/>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c r="A123" s="4"/>
      <c r="B123" s="4"/>
      <c r="C123" s="4"/>
      <c r="D123" s="4"/>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c r="A124" s="4"/>
      <c r="B124" s="4"/>
      <c r="C124" s="4"/>
      <c r="D124" s="4"/>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c r="A125" s="4"/>
      <c r="B125" s="4"/>
      <c r="C125" s="4"/>
      <c r="D125" s="4"/>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c r="A126" s="4"/>
      <c r="B126" s="4"/>
      <c r="C126" s="4"/>
      <c r="D126" s="4"/>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c r="A127" s="4"/>
      <c r="B127" s="4"/>
      <c r="C127" s="4"/>
      <c r="D127" s="4"/>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c r="A128" s="4"/>
      <c r="B128" s="4"/>
      <c r="C128" s="4"/>
      <c r="D128" s="4"/>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c r="A129" s="4"/>
      <c r="B129" s="4"/>
      <c r="C129" s="4"/>
      <c r="D129" s="4"/>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c r="A130" s="4"/>
      <c r="B130" s="4"/>
      <c r="C130" s="4"/>
      <c r="D130" s="4"/>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c r="A131" s="4"/>
      <c r="B131" s="4"/>
      <c r="C131" s="4"/>
      <c r="D131" s="4"/>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c r="A132" s="4"/>
      <c r="B132" s="4"/>
      <c r="C132" s="4"/>
      <c r="D132" s="4"/>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c r="A133" s="4"/>
      <c r="B133" s="4"/>
      <c r="C133" s="4"/>
      <c r="D133" s="4"/>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c r="A134" s="4"/>
      <c r="B134" s="4"/>
      <c r="C134" s="4"/>
      <c r="D134" s="4"/>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c r="A135" s="4"/>
      <c r="B135" s="4"/>
      <c r="C135" s="4"/>
      <c r="D135" s="4"/>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c r="A136" s="4"/>
      <c r="B136" s="4"/>
      <c r="C136" s="4"/>
      <c r="D136" s="4"/>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c r="A137" s="4"/>
      <c r="B137" s="4"/>
      <c r="C137" s="4"/>
      <c r="D137" s="4"/>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c r="A138" s="4"/>
      <c r="B138" s="4"/>
      <c r="C138" s="4"/>
      <c r="D138" s="4"/>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c r="A139" s="4"/>
      <c r="B139" s="4"/>
      <c r="C139" s="4"/>
      <c r="D139" s="4"/>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c r="A140" s="4"/>
      <c r="B140" s="4"/>
      <c r="C140" s="4"/>
      <c r="D140" s="4"/>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c r="A141" s="4"/>
      <c r="B141" s="4"/>
      <c r="C141" s="4"/>
      <c r="D141" s="4"/>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c r="A142" s="4"/>
      <c r="B142" s="4"/>
      <c r="C142" s="4"/>
      <c r="D142" s="4"/>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c r="A143" s="4"/>
      <c r="B143" s="4"/>
      <c r="C143" s="4"/>
      <c r="D143" s="4"/>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c r="A144" s="4"/>
      <c r="B144" s="4"/>
      <c r="C144" s="4"/>
      <c r="D144" s="4"/>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c r="A145" s="4"/>
      <c r="B145" s="4"/>
      <c r="C145" s="4"/>
      <c r="D145" s="4"/>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c r="A146" s="4"/>
      <c r="B146" s="4"/>
      <c r="C146" s="4"/>
      <c r="D146" s="4"/>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c r="A147" s="4"/>
      <c r="B147" s="4"/>
      <c r="C147" s="4"/>
      <c r="D147" s="4"/>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c r="A148" s="4"/>
      <c r="B148" s="4"/>
      <c r="C148" s="4"/>
      <c r="D148" s="4"/>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c r="A149" s="4"/>
      <c r="B149" s="4"/>
      <c r="C149" s="4"/>
      <c r="D149" s="4"/>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c r="A150" s="4"/>
      <c r="B150" s="4"/>
      <c r="C150" s="4"/>
      <c r="D150" s="4"/>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c r="A151" s="4"/>
      <c r="B151" s="4"/>
      <c r="C151" s="4"/>
      <c r="D151" s="4"/>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c r="A152" s="4"/>
      <c r="B152" s="4"/>
      <c r="C152" s="4"/>
      <c r="D152" s="4"/>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c r="A153" s="4"/>
      <c r="B153" s="4"/>
      <c r="C153" s="4"/>
      <c r="D153" s="4"/>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c r="A154" s="4"/>
      <c r="B154" s="4"/>
      <c r="C154" s="4"/>
      <c r="D154" s="4"/>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c r="A155" s="4"/>
      <c r="B155" s="4"/>
      <c r="C155" s="4"/>
      <c r="D155" s="4"/>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c r="A156" s="4"/>
      <c r="B156" s="4"/>
      <c r="C156" s="4"/>
      <c r="D156" s="4"/>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c r="A157" s="4"/>
      <c r="B157" s="4"/>
      <c r="C157" s="4"/>
      <c r="D157" s="4"/>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c r="A158" s="4"/>
      <c r="B158" s="4"/>
      <c r="C158" s="4"/>
      <c r="D158" s="4"/>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c r="A159" s="4"/>
      <c r="B159" s="4"/>
      <c r="C159" s="4"/>
      <c r="D159" s="4"/>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c r="A160" s="4"/>
      <c r="B160" s="4"/>
      <c r="C160" s="4"/>
      <c r="D160" s="4"/>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c r="A161" s="4"/>
      <c r="B161" s="4"/>
      <c r="C161" s="4"/>
      <c r="D161" s="4"/>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c r="A162" s="4"/>
      <c r="B162" s="4"/>
      <c r="C162" s="4"/>
      <c r="D162" s="4"/>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c r="A163" s="4"/>
      <c r="B163" s="4"/>
      <c r="C163" s="4"/>
      <c r="D163" s="4"/>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c r="A164" s="4"/>
      <c r="B164" s="4"/>
      <c r="C164" s="4"/>
      <c r="D164" s="4"/>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c r="A165" s="4"/>
      <c r="B165" s="4"/>
      <c r="C165" s="4"/>
      <c r="D165" s="4"/>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c r="A166" s="4"/>
      <c r="B166" s="4"/>
      <c r="C166" s="4"/>
      <c r="D166" s="4"/>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c r="A167" s="4"/>
      <c r="B167" s="4"/>
      <c r="C167" s="4"/>
      <c r="D167" s="4"/>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c r="A168" s="4"/>
      <c r="B168" s="4"/>
      <c r="C168" s="4"/>
      <c r="D168" s="4"/>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c r="A169" s="4"/>
      <c r="B169" s="4"/>
      <c r="C169" s="4"/>
      <c r="D169" s="4"/>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c r="A170" s="4"/>
      <c r="B170" s="4"/>
      <c r="C170" s="4"/>
      <c r="D170" s="4"/>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c r="A171" s="4"/>
      <c r="B171" s="4"/>
      <c r="C171" s="4"/>
      <c r="D171" s="4"/>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c r="A172" s="4"/>
      <c r="B172" s="4"/>
      <c r="C172" s="4"/>
      <c r="D172" s="4"/>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c r="A173" s="4"/>
      <c r="B173" s="4"/>
      <c r="C173" s="4"/>
      <c r="D173" s="4"/>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c r="A174" s="4"/>
      <c r="B174" s="4"/>
      <c r="C174" s="4"/>
      <c r="D174" s="4"/>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c r="A175" s="4"/>
      <c r="B175" s="4"/>
      <c r="C175" s="4"/>
      <c r="D175" s="4"/>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c r="A176" s="4"/>
      <c r="B176" s="4"/>
      <c r="C176" s="4"/>
      <c r="D176" s="4"/>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c r="A177" s="4"/>
      <c r="B177" s="4"/>
      <c r="C177" s="4"/>
      <c r="D177" s="4"/>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c r="A178" s="4"/>
      <c r="B178" s="4"/>
      <c r="C178" s="4"/>
      <c r="D178" s="4"/>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c r="A179" s="4"/>
      <c r="B179" s="4"/>
      <c r="C179" s="4"/>
      <c r="D179" s="4"/>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c r="A180" s="4"/>
      <c r="B180" s="4"/>
      <c r="C180" s="4"/>
      <c r="D180" s="4"/>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c r="A181" s="4"/>
      <c r="B181" s="4"/>
      <c r="C181" s="4"/>
      <c r="D181" s="4"/>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c r="A182" s="4"/>
      <c r="B182" s="4"/>
      <c r="C182" s="4"/>
      <c r="D182" s="4"/>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c r="A183" s="4"/>
      <c r="B183" s="4"/>
      <c r="C183" s="4"/>
      <c r="D183" s="4"/>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c r="A184" s="4"/>
      <c r="B184" s="4"/>
      <c r="C184" s="4"/>
      <c r="D184" s="4"/>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c r="A185" s="4"/>
      <c r="B185" s="4"/>
      <c r="C185" s="4"/>
      <c r="D185" s="4"/>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c r="A186" s="4"/>
      <c r="B186" s="4"/>
      <c r="C186" s="4"/>
      <c r="D186" s="4"/>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c r="A187" s="4"/>
      <c r="B187" s="4"/>
      <c r="C187" s="4"/>
      <c r="D187" s="4"/>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c r="A188" s="4"/>
      <c r="B188" s="4"/>
      <c r="C188" s="4"/>
      <c r="D188" s="4"/>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c r="A189" s="4"/>
      <c r="B189" s="4"/>
      <c r="C189" s="4"/>
      <c r="D189" s="4"/>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c r="A190" s="4"/>
      <c r="B190" s="4"/>
      <c r="C190" s="4"/>
      <c r="D190" s="4"/>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c r="A191" s="4"/>
      <c r="B191" s="4"/>
      <c r="C191" s="4"/>
      <c r="D191" s="4"/>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c r="A192" s="4"/>
      <c r="B192" s="4"/>
      <c r="C192" s="4"/>
      <c r="D192" s="4"/>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c r="A193" s="4"/>
      <c r="B193" s="4"/>
      <c r="C193" s="4"/>
      <c r="D193" s="4"/>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c r="A194" s="4"/>
      <c r="B194" s="4"/>
      <c r="C194" s="4"/>
      <c r="D194" s="4"/>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c r="A195" s="4"/>
      <c r="B195" s="4"/>
      <c r="C195" s="4"/>
      <c r="D195" s="4"/>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c r="A196" s="4"/>
      <c r="B196" s="4"/>
      <c r="C196" s="4"/>
      <c r="D196" s="4"/>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c r="A197" s="4"/>
      <c r="B197" s="4"/>
      <c r="C197" s="4"/>
      <c r="D197" s="4"/>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c r="A198" s="4"/>
      <c r="B198" s="4"/>
      <c r="C198" s="4"/>
      <c r="D198" s="4"/>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c r="A199" s="4"/>
      <c r="B199" s="4"/>
      <c r="C199" s="4"/>
      <c r="D199" s="4"/>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c r="A200" s="4"/>
      <c r="B200" s="4"/>
      <c r="C200" s="4"/>
      <c r="D200" s="4"/>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c r="A201" s="4"/>
      <c r="B201" s="4"/>
      <c r="C201" s="4"/>
      <c r="D201" s="4"/>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c r="A202" s="4"/>
      <c r="B202" s="4"/>
      <c r="C202" s="4"/>
      <c r="D202" s="4"/>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c r="A203" s="4"/>
      <c r="B203" s="4"/>
      <c r="C203" s="4"/>
      <c r="D203" s="4"/>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c r="A204" s="4"/>
      <c r="B204" s="4"/>
      <c r="C204" s="4"/>
      <c r="D204" s="4"/>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c r="A205" s="4"/>
      <c r="B205" s="4"/>
      <c r="C205" s="4"/>
      <c r="D205" s="4"/>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c r="A206" s="4"/>
      <c r="B206" s="4"/>
      <c r="C206" s="4"/>
      <c r="D206" s="4"/>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c r="A207" s="4"/>
      <c r="B207" s="4"/>
      <c r="C207" s="4"/>
      <c r="D207" s="4"/>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c r="A208" s="4"/>
      <c r="B208" s="4"/>
      <c r="C208" s="4"/>
      <c r="D208" s="4"/>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c r="A209" s="4"/>
      <c r="B209" s="4"/>
      <c r="C209" s="4"/>
      <c r="D209" s="4"/>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c r="A210" s="4"/>
      <c r="B210" s="4"/>
      <c r="C210" s="4"/>
      <c r="D210" s="4"/>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c r="A211" s="4"/>
      <c r="B211" s="4"/>
      <c r="C211" s="4"/>
      <c r="D211" s="4"/>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c r="A212" s="4"/>
      <c r="B212" s="4"/>
      <c r="C212" s="4"/>
      <c r="D212" s="4"/>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c r="A213" s="4"/>
      <c r="B213" s="4"/>
      <c r="C213" s="4"/>
      <c r="D213" s="4"/>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c r="A214" s="4"/>
      <c r="B214" s="4"/>
      <c r="C214" s="4"/>
      <c r="D214" s="4"/>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c r="A215" s="4"/>
      <c r="B215" s="4"/>
      <c r="C215" s="4"/>
      <c r="D215" s="4"/>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c r="A216" s="4"/>
      <c r="B216" s="4"/>
      <c r="C216" s="4"/>
      <c r="D216" s="4"/>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c r="A217" s="4"/>
      <c r="B217" s="4"/>
      <c r="C217" s="4"/>
      <c r="D217" s="4"/>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c r="A218" s="4"/>
      <c r="B218" s="4"/>
      <c r="C218" s="4"/>
      <c r="D218" s="4"/>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c r="A219" s="4"/>
      <c r="B219" s="4"/>
      <c r="C219" s="4"/>
      <c r="D219" s="4"/>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c r="A220" s="4"/>
      <c r="B220" s="4"/>
      <c r="C220" s="4"/>
      <c r="D220" s="4"/>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c r="A221" s="4"/>
      <c r="B221" s="4"/>
      <c r="C221" s="4"/>
      <c r="D221" s="4"/>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c r="A222" s="4"/>
      <c r="B222" s="4"/>
      <c r="C222" s="4"/>
      <c r="D222" s="4"/>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c r="A223" s="4"/>
      <c r="B223" s="4"/>
      <c r="C223" s="4"/>
      <c r="D223" s="4"/>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c r="A224" s="4"/>
      <c r="B224" s="4"/>
      <c r="C224" s="4"/>
      <c r="D224" s="4"/>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c r="A225" s="4"/>
      <c r="B225" s="4"/>
      <c r="C225" s="4"/>
      <c r="D225" s="4"/>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c r="A226" s="4"/>
      <c r="B226" s="4"/>
      <c r="C226" s="4"/>
      <c r="D226" s="4"/>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c r="A227" s="4"/>
      <c r="B227" s="4"/>
      <c r="C227" s="4"/>
      <c r="D227" s="4"/>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c r="A228" s="4"/>
      <c r="B228" s="4"/>
      <c r="C228" s="4"/>
      <c r="D228" s="4"/>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c r="A229" s="4"/>
      <c r="B229" s="4"/>
      <c r="C229" s="4"/>
      <c r="D229" s="4"/>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c r="A230" s="4"/>
      <c r="B230" s="4"/>
      <c r="C230" s="4"/>
      <c r="D230" s="4"/>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c r="A231" s="4"/>
      <c r="B231" s="4"/>
      <c r="C231" s="4"/>
      <c r="D231" s="4"/>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c r="A232" s="4"/>
      <c r="B232" s="4"/>
      <c r="C232" s="4"/>
      <c r="D232" s="4"/>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c r="A233" s="4"/>
      <c r="B233" s="4"/>
      <c r="C233" s="4"/>
      <c r="D233" s="4"/>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c r="A234" s="4"/>
      <c r="B234" s="4"/>
      <c r="C234" s="4"/>
      <c r="D234" s="4"/>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c r="A235" s="4"/>
      <c r="B235" s="4"/>
      <c r="C235" s="4"/>
      <c r="D235" s="4"/>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c r="A236" s="4"/>
      <c r="B236" s="4"/>
      <c r="C236" s="4"/>
      <c r="D236" s="4"/>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c r="A237" s="4"/>
      <c r="B237" s="4"/>
      <c r="C237" s="4"/>
      <c r="D237" s="4"/>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c r="A238" s="4"/>
      <c r="B238" s="4"/>
      <c r="C238" s="4"/>
      <c r="D238" s="4"/>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c r="A239" s="4"/>
      <c r="B239" s="4"/>
      <c r="C239" s="4"/>
      <c r="D239" s="4"/>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c r="A240" s="4"/>
      <c r="B240" s="4"/>
      <c r="C240" s="4"/>
      <c r="D240" s="4"/>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c r="A241" s="4"/>
      <c r="B241" s="4"/>
      <c r="C241" s="4"/>
      <c r="D241" s="4"/>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c r="A242" s="4"/>
      <c r="B242" s="4"/>
      <c r="C242" s="4"/>
      <c r="D242" s="4"/>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c r="A243" s="4"/>
      <c r="B243" s="4"/>
      <c r="C243" s="4"/>
      <c r="D243" s="4"/>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c r="A244" s="4"/>
      <c r="B244" s="4"/>
      <c r="C244" s="4"/>
      <c r="D244" s="4"/>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c r="A245" s="4"/>
      <c r="B245" s="4"/>
      <c r="C245" s="4"/>
      <c r="D245" s="4"/>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c r="A246" s="4"/>
      <c r="B246" s="4"/>
      <c r="C246" s="4"/>
      <c r="D246" s="4"/>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c r="A247" s="4"/>
      <c r="B247" s="4"/>
      <c r="C247" s="4"/>
      <c r="D247" s="4"/>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c r="A248" s="4"/>
      <c r="B248" s="4"/>
      <c r="C248" s="4"/>
      <c r="D248" s="4"/>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c r="A249" s="4"/>
      <c r="B249" s="4"/>
      <c r="C249" s="4"/>
      <c r="D249" s="4"/>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c r="A250" s="4"/>
      <c r="B250" s="4"/>
      <c r="C250" s="4"/>
      <c r="D250" s="4"/>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c r="A251" s="4"/>
      <c r="B251" s="4"/>
      <c r="C251" s="4"/>
      <c r="D251" s="4"/>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c r="A252" s="4"/>
      <c r="B252" s="4"/>
      <c r="C252" s="4"/>
      <c r="D252" s="4"/>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c r="A253" s="4"/>
      <c r="B253" s="4"/>
      <c r="C253" s="4"/>
      <c r="D253" s="4"/>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c r="A254" s="4"/>
      <c r="B254" s="4"/>
      <c r="C254" s="4"/>
      <c r="D254" s="4"/>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c r="A255" s="4"/>
      <c r="B255" s="4"/>
      <c r="C255" s="4"/>
      <c r="D255" s="4"/>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c r="A256" s="4"/>
      <c r="B256" s="4"/>
      <c r="C256" s="4"/>
      <c r="D256" s="4"/>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c r="A257" s="4"/>
      <c r="B257" s="4"/>
      <c r="C257" s="4"/>
      <c r="D257" s="4"/>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c r="A258" s="4"/>
      <c r="B258" s="4"/>
      <c r="C258" s="4"/>
      <c r="D258" s="4"/>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c r="A259" s="4"/>
      <c r="B259" s="4"/>
      <c r="C259" s="4"/>
      <c r="D259" s="4"/>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c r="A260" s="4"/>
      <c r="B260" s="4"/>
      <c r="C260" s="4"/>
      <c r="D260" s="4"/>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c r="A261" s="4"/>
      <c r="B261" s="4"/>
      <c r="C261" s="4"/>
      <c r="D261" s="4"/>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c r="A262" s="4"/>
      <c r="B262" s="4"/>
      <c r="C262" s="4"/>
      <c r="D262" s="4"/>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c r="A263" s="4"/>
      <c r="B263" s="4"/>
      <c r="C263" s="4"/>
      <c r="D263" s="4"/>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c r="A264" s="4"/>
      <c r="B264" s="4"/>
      <c r="C264" s="4"/>
      <c r="D264" s="4"/>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c r="A265" s="4"/>
      <c r="B265" s="4"/>
      <c r="C265" s="4"/>
      <c r="D265" s="4"/>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c r="A266" s="4"/>
      <c r="B266" s="4"/>
      <c r="C266" s="4"/>
      <c r="D266" s="4"/>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c r="A267" s="4"/>
      <c r="B267" s="4"/>
      <c r="C267" s="4"/>
      <c r="D267" s="4"/>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c r="A268" s="4"/>
      <c r="B268" s="4"/>
      <c r="C268" s="4"/>
      <c r="D268" s="4"/>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c r="A269" s="4"/>
      <c r="B269" s="4"/>
      <c r="C269" s="4"/>
      <c r="D269" s="4"/>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c r="A270" s="4"/>
      <c r="B270" s="4"/>
      <c r="C270" s="4"/>
      <c r="D270" s="4"/>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c r="A271" s="4"/>
      <c r="B271" s="4"/>
      <c r="C271" s="4"/>
      <c r="D271" s="4"/>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c r="A272" s="4"/>
      <c r="B272" s="4"/>
      <c r="C272" s="4"/>
      <c r="D272" s="4"/>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c r="A273" s="4"/>
      <c r="B273" s="4"/>
      <c r="C273" s="4"/>
      <c r="D273" s="4"/>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c r="A274" s="4"/>
      <c r="B274" s="4"/>
      <c r="C274" s="4"/>
      <c r="D274" s="4"/>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c r="A275" s="4"/>
      <c r="B275" s="4"/>
      <c r="C275" s="4"/>
      <c r="D275" s="4"/>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c r="A276" s="4"/>
      <c r="B276" s="4"/>
      <c r="C276" s="4"/>
      <c r="D276" s="4"/>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c r="A277" s="4"/>
      <c r="B277" s="4"/>
      <c r="C277" s="4"/>
      <c r="D277" s="4"/>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c r="A278" s="4"/>
      <c r="B278" s="4"/>
      <c r="C278" s="4"/>
      <c r="D278" s="4"/>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c r="A279" s="4"/>
      <c r="B279" s="4"/>
      <c r="C279" s="4"/>
      <c r="D279" s="4"/>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c r="A280" s="4"/>
      <c r="B280" s="4"/>
      <c r="C280" s="4"/>
      <c r="D280" s="4"/>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c r="A281" s="4"/>
      <c r="B281" s="4"/>
      <c r="C281" s="4"/>
      <c r="D281" s="4"/>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c r="A282" s="4"/>
      <c r="B282" s="4"/>
      <c r="C282" s="4"/>
      <c r="D282" s="4"/>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c r="A283" s="4"/>
      <c r="B283" s="4"/>
      <c r="C283" s="4"/>
      <c r="D283" s="4"/>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c r="A284" s="4"/>
      <c r="B284" s="4"/>
      <c r="C284" s="4"/>
      <c r="D284" s="4"/>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c r="A285" s="4"/>
      <c r="B285" s="4"/>
      <c r="C285" s="4"/>
      <c r="D285" s="4"/>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c r="A286" s="4"/>
      <c r="B286" s="4"/>
      <c r="C286" s="4"/>
      <c r="D286" s="4"/>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c r="A287" s="4"/>
      <c r="B287" s="4"/>
      <c r="C287" s="4"/>
      <c r="D287" s="4"/>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c r="A288" s="4"/>
      <c r="B288" s="4"/>
      <c r="C288" s="4"/>
      <c r="D288" s="4"/>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c r="A289" s="4"/>
      <c r="B289" s="4"/>
      <c r="C289" s="4"/>
      <c r="D289" s="4"/>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c r="A290" s="4"/>
      <c r="B290" s="4"/>
      <c r="C290" s="4"/>
      <c r="D290" s="4"/>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c r="A291" s="4"/>
      <c r="B291" s="4"/>
      <c r="C291" s="4"/>
      <c r="D291" s="4"/>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c r="A292" s="4"/>
      <c r="B292" s="4"/>
      <c r="C292" s="4"/>
      <c r="D292" s="4"/>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c r="A293" s="4"/>
      <c r="B293" s="4"/>
      <c r="C293" s="4"/>
      <c r="D293" s="4"/>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c r="A294" s="4"/>
      <c r="B294" s="4"/>
      <c r="C294" s="4"/>
      <c r="D294" s="4"/>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c r="A295" s="4"/>
      <c r="B295" s="4"/>
      <c r="C295" s="4"/>
      <c r="D295" s="4"/>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c r="A296" s="4"/>
      <c r="B296" s="4"/>
      <c r="C296" s="4"/>
      <c r="D296" s="4"/>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c r="A297" s="4"/>
      <c r="B297" s="4"/>
      <c r="C297" s="4"/>
      <c r="D297" s="4"/>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c r="A298" s="4"/>
      <c r="B298" s="4"/>
      <c r="C298" s="4"/>
      <c r="D298" s="4"/>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c r="A299" s="4"/>
      <c r="B299" s="4"/>
      <c r="C299" s="4"/>
      <c r="D299" s="4"/>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c r="A300" s="4"/>
      <c r="B300" s="4"/>
      <c r="C300" s="4"/>
      <c r="D300" s="4"/>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c r="A301" s="4"/>
      <c r="B301" s="4"/>
      <c r="C301" s="4"/>
      <c r="D301" s="4"/>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c r="A302" s="4"/>
      <c r="B302" s="4"/>
      <c r="C302" s="4"/>
      <c r="D302" s="4"/>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c r="A303" s="4"/>
      <c r="B303" s="4"/>
      <c r="C303" s="4"/>
      <c r="D303" s="4"/>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c r="A304" s="4"/>
      <c r="B304" s="4"/>
      <c r="C304" s="4"/>
      <c r="D304" s="4"/>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c r="A305" s="4"/>
      <c r="B305" s="4"/>
      <c r="C305" s="4"/>
      <c r="D305" s="4"/>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c r="A306" s="4"/>
      <c r="B306" s="4"/>
      <c r="C306" s="4"/>
      <c r="D306" s="4"/>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c r="A307" s="4"/>
      <c r="B307" s="4"/>
      <c r="C307" s="4"/>
      <c r="D307" s="4"/>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c r="A308" s="4"/>
      <c r="B308" s="4"/>
      <c r="C308" s="4"/>
      <c r="D308" s="4"/>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c r="A309" s="4"/>
      <c r="B309" s="4"/>
      <c r="C309" s="4"/>
      <c r="D309" s="4"/>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c r="A310" s="4"/>
      <c r="B310" s="4"/>
      <c r="C310" s="4"/>
      <c r="D310" s="4"/>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c r="A311" s="4"/>
      <c r="B311" s="4"/>
      <c r="C311" s="4"/>
      <c r="D311" s="4"/>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c r="A312" s="4"/>
      <c r="B312" s="4"/>
      <c r="C312" s="4"/>
      <c r="D312" s="4"/>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c r="A313" s="4"/>
      <c r="B313" s="4"/>
      <c r="C313" s="4"/>
      <c r="D313" s="4"/>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c r="A314" s="4"/>
      <c r="B314" s="4"/>
      <c r="C314" s="4"/>
      <c r="D314" s="4"/>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c r="A315" s="4"/>
      <c r="B315" s="4"/>
      <c r="C315" s="4"/>
      <c r="D315" s="4"/>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c r="A316" s="4"/>
      <c r="B316" s="4"/>
      <c r="C316" s="4"/>
      <c r="D316" s="4"/>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c r="A317" s="4"/>
      <c r="B317" s="4"/>
      <c r="C317" s="4"/>
      <c r="D317" s="4"/>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c r="A318" s="4"/>
      <c r="B318" s="4"/>
      <c r="C318" s="4"/>
      <c r="D318" s="4"/>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c r="A319" s="4"/>
      <c r="B319" s="4"/>
      <c r="C319" s="4"/>
      <c r="D319" s="4"/>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c r="A320" s="4"/>
      <c r="B320" s="4"/>
      <c r="C320" s="4"/>
      <c r="D320" s="4"/>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c r="A321" s="4"/>
      <c r="B321" s="4"/>
      <c r="C321" s="4"/>
      <c r="D321" s="4"/>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c r="A322" s="4"/>
      <c r="B322" s="4"/>
      <c r="C322" s="4"/>
      <c r="D322" s="4"/>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c r="A323" s="4"/>
      <c r="B323" s="4"/>
      <c r="C323" s="4"/>
      <c r="D323" s="4"/>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c r="A324" s="4"/>
      <c r="B324" s="4"/>
      <c r="C324" s="4"/>
      <c r="D324" s="4"/>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c r="A325" s="4"/>
      <c r="B325" s="4"/>
      <c r="C325" s="4"/>
      <c r="D325" s="4"/>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c r="A326" s="4"/>
      <c r="B326" s="4"/>
      <c r="C326" s="4"/>
      <c r="D326" s="4"/>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c r="A327" s="4"/>
      <c r="B327" s="4"/>
      <c r="C327" s="4"/>
      <c r="D327" s="4"/>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c r="A328" s="4"/>
      <c r="B328" s="4"/>
      <c r="C328" s="4"/>
      <c r="D328" s="4"/>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c r="A329" s="4"/>
      <c r="B329" s="4"/>
      <c r="C329" s="4"/>
      <c r="D329" s="4"/>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c r="A330" s="4"/>
      <c r="B330" s="4"/>
      <c r="C330" s="4"/>
      <c r="D330" s="4"/>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c r="A331" s="4"/>
      <c r="B331" s="4"/>
      <c r="C331" s="4"/>
      <c r="D331" s="4"/>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c r="A332" s="4"/>
      <c r="B332" s="4"/>
      <c r="C332" s="4"/>
      <c r="D332" s="4"/>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c r="A333" s="4"/>
      <c r="B333" s="4"/>
      <c r="C333" s="4"/>
      <c r="D333" s="4"/>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c r="A334" s="4"/>
      <c r="B334" s="4"/>
      <c r="C334" s="4"/>
      <c r="D334" s="4"/>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c r="A335" s="4"/>
      <c r="B335" s="4"/>
      <c r="C335" s="4"/>
      <c r="D335" s="4"/>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c r="A336" s="4"/>
      <c r="B336" s="4"/>
      <c r="C336" s="4"/>
      <c r="D336" s="4"/>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c r="A337" s="4"/>
      <c r="B337" s="4"/>
      <c r="C337" s="4"/>
      <c r="D337" s="4"/>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c r="A338" s="4"/>
      <c r="B338" s="4"/>
      <c r="C338" s="4"/>
      <c r="D338" s="4"/>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c r="A339" s="4"/>
      <c r="B339" s="4"/>
      <c r="C339" s="4"/>
      <c r="D339" s="4"/>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c r="A340" s="4"/>
      <c r="B340" s="4"/>
      <c r="C340" s="4"/>
      <c r="D340" s="4"/>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c r="A341" s="4"/>
      <c r="B341" s="4"/>
      <c r="C341" s="4"/>
      <c r="D341" s="4"/>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c r="A342" s="4"/>
      <c r="B342" s="4"/>
      <c r="C342" s="4"/>
      <c r="D342" s="4"/>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c r="A343" s="4"/>
      <c r="B343" s="4"/>
      <c r="C343" s="4"/>
      <c r="D343" s="4"/>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c r="A344" s="4"/>
      <c r="B344" s="4"/>
      <c r="C344" s="4"/>
      <c r="D344" s="4"/>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c r="A345" s="4"/>
      <c r="B345" s="4"/>
      <c r="C345" s="4"/>
      <c r="D345" s="4"/>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c r="A346" s="4"/>
      <c r="B346" s="4"/>
      <c r="C346" s="4"/>
      <c r="D346" s="4"/>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c r="A347" s="4"/>
      <c r="B347" s="4"/>
      <c r="C347" s="4"/>
      <c r="D347" s="4"/>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c r="A348" s="4"/>
      <c r="B348" s="4"/>
      <c r="C348" s="4"/>
      <c r="D348" s="4"/>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c r="A349" s="4"/>
      <c r="B349" s="4"/>
      <c r="C349" s="4"/>
      <c r="D349" s="4"/>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c r="A350" s="4"/>
      <c r="B350" s="4"/>
      <c r="C350" s="4"/>
      <c r="D350" s="4"/>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c r="A351" s="4"/>
      <c r="B351" s="4"/>
      <c r="C351" s="4"/>
      <c r="D351" s="4"/>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c r="A352" s="4"/>
      <c r="B352" s="4"/>
      <c r="C352" s="4"/>
      <c r="D352" s="4"/>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c r="A353" s="4"/>
      <c r="B353" s="4"/>
      <c r="C353" s="4"/>
      <c r="D353" s="4"/>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c r="A354" s="4"/>
      <c r="B354" s="4"/>
      <c r="C354" s="4"/>
      <c r="D354" s="4"/>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c r="A355" s="4"/>
      <c r="B355" s="4"/>
      <c r="C355" s="4"/>
      <c r="D355" s="4"/>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c r="A356" s="4"/>
      <c r="B356" s="4"/>
      <c r="C356" s="4"/>
      <c r="D356" s="4"/>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c r="A357" s="4"/>
      <c r="B357" s="4"/>
      <c r="C357" s="4"/>
      <c r="D357" s="4"/>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c r="A358" s="4"/>
      <c r="B358" s="4"/>
      <c r="C358" s="4"/>
      <c r="D358" s="4"/>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c r="A359" s="4"/>
      <c r="B359" s="4"/>
      <c r="C359" s="4"/>
      <c r="D359" s="4"/>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c r="A360" s="4"/>
      <c r="B360" s="4"/>
      <c r="C360" s="4"/>
      <c r="D360" s="4"/>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c r="A361" s="4"/>
      <c r="B361" s="4"/>
      <c r="C361" s="4"/>
      <c r="D361" s="4"/>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c r="A362" s="4"/>
      <c r="B362" s="4"/>
      <c r="C362" s="4"/>
      <c r="D362" s="4"/>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c r="A363" s="4"/>
      <c r="B363" s="4"/>
      <c r="C363" s="4"/>
      <c r="D363" s="4"/>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c r="A364" s="4"/>
      <c r="B364" s="4"/>
      <c r="C364" s="4"/>
      <c r="D364" s="4"/>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c r="A365" s="4"/>
      <c r="B365" s="4"/>
      <c r="C365" s="4"/>
      <c r="D365" s="4"/>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c r="A366" s="4"/>
      <c r="B366" s="4"/>
      <c r="C366" s="4"/>
      <c r="D366" s="4"/>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c r="A367" s="4"/>
      <c r="B367" s="4"/>
      <c r="C367" s="4"/>
      <c r="D367" s="4"/>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c r="A368" s="4"/>
      <c r="B368" s="4"/>
      <c r="C368" s="4"/>
      <c r="D368" s="4"/>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c r="A369" s="4"/>
      <c r="B369" s="4"/>
      <c r="C369" s="4"/>
      <c r="D369" s="4"/>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c r="A370" s="4"/>
      <c r="B370" s="4"/>
      <c r="C370" s="4"/>
      <c r="D370" s="4"/>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c r="A371" s="4"/>
      <c r="B371" s="4"/>
      <c r="C371" s="4"/>
      <c r="D371" s="4"/>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c r="A372" s="4"/>
      <c r="B372" s="4"/>
      <c r="C372" s="4"/>
      <c r="D372" s="4"/>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c r="A373" s="4"/>
      <c r="B373" s="4"/>
      <c r="C373" s="4"/>
      <c r="D373" s="4"/>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c r="A374" s="4"/>
      <c r="B374" s="4"/>
      <c r="C374" s="4"/>
      <c r="D374" s="4"/>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c r="A375" s="4"/>
      <c r="B375" s="4"/>
      <c r="C375" s="4"/>
      <c r="D375" s="4"/>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c r="A376" s="4"/>
      <c r="B376" s="4"/>
      <c r="C376" s="4"/>
      <c r="D376" s="4"/>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c r="A377" s="4"/>
      <c r="B377" s="4"/>
      <c r="C377" s="4"/>
      <c r="D377" s="4"/>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c r="A378" s="4"/>
      <c r="B378" s="4"/>
      <c r="C378" s="4"/>
      <c r="D378" s="4"/>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c r="A379" s="4"/>
      <c r="B379" s="4"/>
      <c r="C379" s="4"/>
      <c r="D379" s="4"/>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c r="A380" s="4"/>
      <c r="B380" s="4"/>
      <c r="C380" s="4"/>
      <c r="D380" s="4"/>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c r="A381" s="4"/>
      <c r="B381" s="4"/>
      <c r="C381" s="4"/>
      <c r="D381" s="4"/>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c r="A382" s="4"/>
      <c r="B382" s="4"/>
      <c r="C382" s="4"/>
      <c r="D382" s="4"/>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c r="A383" s="4"/>
      <c r="B383" s="4"/>
      <c r="C383" s="4"/>
      <c r="D383" s="4"/>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c r="A384" s="4"/>
      <c r="B384" s="4"/>
      <c r="C384" s="4"/>
      <c r="D384" s="4"/>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c r="A385" s="4"/>
      <c r="B385" s="4"/>
      <c r="C385" s="4"/>
      <c r="D385" s="4"/>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c r="A386" s="4"/>
      <c r="B386" s="4"/>
      <c r="C386" s="4"/>
      <c r="D386" s="4"/>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c r="A387" s="4"/>
      <c r="B387" s="4"/>
      <c r="C387" s="4"/>
      <c r="D387" s="4"/>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c r="A388" s="4"/>
      <c r="B388" s="4"/>
      <c r="C388" s="4"/>
      <c r="D388" s="4"/>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c r="A389" s="4"/>
      <c r="B389" s="4"/>
      <c r="C389" s="4"/>
      <c r="D389" s="4"/>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c r="A390" s="4"/>
      <c r="B390" s="4"/>
      <c r="C390" s="4"/>
      <c r="D390" s="4"/>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c r="A391" s="4"/>
      <c r="B391" s="4"/>
      <c r="C391" s="4"/>
      <c r="D391" s="4"/>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c r="A392" s="4"/>
      <c r="B392" s="4"/>
      <c r="C392" s="4"/>
      <c r="D392" s="4"/>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c r="A393" s="4"/>
      <c r="B393" s="4"/>
      <c r="C393" s="4"/>
      <c r="D393" s="4"/>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c r="A394" s="4"/>
      <c r="B394" s="4"/>
      <c r="C394" s="4"/>
      <c r="D394" s="4"/>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c r="A395" s="4"/>
      <c r="B395" s="4"/>
      <c r="C395" s="4"/>
      <c r="D395" s="4"/>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c r="A396" s="4"/>
      <c r="B396" s="4"/>
      <c r="C396" s="4"/>
      <c r="D396" s="4"/>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c r="A397" s="4"/>
      <c r="B397" s="4"/>
      <c r="C397" s="4"/>
      <c r="D397" s="4"/>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c r="A398" s="4"/>
      <c r="B398" s="4"/>
      <c r="C398" s="4"/>
      <c r="D398" s="4"/>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c r="A399" s="4"/>
      <c r="B399" s="4"/>
      <c r="C399" s="4"/>
      <c r="D399" s="4"/>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c r="A400" s="4"/>
      <c r="B400" s="4"/>
      <c r="C400" s="4"/>
      <c r="D400" s="4"/>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c r="A401" s="4"/>
      <c r="B401" s="4"/>
      <c r="C401" s="4"/>
      <c r="D401" s="4"/>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c r="A402" s="4"/>
      <c r="B402" s="4"/>
      <c r="C402" s="4"/>
      <c r="D402" s="4"/>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c r="A403" s="4"/>
      <c r="B403" s="4"/>
      <c r="C403" s="4"/>
      <c r="D403" s="4"/>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c r="A404" s="4"/>
      <c r="B404" s="4"/>
      <c r="C404" s="4"/>
      <c r="D404" s="4"/>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c r="A405" s="4"/>
      <c r="B405" s="4"/>
      <c r="C405" s="4"/>
      <c r="D405" s="4"/>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c r="A406" s="4"/>
      <c r="B406" s="4"/>
      <c r="C406" s="4"/>
      <c r="D406" s="4"/>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c r="A407" s="4"/>
      <c r="B407" s="4"/>
      <c r="C407" s="4"/>
      <c r="D407" s="4"/>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c r="A408" s="4"/>
      <c r="B408" s="4"/>
      <c r="C408" s="4"/>
      <c r="D408" s="4"/>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c r="A409" s="4"/>
      <c r="B409" s="4"/>
      <c r="C409" s="4"/>
      <c r="D409" s="4"/>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c r="A410" s="4"/>
      <c r="B410" s="4"/>
      <c r="C410" s="4"/>
      <c r="D410" s="4"/>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c r="A411" s="4"/>
      <c r="B411" s="4"/>
      <c r="C411" s="4"/>
      <c r="D411" s="4"/>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c r="A412" s="4"/>
      <c r="B412" s="4"/>
      <c r="C412" s="4"/>
      <c r="D412" s="4"/>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c r="A413" s="4"/>
      <c r="B413" s="4"/>
      <c r="C413" s="4"/>
      <c r="D413" s="4"/>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c r="A414" s="4"/>
      <c r="B414" s="4"/>
      <c r="C414" s="4"/>
      <c r="D414" s="4"/>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c r="A415" s="4"/>
      <c r="B415" s="4"/>
      <c r="C415" s="4"/>
      <c r="D415" s="4"/>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c r="A416" s="4"/>
      <c r="B416" s="4"/>
      <c r="C416" s="4"/>
      <c r="D416" s="4"/>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c r="A417" s="4"/>
      <c r="B417" s="4"/>
      <c r="C417" s="4"/>
      <c r="D417" s="4"/>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c r="A418" s="4"/>
      <c r="B418" s="4"/>
      <c r="C418" s="4"/>
      <c r="D418" s="4"/>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c r="A419" s="4"/>
      <c r="B419" s="4"/>
      <c r="C419" s="4"/>
      <c r="D419" s="4"/>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c r="A420" s="4"/>
      <c r="B420" s="4"/>
      <c r="C420" s="4"/>
      <c r="D420" s="4"/>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c r="A421" s="4"/>
      <c r="B421" s="4"/>
      <c r="C421" s="4"/>
      <c r="D421" s="4"/>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c r="A422" s="4"/>
      <c r="B422" s="4"/>
      <c r="C422" s="4"/>
      <c r="D422" s="4"/>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c r="A423" s="4"/>
      <c r="B423" s="4"/>
      <c r="C423" s="4"/>
      <c r="D423" s="4"/>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c r="A424" s="4"/>
      <c r="B424" s="4"/>
      <c r="C424" s="4"/>
      <c r="D424" s="4"/>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c r="A425" s="4"/>
      <c r="B425" s="4"/>
      <c r="C425" s="4"/>
      <c r="D425" s="4"/>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c r="A426" s="4"/>
      <c r="B426" s="4"/>
      <c r="C426" s="4"/>
      <c r="D426" s="4"/>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c r="A427" s="4"/>
      <c r="B427" s="4"/>
      <c r="C427" s="4"/>
      <c r="D427" s="4"/>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c r="A428" s="4"/>
      <c r="B428" s="4"/>
      <c r="C428" s="4"/>
      <c r="D428" s="4"/>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c r="A429" s="4"/>
      <c r="B429" s="4"/>
      <c r="C429" s="4"/>
      <c r="D429" s="4"/>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c r="A430" s="4"/>
      <c r="B430" s="4"/>
      <c r="C430" s="4"/>
      <c r="D430" s="4"/>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c r="A431" s="4"/>
      <c r="B431" s="4"/>
      <c r="C431" s="4"/>
      <c r="D431" s="4"/>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c r="A432" s="4"/>
      <c r="B432" s="4"/>
      <c r="C432" s="4"/>
      <c r="D432" s="4"/>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c r="A433" s="4"/>
      <c r="B433" s="4"/>
      <c r="C433" s="4"/>
      <c r="D433" s="4"/>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c r="A434" s="4"/>
      <c r="B434" s="4"/>
      <c r="C434" s="4"/>
      <c r="D434" s="4"/>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c r="A435" s="4"/>
      <c r="B435" s="4"/>
      <c r="C435" s="4"/>
      <c r="D435" s="4"/>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c r="A436" s="4"/>
      <c r="B436" s="4"/>
      <c r="C436" s="4"/>
      <c r="D436" s="4"/>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c r="A437" s="4"/>
      <c r="B437" s="4"/>
      <c r="C437" s="4"/>
      <c r="D437" s="4"/>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c r="A438" s="4"/>
      <c r="B438" s="4"/>
      <c r="C438" s="4"/>
      <c r="D438" s="4"/>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c r="A439" s="4"/>
      <c r="B439" s="4"/>
      <c r="C439" s="4"/>
      <c r="D439" s="4"/>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c r="A440" s="4"/>
      <c r="B440" s="4"/>
      <c r="C440" s="4"/>
      <c r="D440" s="4"/>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c r="A441" s="4"/>
      <c r="B441" s="4"/>
      <c r="C441" s="4"/>
      <c r="D441" s="4"/>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c r="A442" s="4"/>
      <c r="B442" s="4"/>
      <c r="C442" s="4"/>
      <c r="D442" s="4"/>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c r="A443" s="4"/>
      <c r="B443" s="4"/>
      <c r="C443" s="4"/>
      <c r="D443" s="4"/>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c r="A444" s="4"/>
      <c r="B444" s="4"/>
      <c r="C444" s="4"/>
      <c r="D444" s="4"/>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c r="A445" s="4"/>
      <c r="B445" s="4"/>
      <c r="C445" s="4"/>
      <c r="D445" s="4"/>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c r="A446" s="4"/>
      <c r="B446" s="4"/>
      <c r="C446" s="4"/>
      <c r="D446" s="4"/>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c r="A447" s="4"/>
      <c r="B447" s="4"/>
      <c r="C447" s="4"/>
      <c r="D447" s="4"/>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c r="A448" s="4"/>
      <c r="B448" s="4"/>
      <c r="C448" s="4"/>
      <c r="D448" s="4"/>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c r="A449" s="4"/>
      <c r="B449" s="4"/>
      <c r="C449" s="4"/>
      <c r="D449" s="4"/>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c r="A450" s="4"/>
      <c r="B450" s="4"/>
      <c r="C450" s="4"/>
      <c r="D450" s="4"/>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c r="A451" s="4"/>
      <c r="B451" s="4"/>
      <c r="C451" s="4"/>
      <c r="D451" s="4"/>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c r="A452" s="4"/>
      <c r="B452" s="4"/>
      <c r="C452" s="4"/>
      <c r="D452" s="4"/>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c r="A453" s="4"/>
      <c r="B453" s="4"/>
      <c r="C453" s="4"/>
      <c r="D453" s="4"/>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c r="A454" s="4"/>
      <c r="B454" s="4"/>
      <c r="C454" s="4"/>
      <c r="D454" s="4"/>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c r="A455" s="4"/>
      <c r="B455" s="4"/>
      <c r="C455" s="4"/>
      <c r="D455" s="4"/>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c r="A456" s="4"/>
      <c r="B456" s="4"/>
      <c r="C456" s="4"/>
      <c r="D456" s="4"/>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c r="A457" s="4"/>
      <c r="B457" s="4"/>
      <c r="C457" s="4"/>
      <c r="D457" s="4"/>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c r="A458" s="4"/>
      <c r="B458" s="4"/>
      <c r="C458" s="4"/>
      <c r="D458" s="4"/>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c r="A459" s="4"/>
      <c r="B459" s="4"/>
      <c r="C459" s="4"/>
      <c r="D459" s="4"/>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c r="A460" s="4"/>
      <c r="B460" s="4"/>
      <c r="C460" s="4"/>
      <c r="D460" s="4"/>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c r="A461" s="4"/>
      <c r="B461" s="4"/>
      <c r="C461" s="4"/>
      <c r="D461" s="4"/>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c r="A462" s="4"/>
      <c r="B462" s="4"/>
      <c r="C462" s="4"/>
      <c r="D462" s="4"/>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c r="A463" s="4"/>
      <c r="B463" s="4"/>
      <c r="C463" s="4"/>
      <c r="D463" s="4"/>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c r="A464" s="4"/>
      <c r="B464" s="4"/>
      <c r="C464" s="4"/>
      <c r="D464" s="4"/>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c r="A465" s="4"/>
      <c r="B465" s="4"/>
      <c r="C465" s="4"/>
      <c r="D465" s="4"/>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c r="A466" s="4"/>
      <c r="B466" s="4"/>
      <c r="C466" s="4"/>
      <c r="D466" s="4"/>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c r="A467" s="4"/>
      <c r="B467" s="4"/>
      <c r="C467" s="4"/>
      <c r="D467" s="4"/>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c r="A468" s="4"/>
      <c r="B468" s="4"/>
      <c r="C468" s="4"/>
      <c r="D468" s="4"/>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c r="A469" s="4"/>
      <c r="B469" s="4"/>
      <c r="C469" s="4"/>
      <c r="D469" s="4"/>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c r="A470" s="4"/>
      <c r="B470" s="4"/>
      <c r="C470" s="4"/>
      <c r="D470" s="4"/>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c r="A471" s="4"/>
      <c r="B471" s="4"/>
      <c r="C471" s="4"/>
      <c r="D471" s="4"/>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c r="A472" s="4"/>
      <c r="B472" s="4"/>
      <c r="C472" s="4"/>
      <c r="D472" s="4"/>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c r="A473" s="4"/>
      <c r="B473" s="4"/>
      <c r="C473" s="4"/>
      <c r="D473" s="4"/>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c r="A474" s="4"/>
      <c r="B474" s="4"/>
      <c r="C474" s="4"/>
      <c r="D474" s="4"/>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c r="A475" s="4"/>
      <c r="B475" s="4"/>
      <c r="C475" s="4"/>
      <c r="D475" s="4"/>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c r="A476" s="4"/>
      <c r="B476" s="4"/>
      <c r="C476" s="4"/>
      <c r="D476" s="4"/>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c r="A477" s="4"/>
      <c r="B477" s="4"/>
      <c r="C477" s="4"/>
      <c r="D477" s="4"/>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c r="A478" s="4"/>
      <c r="B478" s="4"/>
      <c r="C478" s="4"/>
      <c r="D478" s="4"/>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c r="A479" s="4"/>
      <c r="B479" s="4"/>
      <c r="C479" s="4"/>
      <c r="D479" s="4"/>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c r="A480" s="4"/>
      <c r="B480" s="4"/>
      <c r="C480" s="4"/>
      <c r="D480" s="4"/>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c r="A481" s="4"/>
      <c r="B481" s="4"/>
      <c r="C481" s="4"/>
      <c r="D481" s="4"/>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c r="A482" s="4"/>
      <c r="B482" s="4"/>
      <c r="C482" s="4"/>
      <c r="D482" s="4"/>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c r="A483" s="4"/>
      <c r="B483" s="4"/>
      <c r="C483" s="4"/>
      <c r="D483" s="4"/>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c r="A484" s="4"/>
      <c r="B484" s="4"/>
      <c r="C484" s="4"/>
      <c r="D484" s="4"/>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c r="A485" s="4"/>
      <c r="B485" s="4"/>
      <c r="C485" s="4"/>
      <c r="D485" s="4"/>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c r="A486" s="4"/>
      <c r="B486" s="4"/>
      <c r="C486" s="4"/>
      <c r="D486" s="4"/>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c r="A487" s="4"/>
      <c r="B487" s="4"/>
      <c r="C487" s="4"/>
      <c r="D487" s="4"/>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c r="A488" s="4"/>
      <c r="B488" s="4"/>
      <c r="C488" s="4"/>
      <c r="D488" s="4"/>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c r="A489" s="4"/>
      <c r="B489" s="4"/>
      <c r="C489" s="4"/>
      <c r="D489" s="4"/>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c r="A490" s="4"/>
      <c r="B490" s="4"/>
      <c r="C490" s="4"/>
      <c r="D490" s="4"/>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c r="A491" s="4"/>
      <c r="B491" s="4"/>
      <c r="C491" s="4"/>
      <c r="D491" s="4"/>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c r="A492" s="4"/>
      <c r="B492" s="4"/>
      <c r="C492" s="4"/>
      <c r="D492" s="4"/>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c r="A493" s="4"/>
      <c r="B493" s="4"/>
      <c r="C493" s="4"/>
      <c r="D493" s="4"/>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c r="A494" s="4"/>
      <c r="B494" s="4"/>
      <c r="C494" s="4"/>
      <c r="D494" s="4"/>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c r="A495" s="4"/>
      <c r="B495" s="4"/>
      <c r="C495" s="4"/>
      <c r="D495" s="4"/>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c r="A496" s="4"/>
      <c r="B496" s="4"/>
      <c r="C496" s="4"/>
      <c r="D496" s="4"/>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c r="A497" s="4"/>
      <c r="B497" s="4"/>
      <c r="C497" s="4"/>
      <c r="D497" s="4"/>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c r="A498" s="4"/>
      <c r="B498" s="4"/>
      <c r="C498" s="4"/>
      <c r="D498" s="4"/>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c r="A499" s="4"/>
      <c r="B499" s="4"/>
      <c r="C499" s="4"/>
      <c r="D499" s="4"/>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c r="A500" s="4"/>
      <c r="B500" s="4"/>
      <c r="C500" s="4"/>
      <c r="D500" s="4"/>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c r="A501" s="4"/>
      <c r="B501" s="4"/>
      <c r="C501" s="4"/>
      <c r="D501" s="4"/>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c r="A502" s="4"/>
      <c r="B502" s="4"/>
      <c r="C502" s="4"/>
      <c r="D502" s="4"/>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c r="A503" s="4"/>
      <c r="B503" s="4"/>
      <c r="C503" s="4"/>
      <c r="D503" s="4"/>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c r="A504" s="4"/>
      <c r="B504" s="4"/>
      <c r="C504" s="4"/>
      <c r="D504" s="4"/>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c r="A505" s="4"/>
      <c r="B505" s="4"/>
      <c r="C505" s="4"/>
      <c r="D505" s="4"/>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c r="A506" s="4"/>
      <c r="B506" s="4"/>
      <c r="C506" s="4"/>
      <c r="D506" s="4"/>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c r="A507" s="4"/>
      <c r="B507" s="4"/>
      <c r="C507" s="4"/>
      <c r="D507" s="4"/>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c r="A508" s="4"/>
      <c r="B508" s="4"/>
      <c r="C508" s="4"/>
      <c r="D508" s="4"/>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c r="A509" s="4"/>
      <c r="B509" s="4"/>
      <c r="C509" s="4"/>
      <c r="D509" s="4"/>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c r="A510" s="4"/>
      <c r="B510" s="4"/>
      <c r="C510" s="4"/>
      <c r="D510" s="4"/>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c r="A511" s="4"/>
      <c r="B511" s="4"/>
      <c r="C511" s="4"/>
      <c r="D511" s="4"/>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c r="A512" s="4"/>
      <c r="B512" s="4"/>
      <c r="C512" s="4"/>
      <c r="D512" s="4"/>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c r="A513" s="4"/>
      <c r="B513" s="4"/>
      <c r="C513" s="4"/>
      <c r="D513" s="4"/>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c r="A514" s="4"/>
      <c r="B514" s="4"/>
      <c r="C514" s="4"/>
      <c r="D514" s="4"/>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c r="A515" s="4"/>
      <c r="B515" s="4"/>
      <c r="C515" s="4"/>
      <c r="D515" s="4"/>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c r="A516" s="4"/>
      <c r="B516" s="4"/>
      <c r="C516" s="4"/>
      <c r="D516" s="4"/>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c r="A517" s="4"/>
      <c r="B517" s="4"/>
      <c r="C517" s="4"/>
      <c r="D517" s="4"/>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c r="A518" s="4"/>
      <c r="B518" s="4"/>
      <c r="C518" s="4"/>
      <c r="D518" s="4"/>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c r="A519" s="4"/>
      <c r="B519" s="4"/>
      <c r="C519" s="4"/>
      <c r="D519" s="4"/>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c r="A520" s="4"/>
      <c r="B520" s="4"/>
      <c r="C520" s="4"/>
      <c r="D520" s="4"/>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c r="A521" s="4"/>
      <c r="B521" s="4"/>
      <c r="C521" s="4"/>
      <c r="D521" s="4"/>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c r="A522" s="4"/>
      <c r="B522" s="4"/>
      <c r="C522" s="4"/>
      <c r="D522" s="4"/>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c r="A523" s="4"/>
      <c r="B523" s="4"/>
      <c r="C523" s="4"/>
      <c r="D523" s="4"/>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c r="A524" s="4"/>
      <c r="B524" s="4"/>
      <c r="C524" s="4"/>
      <c r="D524" s="4"/>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c r="A525" s="4"/>
      <c r="B525" s="4"/>
      <c r="C525" s="4"/>
      <c r="D525" s="4"/>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c r="A526" s="4"/>
      <c r="B526" s="4"/>
      <c r="C526" s="4"/>
      <c r="D526" s="4"/>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c r="A527" s="4"/>
      <c r="B527" s="4"/>
      <c r="C527" s="4"/>
      <c r="D527" s="4"/>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c r="A528" s="4"/>
      <c r="B528" s="4"/>
      <c r="C528" s="4"/>
      <c r="D528" s="4"/>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c r="A529" s="4"/>
      <c r="B529" s="4"/>
      <c r="C529" s="4"/>
      <c r="D529" s="4"/>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c r="A530" s="4"/>
      <c r="B530" s="4"/>
      <c r="C530" s="4"/>
      <c r="D530" s="4"/>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c r="A531" s="4"/>
      <c r="B531" s="4"/>
      <c r="C531" s="4"/>
      <c r="D531" s="4"/>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c r="A532" s="4"/>
      <c r="B532" s="4"/>
      <c r="C532" s="4"/>
      <c r="D532" s="4"/>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c r="A533" s="4"/>
      <c r="B533" s="4"/>
      <c r="C533" s="4"/>
      <c r="D533" s="4"/>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c r="A534" s="4"/>
      <c r="B534" s="4"/>
      <c r="C534" s="4"/>
      <c r="D534" s="4"/>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c r="A535" s="4"/>
      <c r="B535" s="4"/>
      <c r="C535" s="4"/>
      <c r="D535" s="4"/>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c r="A536" s="4"/>
      <c r="B536" s="4"/>
      <c r="C536" s="4"/>
      <c r="D536" s="4"/>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c r="A537" s="4"/>
      <c r="B537" s="4"/>
      <c r="C537" s="4"/>
      <c r="D537" s="4"/>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c r="A538" s="4"/>
      <c r="B538" s="4"/>
      <c r="C538" s="4"/>
      <c r="D538" s="4"/>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c r="A539" s="4"/>
      <c r="B539" s="4"/>
      <c r="C539" s="4"/>
      <c r="D539" s="4"/>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c r="A540" s="4"/>
      <c r="B540" s="4"/>
      <c r="C540" s="4"/>
      <c r="D540" s="4"/>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c r="A541" s="4"/>
      <c r="B541" s="4"/>
      <c r="C541" s="4"/>
      <c r="D541" s="4"/>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c r="A542" s="4"/>
      <c r="B542" s="4"/>
      <c r="C542" s="4"/>
      <c r="D542" s="4"/>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c r="A543" s="4"/>
      <c r="B543" s="4"/>
      <c r="C543" s="4"/>
      <c r="D543" s="4"/>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c r="A544" s="4"/>
      <c r="B544" s="4"/>
      <c r="C544" s="4"/>
      <c r="D544" s="4"/>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c r="A545" s="4"/>
      <c r="B545" s="4"/>
      <c r="C545" s="4"/>
      <c r="D545" s="4"/>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c r="A546" s="4"/>
      <c r="B546" s="4"/>
      <c r="C546" s="4"/>
      <c r="D546" s="4"/>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c r="A547" s="4"/>
      <c r="B547" s="4"/>
      <c r="C547" s="4"/>
      <c r="D547" s="4"/>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c r="A548" s="4"/>
      <c r="B548" s="4"/>
      <c r="C548" s="4"/>
      <c r="D548" s="4"/>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c r="A549" s="4"/>
      <c r="B549" s="4"/>
      <c r="C549" s="4"/>
      <c r="D549" s="4"/>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c r="A550" s="4"/>
      <c r="B550" s="4"/>
      <c r="C550" s="4"/>
      <c r="D550" s="4"/>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c r="A551" s="4"/>
      <c r="B551" s="4"/>
      <c r="C551" s="4"/>
      <c r="D551" s="4"/>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c r="A552" s="4"/>
      <c r="B552" s="4"/>
      <c r="C552" s="4"/>
      <c r="D552" s="4"/>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c r="A553" s="4"/>
      <c r="B553" s="4"/>
      <c r="C553" s="4"/>
      <c r="D553" s="4"/>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c r="A554" s="4"/>
      <c r="B554" s="4"/>
      <c r="C554" s="4"/>
      <c r="D554" s="4"/>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c r="A555" s="4"/>
      <c r="B555" s="4"/>
      <c r="C555" s="4"/>
      <c r="D555" s="4"/>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c r="A556" s="4"/>
      <c r="B556" s="4"/>
      <c r="C556" s="4"/>
      <c r="D556" s="4"/>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c r="A557" s="4"/>
      <c r="B557" s="4"/>
      <c r="C557" s="4"/>
      <c r="D557" s="4"/>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c r="A558" s="4"/>
      <c r="B558" s="4"/>
      <c r="C558" s="4"/>
      <c r="D558" s="4"/>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c r="A559" s="4"/>
      <c r="B559" s="4"/>
      <c r="C559" s="4"/>
      <c r="D559" s="4"/>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c r="A560" s="4"/>
      <c r="B560" s="4"/>
      <c r="C560" s="4"/>
      <c r="D560" s="4"/>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c r="A561" s="4"/>
      <c r="B561" s="4"/>
      <c r="C561" s="4"/>
      <c r="D561" s="4"/>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c r="A562" s="4"/>
      <c r="B562" s="4"/>
      <c r="C562" s="4"/>
      <c r="D562" s="4"/>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c r="A563" s="4"/>
      <c r="B563" s="4"/>
      <c r="C563" s="4"/>
      <c r="D563" s="4"/>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c r="A564" s="4"/>
      <c r="B564" s="4"/>
      <c r="C564" s="4"/>
      <c r="D564" s="4"/>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c r="A565" s="4"/>
      <c r="B565" s="4"/>
      <c r="C565" s="4"/>
      <c r="D565" s="4"/>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c r="A566" s="4"/>
      <c r="B566" s="4"/>
      <c r="C566" s="4"/>
      <c r="D566" s="4"/>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c r="A567" s="4"/>
      <c r="B567" s="4"/>
      <c r="C567" s="4"/>
      <c r="D567" s="4"/>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c r="A568" s="4"/>
      <c r="B568" s="4"/>
      <c r="C568" s="4"/>
      <c r="D568" s="4"/>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c r="A569" s="4"/>
      <c r="B569" s="4"/>
      <c r="C569" s="4"/>
      <c r="D569" s="4"/>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c r="A570" s="4"/>
      <c r="B570" s="4"/>
      <c r="C570" s="4"/>
      <c r="D570" s="4"/>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c r="A571" s="4"/>
      <c r="B571" s="4"/>
      <c r="C571" s="4"/>
      <c r="D571" s="4"/>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c r="A572" s="4"/>
      <c r="B572" s="4"/>
      <c r="C572" s="4"/>
      <c r="D572" s="4"/>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c r="A573" s="4"/>
      <c r="B573" s="4"/>
      <c r="C573" s="4"/>
      <c r="D573" s="4"/>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c r="A574" s="4"/>
      <c r="B574" s="4"/>
      <c r="C574" s="4"/>
      <c r="D574" s="4"/>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c r="A575" s="4"/>
      <c r="B575" s="4"/>
      <c r="C575" s="4"/>
      <c r="D575" s="4"/>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c r="A576" s="4"/>
      <c r="B576" s="4"/>
      <c r="C576" s="4"/>
      <c r="D576" s="4"/>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c r="A577" s="4"/>
      <c r="B577" s="4"/>
      <c r="C577" s="4"/>
      <c r="D577" s="4"/>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c r="A578" s="4"/>
      <c r="B578" s="4"/>
      <c r="C578" s="4"/>
      <c r="D578" s="4"/>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c r="A579" s="4"/>
      <c r="B579" s="4"/>
      <c r="C579" s="4"/>
      <c r="D579" s="4"/>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c r="A580" s="4"/>
      <c r="B580" s="4"/>
      <c r="C580" s="4"/>
      <c r="D580" s="4"/>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c r="A581" s="4"/>
      <c r="B581" s="4"/>
      <c r="C581" s="4"/>
      <c r="D581" s="4"/>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c r="A582" s="4"/>
      <c r="B582" s="4"/>
      <c r="C582" s="4"/>
      <c r="D582" s="4"/>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c r="A583" s="4"/>
      <c r="B583" s="4"/>
      <c r="C583" s="4"/>
      <c r="D583" s="4"/>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c r="A584" s="4"/>
      <c r="B584" s="4"/>
      <c r="C584" s="4"/>
      <c r="D584" s="4"/>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c r="A585" s="4"/>
      <c r="B585" s="4"/>
      <c r="C585" s="4"/>
      <c r="D585" s="4"/>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c r="A586" s="4"/>
      <c r="B586" s="4"/>
      <c r="C586" s="4"/>
      <c r="D586" s="4"/>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c r="A587" s="4"/>
      <c r="B587" s="4"/>
      <c r="C587" s="4"/>
      <c r="D587" s="4"/>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c r="A588" s="4"/>
      <c r="B588" s="4"/>
      <c r="C588" s="4"/>
      <c r="D588" s="4"/>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c r="A589" s="4"/>
      <c r="B589" s="4"/>
      <c r="C589" s="4"/>
      <c r="D589" s="4"/>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c r="A590" s="4"/>
      <c r="B590" s="4"/>
      <c r="C590" s="4"/>
      <c r="D590" s="4"/>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c r="A591" s="4"/>
      <c r="B591" s="4"/>
      <c r="C591" s="4"/>
      <c r="D591" s="4"/>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c r="A592" s="4"/>
      <c r="B592" s="4"/>
      <c r="C592" s="4"/>
      <c r="D592" s="4"/>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c r="A593" s="4"/>
      <c r="B593" s="4"/>
      <c r="C593" s="4"/>
      <c r="D593" s="4"/>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c r="A594" s="4"/>
      <c r="B594" s="4"/>
      <c r="C594" s="4"/>
      <c r="D594" s="4"/>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c r="A595" s="4"/>
      <c r="B595" s="4"/>
      <c r="C595" s="4"/>
      <c r="D595" s="4"/>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c r="A596" s="4"/>
      <c r="B596" s="4"/>
      <c r="C596" s="4"/>
      <c r="D596" s="4"/>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c r="A597" s="4"/>
      <c r="B597" s="4"/>
      <c r="C597" s="4"/>
      <c r="D597" s="4"/>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c r="A598" s="4"/>
      <c r="B598" s="4"/>
      <c r="C598" s="4"/>
      <c r="D598" s="4"/>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c r="A599" s="4"/>
      <c r="B599" s="4"/>
      <c r="C599" s="4"/>
      <c r="D599" s="4"/>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c r="A600" s="4"/>
      <c r="B600" s="4"/>
      <c r="C600" s="4"/>
      <c r="D600" s="4"/>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c r="A601" s="4"/>
      <c r="B601" s="4"/>
      <c r="C601" s="4"/>
      <c r="D601" s="4"/>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c r="A602" s="4"/>
      <c r="B602" s="4"/>
      <c r="C602" s="4"/>
      <c r="D602" s="4"/>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c r="A603" s="4"/>
      <c r="B603" s="4"/>
      <c r="C603" s="4"/>
      <c r="D603" s="4"/>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c r="A604" s="4"/>
      <c r="B604" s="4"/>
      <c r="C604" s="4"/>
      <c r="D604" s="4"/>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c r="A605" s="4"/>
      <c r="B605" s="4"/>
      <c r="C605" s="4"/>
      <c r="D605" s="4"/>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c r="A606" s="4"/>
      <c r="B606" s="4"/>
      <c r="C606" s="4"/>
      <c r="D606" s="4"/>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c r="A607" s="4"/>
      <c r="B607" s="4"/>
      <c r="C607" s="4"/>
      <c r="D607" s="4"/>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c r="A608" s="4"/>
      <c r="B608" s="4"/>
      <c r="C608" s="4"/>
      <c r="D608" s="4"/>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c r="A609" s="4"/>
      <c r="B609" s="4"/>
      <c r="C609" s="4"/>
      <c r="D609" s="4"/>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c r="A610" s="4"/>
      <c r="B610" s="4"/>
      <c r="C610" s="4"/>
      <c r="D610" s="4"/>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c r="A611" s="4"/>
      <c r="B611" s="4"/>
      <c r="C611" s="4"/>
      <c r="D611" s="4"/>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c r="A612" s="4"/>
      <c r="B612" s="4"/>
      <c r="C612" s="4"/>
      <c r="D612" s="4"/>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c r="A613" s="4"/>
      <c r="B613" s="4"/>
      <c r="C613" s="4"/>
      <c r="D613" s="4"/>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c r="A614" s="4"/>
      <c r="B614" s="4"/>
      <c r="C614" s="4"/>
      <c r="D614" s="4"/>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c r="A615" s="4"/>
      <c r="B615" s="4"/>
      <c r="C615" s="4"/>
      <c r="D615" s="4"/>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c r="A616" s="4"/>
      <c r="B616" s="4"/>
      <c r="C616" s="4"/>
      <c r="D616" s="4"/>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c r="A617" s="4"/>
      <c r="B617" s="4"/>
      <c r="C617" s="4"/>
      <c r="D617" s="4"/>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c r="A618" s="4"/>
      <c r="B618" s="4"/>
      <c r="C618" s="4"/>
      <c r="D618" s="4"/>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c r="A619" s="4"/>
      <c r="B619" s="4"/>
      <c r="C619" s="4"/>
      <c r="D619" s="4"/>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c r="A620" s="4"/>
      <c r="B620" s="4"/>
      <c r="C620" s="4"/>
      <c r="D620" s="4"/>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c r="A621" s="4"/>
      <c r="B621" s="4"/>
      <c r="C621" s="4"/>
      <c r="D621" s="4"/>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c r="A622" s="4"/>
      <c r="B622" s="4"/>
      <c r="C622" s="4"/>
      <c r="D622" s="4"/>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c r="A623" s="4"/>
      <c r="B623" s="4"/>
      <c r="C623" s="4"/>
      <c r="D623" s="4"/>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c r="A624" s="4"/>
      <c r="B624" s="4"/>
      <c r="C624" s="4"/>
      <c r="D624" s="4"/>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c r="A625" s="4"/>
      <c r="B625" s="4"/>
      <c r="C625" s="4"/>
      <c r="D625" s="4"/>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c r="A626" s="4"/>
      <c r="B626" s="4"/>
      <c r="C626" s="4"/>
      <c r="D626" s="4"/>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c r="A627" s="4"/>
      <c r="B627" s="4"/>
      <c r="C627" s="4"/>
      <c r="D627" s="4"/>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c r="A628" s="4"/>
      <c r="B628" s="4"/>
      <c r="C628" s="4"/>
      <c r="D628" s="4"/>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c r="A629" s="4"/>
      <c r="B629" s="4"/>
      <c r="C629" s="4"/>
      <c r="D629" s="4"/>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c r="A630" s="4"/>
      <c r="B630" s="4"/>
      <c r="C630" s="4"/>
      <c r="D630" s="4"/>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c r="A631" s="4"/>
      <c r="B631" s="4"/>
      <c r="C631" s="4"/>
      <c r="D631" s="4"/>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c r="A632" s="4"/>
      <c r="B632" s="4"/>
      <c r="C632" s="4"/>
      <c r="D632" s="4"/>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c r="A633" s="4"/>
      <c r="B633" s="4"/>
      <c r="C633" s="4"/>
      <c r="D633" s="4"/>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c r="A634" s="4"/>
      <c r="B634" s="4"/>
      <c r="C634" s="4"/>
      <c r="D634" s="4"/>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c r="A635" s="4"/>
      <c r="B635" s="4"/>
      <c r="C635" s="4"/>
      <c r="D635" s="4"/>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c r="A636" s="4"/>
      <c r="B636" s="4"/>
      <c r="C636" s="4"/>
      <c r="D636" s="4"/>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c r="A637" s="4"/>
      <c r="B637" s="4"/>
      <c r="C637" s="4"/>
      <c r="D637" s="4"/>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c r="A638" s="4"/>
      <c r="B638" s="4"/>
      <c r="C638" s="4"/>
      <c r="D638" s="4"/>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c r="A639" s="4"/>
      <c r="B639" s="4"/>
      <c r="C639" s="4"/>
      <c r="D639" s="4"/>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c r="A640" s="4"/>
      <c r="B640" s="4"/>
      <c r="C640" s="4"/>
      <c r="D640" s="4"/>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c r="A641" s="4"/>
      <c r="B641" s="4"/>
      <c r="C641" s="4"/>
      <c r="D641" s="4"/>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c r="A642" s="4"/>
      <c r="B642" s="4"/>
      <c r="C642" s="4"/>
      <c r="D642" s="4"/>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c r="A643" s="4"/>
      <c r="B643" s="4"/>
      <c r="C643" s="4"/>
      <c r="D643" s="4"/>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c r="A644" s="4"/>
      <c r="B644" s="4"/>
      <c r="C644" s="4"/>
      <c r="D644" s="4"/>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c r="A645" s="4"/>
      <c r="B645" s="4"/>
      <c r="C645" s="4"/>
      <c r="D645" s="4"/>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c r="A646" s="4"/>
      <c r="B646" s="4"/>
      <c r="C646" s="4"/>
      <c r="D646" s="4"/>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c r="A647" s="4"/>
      <c r="B647" s="4"/>
      <c r="C647" s="4"/>
      <c r="D647" s="4"/>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c r="A648" s="4"/>
      <c r="B648" s="4"/>
      <c r="C648" s="4"/>
      <c r="D648" s="4"/>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c r="A649" s="4"/>
      <c r="B649" s="4"/>
      <c r="C649" s="4"/>
      <c r="D649" s="4"/>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c r="A650" s="4"/>
      <c r="B650" s="4"/>
      <c r="C650" s="4"/>
      <c r="D650" s="4"/>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c r="A651" s="4"/>
      <c r="B651" s="4"/>
      <c r="C651" s="4"/>
      <c r="D651" s="4"/>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c r="A652" s="4"/>
      <c r="B652" s="4"/>
      <c r="C652" s="4"/>
      <c r="D652" s="4"/>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c r="A653" s="4"/>
      <c r="B653" s="4"/>
      <c r="C653" s="4"/>
      <c r="D653" s="4"/>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c r="A654" s="4"/>
      <c r="B654" s="4"/>
      <c r="C654" s="4"/>
      <c r="D654" s="4"/>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c r="A655" s="4"/>
      <c r="B655" s="4"/>
      <c r="C655" s="4"/>
      <c r="D655" s="4"/>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c r="A656" s="4"/>
      <c r="B656" s="4"/>
      <c r="C656" s="4"/>
      <c r="D656" s="4"/>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c r="A657" s="4"/>
      <c r="B657" s="4"/>
      <c r="C657" s="4"/>
      <c r="D657" s="4"/>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c r="A658" s="4"/>
      <c r="B658" s="4"/>
      <c r="C658" s="4"/>
      <c r="D658" s="4"/>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c r="A659" s="4"/>
      <c r="B659" s="4"/>
      <c r="C659" s="4"/>
      <c r="D659" s="4"/>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c r="A660" s="4"/>
      <c r="B660" s="4"/>
      <c r="C660" s="4"/>
      <c r="D660" s="4"/>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c r="A661" s="4"/>
      <c r="B661" s="4"/>
      <c r="C661" s="4"/>
      <c r="D661" s="4"/>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c r="A662" s="4"/>
      <c r="B662" s="4"/>
      <c r="C662" s="4"/>
      <c r="D662" s="4"/>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c r="A663" s="4"/>
      <c r="B663" s="4"/>
      <c r="C663" s="4"/>
      <c r="D663" s="4"/>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c r="A664" s="4"/>
      <c r="B664" s="4"/>
      <c r="C664" s="4"/>
      <c r="D664" s="4"/>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c r="A665" s="4"/>
      <c r="B665" s="4"/>
      <c r="C665" s="4"/>
      <c r="D665" s="4"/>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c r="A666" s="4"/>
      <c r="B666" s="4"/>
      <c r="C666" s="4"/>
      <c r="D666" s="4"/>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c r="A667" s="4"/>
      <c r="B667" s="4"/>
      <c r="C667" s="4"/>
      <c r="D667" s="4"/>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c r="A668" s="4"/>
      <c r="B668" s="4"/>
      <c r="C668" s="4"/>
      <c r="D668" s="4"/>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c r="A669" s="4"/>
      <c r="B669" s="4"/>
      <c r="C669" s="4"/>
      <c r="D669" s="4"/>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c r="A670" s="4"/>
      <c r="B670" s="4"/>
      <c r="C670" s="4"/>
      <c r="D670" s="4"/>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c r="A671" s="4"/>
      <c r="B671" s="4"/>
      <c r="C671" s="4"/>
      <c r="D671" s="4"/>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c r="A672" s="4"/>
      <c r="B672" s="4"/>
      <c r="C672" s="4"/>
      <c r="D672" s="4"/>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c r="A673" s="4"/>
      <c r="B673" s="4"/>
      <c r="C673" s="4"/>
      <c r="D673" s="4"/>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c r="A674" s="4"/>
      <c r="B674" s="4"/>
      <c r="C674" s="4"/>
      <c r="D674" s="4"/>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c r="A675" s="4"/>
      <c r="B675" s="4"/>
      <c r="C675" s="4"/>
      <c r="D675" s="4"/>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c r="A676" s="4"/>
      <c r="B676" s="4"/>
      <c r="C676" s="4"/>
      <c r="D676" s="4"/>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c r="A677" s="4"/>
      <c r="B677" s="4"/>
      <c r="C677" s="4"/>
      <c r="D677" s="4"/>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c r="A678" s="4"/>
      <c r="B678" s="4"/>
      <c r="C678" s="4"/>
      <c r="D678" s="4"/>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c r="A679" s="4"/>
      <c r="B679" s="4"/>
      <c r="C679" s="4"/>
      <c r="D679" s="4"/>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c r="A680" s="4"/>
      <c r="B680" s="4"/>
      <c r="C680" s="4"/>
      <c r="D680" s="4"/>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c r="A681" s="4"/>
      <c r="B681" s="4"/>
      <c r="C681" s="4"/>
      <c r="D681" s="4"/>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c r="A682" s="4"/>
      <c r="B682" s="4"/>
      <c r="C682" s="4"/>
      <c r="D682" s="4"/>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c r="A683" s="4"/>
      <c r="B683" s="4"/>
      <c r="C683" s="4"/>
      <c r="D683" s="4"/>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c r="A684" s="4"/>
      <c r="B684" s="4"/>
      <c r="C684" s="4"/>
      <c r="D684" s="4"/>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c r="A685" s="4"/>
      <c r="B685" s="4"/>
      <c r="C685" s="4"/>
      <c r="D685" s="4"/>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c r="A686" s="4"/>
      <c r="B686" s="4"/>
      <c r="C686" s="4"/>
      <c r="D686" s="4"/>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c r="A687" s="4"/>
      <c r="B687" s="4"/>
      <c r="C687" s="4"/>
      <c r="D687" s="4"/>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c r="A688" s="4"/>
      <c r="B688" s="4"/>
      <c r="C688" s="4"/>
      <c r="D688" s="4"/>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c r="A689" s="4"/>
      <c r="B689" s="4"/>
      <c r="C689" s="4"/>
      <c r="D689" s="4"/>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c r="A690" s="4"/>
      <c r="B690" s="4"/>
      <c r="C690" s="4"/>
      <c r="D690" s="4"/>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c r="A691" s="4"/>
      <c r="B691" s="4"/>
      <c r="C691" s="4"/>
      <c r="D691" s="4"/>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c r="A692" s="4"/>
      <c r="B692" s="4"/>
      <c r="C692" s="4"/>
      <c r="D692" s="4"/>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c r="A693" s="4"/>
      <c r="B693" s="4"/>
      <c r="C693" s="4"/>
      <c r="D693" s="4"/>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c r="A694" s="4"/>
      <c r="B694" s="4"/>
      <c r="C694" s="4"/>
      <c r="D694" s="4"/>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c r="A695" s="4"/>
      <c r="B695" s="4"/>
      <c r="C695" s="4"/>
      <c r="D695" s="4"/>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c r="A696" s="4"/>
      <c r="B696" s="4"/>
      <c r="C696" s="4"/>
      <c r="D696" s="4"/>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c r="A697" s="4"/>
      <c r="B697" s="4"/>
      <c r="C697" s="4"/>
      <c r="D697" s="4"/>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c r="A698" s="4"/>
      <c r="B698" s="4"/>
      <c r="C698" s="4"/>
      <c r="D698" s="4"/>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c r="A699" s="4"/>
      <c r="B699" s="4"/>
      <c r="C699" s="4"/>
      <c r="D699" s="4"/>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c r="A700" s="4"/>
      <c r="B700" s="4"/>
      <c r="C700" s="4"/>
      <c r="D700" s="4"/>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c r="A701" s="4"/>
      <c r="B701" s="4"/>
      <c r="C701" s="4"/>
      <c r="D701" s="4"/>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c r="A702" s="4"/>
      <c r="B702" s="4"/>
      <c r="C702" s="4"/>
      <c r="D702" s="4"/>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c r="A703" s="4"/>
      <c r="B703" s="4"/>
      <c r="C703" s="4"/>
      <c r="D703" s="4"/>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c r="A704" s="4"/>
      <c r="B704" s="4"/>
      <c r="C704" s="4"/>
      <c r="D704" s="4"/>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c r="A705" s="4"/>
      <c r="B705" s="4"/>
      <c r="C705" s="4"/>
      <c r="D705" s="4"/>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c r="A706" s="4"/>
      <c r="B706" s="4"/>
      <c r="C706" s="4"/>
      <c r="D706" s="4"/>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c r="A707" s="4"/>
      <c r="B707" s="4"/>
      <c r="C707" s="4"/>
      <c r="D707" s="4"/>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c r="A708" s="4"/>
      <c r="B708" s="4"/>
      <c r="C708" s="4"/>
      <c r="D708" s="4"/>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c r="A709" s="4"/>
      <c r="B709" s="4"/>
      <c r="C709" s="4"/>
      <c r="D709" s="4"/>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c r="A710" s="4"/>
      <c r="B710" s="4"/>
      <c r="C710" s="4"/>
      <c r="D710" s="4"/>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c r="A711" s="4"/>
      <c r="B711" s="4"/>
      <c r="C711" s="4"/>
      <c r="D711" s="4"/>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c r="A712" s="4"/>
      <c r="B712" s="4"/>
      <c r="C712" s="4"/>
      <c r="D712" s="4"/>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c r="A713" s="4"/>
      <c r="B713" s="4"/>
      <c r="C713" s="4"/>
      <c r="D713" s="4"/>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c r="A714" s="4"/>
      <c r="B714" s="4"/>
      <c r="C714" s="4"/>
      <c r="D714" s="4"/>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c r="A715" s="4"/>
      <c r="B715" s="4"/>
      <c r="C715" s="4"/>
      <c r="D715" s="4"/>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c r="A716" s="4"/>
      <c r="B716" s="4"/>
      <c r="C716" s="4"/>
      <c r="D716" s="4"/>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c r="A717" s="4"/>
      <c r="B717" s="4"/>
      <c r="C717" s="4"/>
      <c r="D717" s="4"/>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c r="A718" s="4"/>
      <c r="B718" s="4"/>
      <c r="C718" s="4"/>
      <c r="D718" s="4"/>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c r="A719" s="4"/>
      <c r="B719" s="4"/>
      <c r="C719" s="4"/>
      <c r="D719" s="4"/>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c r="A720" s="4"/>
      <c r="B720" s="4"/>
      <c r="C720" s="4"/>
      <c r="D720" s="4"/>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c r="A721" s="4"/>
      <c r="B721" s="4"/>
      <c r="C721" s="4"/>
      <c r="D721" s="4"/>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c r="A722" s="4"/>
      <c r="B722" s="4"/>
      <c r="C722" s="4"/>
      <c r="D722" s="4"/>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c r="A723" s="4"/>
      <c r="B723" s="4"/>
      <c r="C723" s="4"/>
      <c r="D723" s="4"/>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c r="A724" s="4"/>
      <c r="B724" s="4"/>
      <c r="C724" s="4"/>
      <c r="D724" s="4"/>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c r="A725" s="4"/>
      <c r="B725" s="4"/>
      <c r="C725" s="4"/>
      <c r="D725" s="4"/>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c r="A726" s="4"/>
      <c r="B726" s="4"/>
      <c r="C726" s="4"/>
      <c r="D726" s="4"/>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c r="A727" s="4"/>
      <c r="B727" s="4"/>
      <c r="C727" s="4"/>
      <c r="D727" s="4"/>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c r="A728" s="4"/>
      <c r="B728" s="4"/>
      <c r="C728" s="4"/>
      <c r="D728" s="4"/>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c r="A729" s="4"/>
      <c r="B729" s="4"/>
      <c r="C729" s="4"/>
      <c r="D729" s="4"/>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c r="A730" s="4"/>
      <c r="B730" s="4"/>
      <c r="C730" s="4"/>
      <c r="D730" s="4"/>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c r="A731" s="4"/>
      <c r="B731" s="4"/>
      <c r="C731" s="4"/>
      <c r="D731" s="4"/>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c r="A732" s="4"/>
      <c r="B732" s="4"/>
      <c r="C732" s="4"/>
      <c r="D732" s="4"/>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c r="A733" s="4"/>
      <c r="B733" s="4"/>
      <c r="C733" s="4"/>
      <c r="D733" s="4"/>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c r="A734" s="4"/>
      <c r="B734" s="4"/>
      <c r="C734" s="4"/>
      <c r="D734" s="4"/>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c r="A735" s="4"/>
      <c r="B735" s="4"/>
      <c r="C735" s="4"/>
      <c r="D735" s="4"/>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c r="A736" s="4"/>
      <c r="B736" s="4"/>
      <c r="C736" s="4"/>
      <c r="D736" s="4"/>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c r="A737" s="4"/>
      <c r="B737" s="4"/>
      <c r="C737" s="4"/>
      <c r="D737" s="4"/>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c r="A738" s="4"/>
      <c r="B738" s="4"/>
      <c r="C738" s="4"/>
      <c r="D738" s="4"/>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c r="A739" s="4"/>
      <c r="B739" s="4"/>
      <c r="C739" s="4"/>
      <c r="D739" s="4"/>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c r="A740" s="4"/>
      <c r="B740" s="4"/>
      <c r="C740" s="4"/>
      <c r="D740" s="4"/>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c r="A741" s="4"/>
      <c r="B741" s="4"/>
      <c r="C741" s="4"/>
      <c r="D741" s="4"/>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c r="A742" s="4"/>
      <c r="B742" s="4"/>
      <c r="C742" s="4"/>
      <c r="D742" s="4"/>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c r="A743" s="4"/>
      <c r="B743" s="4"/>
      <c r="C743" s="4"/>
      <c r="D743" s="4"/>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c r="A744" s="4"/>
      <c r="B744" s="4"/>
      <c r="C744" s="4"/>
      <c r="D744" s="4"/>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c r="A745" s="4"/>
      <c r="B745" s="4"/>
      <c r="C745" s="4"/>
      <c r="D745" s="4"/>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c r="A746" s="4"/>
      <c r="B746" s="4"/>
      <c r="C746" s="4"/>
      <c r="D746" s="4"/>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c r="A747" s="4"/>
      <c r="B747" s="4"/>
      <c r="C747" s="4"/>
      <c r="D747" s="4"/>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c r="A748" s="4"/>
      <c r="B748" s="4"/>
      <c r="C748" s="4"/>
      <c r="D748" s="4"/>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c r="A749" s="4"/>
      <c r="B749" s="4"/>
      <c r="C749" s="4"/>
      <c r="D749" s="4"/>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c r="A750" s="4"/>
      <c r="B750" s="4"/>
      <c r="C750" s="4"/>
      <c r="D750" s="4"/>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c r="A751" s="4"/>
      <c r="B751" s="4"/>
      <c r="C751" s="4"/>
      <c r="D751" s="4"/>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c r="A752" s="4"/>
      <c r="B752" s="4"/>
      <c r="C752" s="4"/>
      <c r="D752" s="4"/>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c r="A753" s="4"/>
      <c r="B753" s="4"/>
      <c r="C753" s="4"/>
      <c r="D753" s="4"/>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c r="A754" s="4"/>
      <c r="B754" s="4"/>
      <c r="C754" s="4"/>
      <c r="D754" s="4"/>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c r="A755" s="4"/>
      <c r="B755" s="4"/>
      <c r="C755" s="4"/>
      <c r="D755" s="4"/>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c r="A756" s="4"/>
      <c r="B756" s="4"/>
      <c r="C756" s="4"/>
      <c r="D756" s="4"/>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c r="A757" s="4"/>
      <c r="B757" s="4"/>
      <c r="C757" s="4"/>
      <c r="D757" s="4"/>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c r="A758" s="4"/>
      <c r="B758" s="4"/>
      <c r="C758" s="4"/>
      <c r="D758" s="4"/>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c r="A759" s="4"/>
      <c r="B759" s="4"/>
      <c r="C759" s="4"/>
      <c r="D759" s="4"/>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c r="A760" s="4"/>
      <c r="B760" s="4"/>
      <c r="C760" s="4"/>
      <c r="D760" s="4"/>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c r="A761" s="4"/>
      <c r="B761" s="4"/>
      <c r="C761" s="4"/>
      <c r="D761" s="4"/>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c r="A762" s="4"/>
      <c r="B762" s="4"/>
      <c r="C762" s="4"/>
      <c r="D762" s="4"/>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c r="A763" s="4"/>
      <c r="B763" s="4"/>
      <c r="C763" s="4"/>
      <c r="D763" s="4"/>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c r="A764" s="4"/>
      <c r="B764" s="4"/>
      <c r="C764" s="4"/>
      <c r="D764" s="4"/>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c r="A765" s="4"/>
      <c r="B765" s="4"/>
      <c r="C765" s="4"/>
      <c r="D765" s="4"/>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c r="A766" s="4"/>
      <c r="B766" s="4"/>
      <c r="C766" s="4"/>
      <c r="D766" s="4"/>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c r="A767" s="4"/>
      <c r="B767" s="4"/>
      <c r="C767" s="4"/>
      <c r="D767" s="4"/>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c r="A768" s="4"/>
      <c r="B768" s="4"/>
      <c r="C768" s="4"/>
      <c r="D768" s="4"/>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c r="A769" s="4"/>
      <c r="B769" s="4"/>
      <c r="C769" s="4"/>
      <c r="D769" s="4"/>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c r="A770" s="4"/>
      <c r="B770" s="4"/>
      <c r="C770" s="4"/>
      <c r="D770" s="4"/>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c r="A771" s="4"/>
      <c r="B771" s="4"/>
      <c r="C771" s="4"/>
      <c r="D771" s="4"/>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c r="A772" s="4"/>
      <c r="B772" s="4"/>
      <c r="C772" s="4"/>
      <c r="D772" s="4"/>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c r="A773" s="4"/>
      <c r="B773" s="4"/>
      <c r="C773" s="4"/>
      <c r="D773" s="4"/>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c r="A774" s="4"/>
      <c r="B774" s="4"/>
      <c r="C774" s="4"/>
      <c r="D774" s="4"/>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c r="A775" s="4"/>
      <c r="B775" s="4"/>
      <c r="C775" s="4"/>
      <c r="D775" s="4"/>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c r="A776" s="4"/>
      <c r="B776" s="4"/>
      <c r="C776" s="4"/>
      <c r="D776" s="4"/>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c r="A777" s="4"/>
      <c r="B777" s="4"/>
      <c r="C777" s="4"/>
      <c r="D777" s="4"/>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c r="A778" s="4"/>
      <c r="B778" s="4"/>
      <c r="C778" s="4"/>
      <c r="D778" s="4"/>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c r="A779" s="4"/>
      <c r="B779" s="4"/>
      <c r="C779" s="4"/>
      <c r="D779" s="4"/>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c r="A780" s="4"/>
      <c r="B780" s="4"/>
      <c r="C780" s="4"/>
      <c r="D780" s="4"/>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c r="A781" s="4"/>
      <c r="B781" s="4"/>
      <c r="C781" s="4"/>
      <c r="D781" s="4"/>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c r="A782" s="4"/>
      <c r="B782" s="4"/>
      <c r="C782" s="4"/>
      <c r="D782" s="4"/>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c r="A783" s="4"/>
      <c r="B783" s="4"/>
      <c r="C783" s="4"/>
      <c r="D783" s="4"/>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c r="A784" s="4"/>
      <c r="B784" s="4"/>
      <c r="C784" s="4"/>
      <c r="D784" s="4"/>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c r="A785" s="4"/>
      <c r="B785" s="4"/>
      <c r="C785" s="4"/>
      <c r="D785" s="4"/>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c r="A786" s="4"/>
      <c r="B786" s="4"/>
      <c r="C786" s="4"/>
      <c r="D786" s="4"/>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c r="A787" s="4"/>
      <c r="B787" s="4"/>
      <c r="C787" s="4"/>
      <c r="D787" s="4"/>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c r="A788" s="4"/>
      <c r="B788" s="4"/>
      <c r="C788" s="4"/>
      <c r="D788" s="4"/>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c r="A789" s="4"/>
      <c r="B789" s="4"/>
      <c r="C789" s="4"/>
      <c r="D789" s="4"/>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c r="A790" s="4"/>
      <c r="B790" s="4"/>
      <c r="C790" s="4"/>
      <c r="D790" s="4"/>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c r="A791" s="4"/>
      <c r="B791" s="4"/>
      <c r="C791" s="4"/>
      <c r="D791" s="4"/>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c r="A792" s="4"/>
      <c r="B792" s="4"/>
      <c r="C792" s="4"/>
      <c r="D792" s="4"/>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c r="A793" s="4"/>
      <c r="B793" s="4"/>
      <c r="C793" s="4"/>
      <c r="D793" s="4"/>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c r="A794" s="4"/>
      <c r="B794" s="4"/>
      <c r="C794" s="4"/>
      <c r="D794" s="4"/>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c r="A795" s="4"/>
      <c r="B795" s="4"/>
      <c r="C795" s="4"/>
      <c r="D795" s="4"/>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c r="A796" s="4"/>
      <c r="B796" s="4"/>
      <c r="C796" s="4"/>
      <c r="D796" s="4"/>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c r="A797" s="4"/>
      <c r="B797" s="4"/>
      <c r="C797" s="4"/>
      <c r="D797" s="4"/>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c r="A798" s="4"/>
      <c r="B798" s="4"/>
      <c r="C798" s="4"/>
      <c r="D798" s="4"/>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c r="A799" s="4"/>
      <c r="B799" s="4"/>
      <c r="C799" s="4"/>
      <c r="D799" s="4"/>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c r="A800" s="4"/>
      <c r="B800" s="4"/>
      <c r="C800" s="4"/>
      <c r="D800" s="4"/>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c r="A801" s="4"/>
      <c r="B801" s="4"/>
      <c r="C801" s="4"/>
      <c r="D801" s="4"/>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c r="A802" s="4"/>
      <c r="B802" s="4"/>
      <c r="C802" s="4"/>
      <c r="D802" s="4"/>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c r="A803" s="4"/>
      <c r="B803" s="4"/>
      <c r="C803" s="4"/>
      <c r="D803" s="4"/>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c r="A804" s="4"/>
      <c r="B804" s="4"/>
      <c r="C804" s="4"/>
      <c r="D804" s="4"/>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c r="A805" s="4"/>
      <c r="B805" s="4"/>
      <c r="C805" s="4"/>
      <c r="D805" s="4"/>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c r="A806" s="4"/>
      <c r="B806" s="4"/>
      <c r="C806" s="4"/>
      <c r="D806" s="4"/>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c r="A807" s="4"/>
      <c r="B807" s="4"/>
      <c r="C807" s="4"/>
      <c r="D807" s="4"/>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c r="A808" s="4"/>
      <c r="B808" s="4"/>
      <c r="C808" s="4"/>
      <c r="D808" s="4"/>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c r="A809" s="4"/>
      <c r="B809" s="4"/>
      <c r="C809" s="4"/>
      <c r="D809" s="4"/>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c r="A810" s="4"/>
      <c r="B810" s="4"/>
      <c r="C810" s="4"/>
      <c r="D810" s="4"/>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c r="A811" s="4"/>
      <c r="B811" s="4"/>
      <c r="C811" s="4"/>
      <c r="D811" s="4"/>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c r="A812" s="4"/>
      <c r="B812" s="4"/>
      <c r="C812" s="4"/>
      <c r="D812" s="4"/>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c r="A813" s="4"/>
      <c r="B813" s="4"/>
      <c r="C813" s="4"/>
      <c r="D813" s="4"/>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c r="A814" s="4"/>
      <c r="B814" s="4"/>
      <c r="C814" s="4"/>
      <c r="D814" s="4"/>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c r="A815" s="4"/>
      <c r="B815" s="4"/>
      <c r="C815" s="4"/>
      <c r="D815" s="4"/>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c r="A816" s="4"/>
      <c r="B816" s="4"/>
      <c r="C816" s="4"/>
      <c r="D816" s="4"/>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c r="A817" s="4"/>
      <c r="B817" s="4"/>
      <c r="C817" s="4"/>
      <c r="D817" s="4"/>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c r="A818" s="4"/>
      <c r="B818" s="4"/>
      <c r="C818" s="4"/>
      <c r="D818" s="4"/>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c r="A819" s="4"/>
      <c r="B819" s="4"/>
      <c r="C819" s="4"/>
      <c r="D819" s="4"/>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c r="A820" s="4"/>
      <c r="B820" s="4"/>
      <c r="C820" s="4"/>
      <c r="D820" s="4"/>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c r="A821" s="4"/>
      <c r="B821" s="4"/>
      <c r="C821" s="4"/>
      <c r="D821" s="4"/>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c r="A822" s="4"/>
      <c r="B822" s="4"/>
      <c r="C822" s="4"/>
      <c r="D822" s="4"/>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c r="A823" s="4"/>
      <c r="B823" s="4"/>
      <c r="C823" s="4"/>
      <c r="D823" s="4"/>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c r="A824" s="4"/>
      <c r="B824" s="4"/>
      <c r="C824" s="4"/>
      <c r="D824" s="4"/>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c r="A825" s="4"/>
      <c r="B825" s="4"/>
      <c r="C825" s="4"/>
      <c r="D825" s="4"/>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c r="A826" s="4"/>
      <c r="B826" s="4"/>
      <c r="C826" s="4"/>
      <c r="D826" s="4"/>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c r="A827" s="4"/>
      <c r="B827" s="4"/>
      <c r="C827" s="4"/>
      <c r="D827" s="4"/>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c r="A828" s="4"/>
      <c r="B828" s="4"/>
      <c r="C828" s="4"/>
      <c r="D828" s="4"/>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c r="A829" s="4"/>
      <c r="B829" s="4"/>
      <c r="C829" s="4"/>
      <c r="D829" s="4"/>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c r="A830" s="4"/>
      <c r="B830" s="4"/>
      <c r="C830" s="4"/>
      <c r="D830" s="4"/>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c r="A831" s="4"/>
      <c r="B831" s="4"/>
      <c r="C831" s="4"/>
      <c r="D831" s="4"/>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c r="A832" s="4"/>
      <c r="B832" s="4"/>
      <c r="C832" s="4"/>
      <c r="D832" s="4"/>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c r="A833" s="4"/>
      <c r="B833" s="4"/>
      <c r="C833" s="4"/>
      <c r="D833" s="4"/>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c r="A834" s="4"/>
      <c r="B834" s="4"/>
      <c r="C834" s="4"/>
      <c r="D834" s="4"/>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c r="A835" s="4"/>
      <c r="B835" s="4"/>
      <c r="C835" s="4"/>
      <c r="D835" s="4"/>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c r="A836" s="4"/>
      <c r="B836" s="4"/>
      <c r="C836" s="4"/>
      <c r="D836" s="4"/>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c r="A837" s="4"/>
      <c r="B837" s="4"/>
      <c r="C837" s="4"/>
      <c r="D837" s="4"/>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c r="A838" s="4"/>
      <c r="B838" s="4"/>
      <c r="C838" s="4"/>
      <c r="D838" s="4"/>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c r="A839" s="4"/>
      <c r="B839" s="4"/>
      <c r="C839" s="4"/>
      <c r="D839" s="4"/>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c r="A840" s="4"/>
      <c r="B840" s="4"/>
      <c r="C840" s="4"/>
      <c r="D840" s="4"/>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c r="A841" s="4"/>
      <c r="B841" s="4"/>
      <c r="C841" s="4"/>
      <c r="D841" s="4"/>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c r="A842" s="4"/>
      <c r="B842" s="4"/>
      <c r="C842" s="4"/>
      <c r="D842" s="4"/>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c r="A843" s="4"/>
      <c r="B843" s="4"/>
      <c r="C843" s="4"/>
      <c r="D843" s="4"/>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c r="A844" s="4"/>
      <c r="B844" s="4"/>
      <c r="C844" s="4"/>
      <c r="D844" s="4"/>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c r="A845" s="4"/>
      <c r="B845" s="4"/>
      <c r="C845" s="4"/>
      <c r="D845" s="4"/>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c r="A846" s="4"/>
      <c r="B846" s="4"/>
      <c r="C846" s="4"/>
      <c r="D846" s="4"/>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c r="A847" s="4"/>
      <c r="B847" s="4"/>
      <c r="C847" s="4"/>
      <c r="D847" s="4"/>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c r="A848" s="4"/>
      <c r="B848" s="4"/>
      <c r="C848" s="4"/>
      <c r="D848" s="4"/>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c r="A849" s="4"/>
      <c r="B849" s="4"/>
      <c r="C849" s="4"/>
      <c r="D849" s="4"/>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c r="A850" s="4"/>
      <c r="B850" s="4"/>
      <c r="C850" s="4"/>
      <c r="D850" s="4"/>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c r="A851" s="4"/>
      <c r="B851" s="4"/>
      <c r="C851" s="4"/>
      <c r="D851" s="4"/>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c r="A852" s="4"/>
      <c r="B852" s="4"/>
      <c r="C852" s="4"/>
      <c r="D852" s="4"/>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c r="A853" s="4"/>
      <c r="B853" s="4"/>
      <c r="C853" s="4"/>
      <c r="D853" s="4"/>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c r="A854" s="4"/>
      <c r="B854" s="4"/>
      <c r="C854" s="4"/>
      <c r="D854" s="4"/>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c r="A855" s="4"/>
      <c r="B855" s="4"/>
      <c r="C855" s="4"/>
      <c r="D855" s="4"/>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c r="A856" s="4"/>
      <c r="B856" s="4"/>
      <c r="C856" s="4"/>
      <c r="D856" s="4"/>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c r="A857" s="4"/>
      <c r="B857" s="4"/>
      <c r="C857" s="4"/>
      <c r="D857" s="4"/>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c r="A858" s="4"/>
      <c r="B858" s="4"/>
      <c r="C858" s="4"/>
      <c r="D858" s="4"/>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c r="A859" s="4"/>
      <c r="B859" s="4"/>
      <c r="C859" s="4"/>
      <c r="D859" s="4"/>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c r="A860" s="4"/>
      <c r="B860" s="4"/>
      <c r="C860" s="4"/>
      <c r="D860" s="4"/>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c r="A861" s="4"/>
      <c r="B861" s="4"/>
      <c r="C861" s="4"/>
      <c r="D861" s="4"/>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c r="A862" s="4"/>
      <c r="B862" s="4"/>
      <c r="C862" s="4"/>
      <c r="D862" s="4"/>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c r="A863" s="4"/>
      <c r="B863" s="4"/>
      <c r="C863" s="4"/>
      <c r="D863" s="4"/>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c r="A864" s="4"/>
      <c r="B864" s="4"/>
      <c r="C864" s="4"/>
      <c r="D864" s="4"/>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c r="A865" s="4"/>
      <c r="B865" s="4"/>
      <c r="C865" s="4"/>
      <c r="D865" s="4"/>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c r="A866" s="4"/>
      <c r="B866" s="4"/>
      <c r="C866" s="4"/>
      <c r="D866" s="4"/>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c r="A867" s="4"/>
      <c r="B867" s="4"/>
      <c r="C867" s="4"/>
      <c r="D867" s="4"/>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c r="A868" s="4"/>
      <c r="B868" s="4"/>
      <c r="C868" s="4"/>
      <c r="D868" s="4"/>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c r="A869" s="4"/>
      <c r="B869" s="4"/>
      <c r="C869" s="4"/>
      <c r="D869" s="4"/>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c r="A870" s="4"/>
      <c r="B870" s="4"/>
      <c r="C870" s="4"/>
      <c r="D870" s="4"/>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c r="A871" s="4"/>
      <c r="B871" s="4"/>
      <c r="C871" s="4"/>
      <c r="D871" s="4"/>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c r="A872" s="4"/>
      <c r="B872" s="4"/>
      <c r="C872" s="4"/>
      <c r="D872" s="4"/>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c r="A873" s="4"/>
      <c r="B873" s="4"/>
      <c r="C873" s="4"/>
      <c r="D873" s="4"/>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c r="A874" s="4"/>
      <c r="B874" s="4"/>
      <c r="C874" s="4"/>
      <c r="D874" s="4"/>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c r="A875" s="4"/>
      <c r="B875" s="4"/>
      <c r="C875" s="4"/>
      <c r="D875" s="4"/>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c r="A876" s="4"/>
      <c r="B876" s="4"/>
      <c r="C876" s="4"/>
      <c r="D876" s="4"/>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c r="A877" s="4"/>
      <c r="B877" s="4"/>
      <c r="C877" s="4"/>
      <c r="D877" s="4"/>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c r="A878" s="4"/>
      <c r="B878" s="4"/>
      <c r="C878" s="4"/>
      <c r="D878" s="4"/>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c r="A879" s="4"/>
      <c r="B879" s="4"/>
      <c r="C879" s="4"/>
      <c r="D879" s="4"/>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c r="A880" s="4"/>
      <c r="B880" s="4"/>
      <c r="C880" s="4"/>
      <c r="D880" s="4"/>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c r="A881" s="4"/>
      <c r="B881" s="4"/>
      <c r="C881" s="4"/>
      <c r="D881" s="4"/>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c r="A882" s="4"/>
      <c r="B882" s="4"/>
      <c r="C882" s="4"/>
      <c r="D882" s="4"/>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c r="A883" s="4"/>
      <c r="B883" s="4"/>
      <c r="C883" s="4"/>
      <c r="D883" s="4"/>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c r="A884" s="4"/>
      <c r="B884" s="4"/>
      <c r="C884" s="4"/>
      <c r="D884" s="4"/>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c r="A885" s="4"/>
      <c r="B885" s="4"/>
      <c r="C885" s="4"/>
      <c r="D885" s="4"/>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c r="A886" s="4"/>
      <c r="B886" s="4"/>
      <c r="C886" s="4"/>
      <c r="D886" s="4"/>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c r="A887" s="4"/>
      <c r="B887" s="4"/>
      <c r="C887" s="4"/>
      <c r="D887" s="4"/>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c r="A888" s="4"/>
      <c r="B888" s="4"/>
      <c r="C888" s="4"/>
      <c r="D888" s="4"/>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c r="A889" s="4"/>
      <c r="B889" s="4"/>
      <c r="C889" s="4"/>
      <c r="D889" s="4"/>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c r="A890" s="4"/>
      <c r="B890" s="4"/>
      <c r="C890" s="4"/>
      <c r="D890" s="4"/>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c r="A891" s="4"/>
      <c r="B891" s="4"/>
      <c r="C891" s="4"/>
      <c r="D891" s="4"/>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c r="A892" s="4"/>
      <c r="B892" s="4"/>
      <c r="C892" s="4"/>
      <c r="D892" s="4"/>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c r="A893" s="4"/>
      <c r="B893" s="4"/>
      <c r="C893" s="4"/>
      <c r="D893" s="4"/>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c r="A894" s="4"/>
      <c r="B894" s="4"/>
      <c r="C894" s="4"/>
      <c r="D894" s="4"/>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c r="A895" s="4"/>
      <c r="B895" s="4"/>
      <c r="C895" s="4"/>
      <c r="D895" s="4"/>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c r="A896" s="4"/>
      <c r="B896" s="4"/>
      <c r="C896" s="4"/>
      <c r="D896" s="4"/>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c r="A897" s="4"/>
      <c r="B897" s="4"/>
      <c r="C897" s="4"/>
      <c r="D897" s="4"/>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c r="A898" s="4"/>
      <c r="B898" s="4"/>
      <c r="C898" s="4"/>
      <c r="D898" s="4"/>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c r="A899" s="4"/>
      <c r="B899" s="4"/>
      <c r="C899" s="4"/>
      <c r="D899" s="4"/>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c r="A900" s="4"/>
      <c r="B900" s="4"/>
      <c r="C900" s="4"/>
      <c r="D900" s="4"/>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c r="A901" s="4"/>
      <c r="B901" s="4"/>
      <c r="C901" s="4"/>
      <c r="D901" s="4"/>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c r="A902" s="4"/>
      <c r="B902" s="4"/>
      <c r="C902" s="4"/>
      <c r="D902" s="4"/>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c r="A903" s="4"/>
      <c r="B903" s="4"/>
      <c r="C903" s="4"/>
      <c r="D903" s="4"/>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c r="A904" s="4"/>
      <c r="B904" s="4"/>
      <c r="C904" s="4"/>
      <c r="D904" s="4"/>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c r="A905" s="4"/>
      <c r="B905" s="4"/>
      <c r="C905" s="4"/>
      <c r="D905" s="4"/>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c r="A906" s="4"/>
      <c r="B906" s="4"/>
      <c r="C906" s="4"/>
      <c r="D906" s="4"/>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c r="A907" s="4"/>
      <c r="B907" s="4"/>
      <c r="C907" s="4"/>
      <c r="D907" s="4"/>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c r="A908" s="4"/>
      <c r="B908" s="4"/>
      <c r="C908" s="4"/>
      <c r="D908" s="4"/>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c r="A909" s="4"/>
      <c r="B909" s="4"/>
      <c r="C909" s="4"/>
      <c r="D909" s="4"/>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c r="A910" s="4"/>
      <c r="B910" s="4"/>
      <c r="C910" s="4"/>
      <c r="D910" s="4"/>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c r="A911" s="4"/>
      <c r="B911" s="4"/>
      <c r="C911" s="4"/>
      <c r="D911" s="4"/>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c r="A912" s="4"/>
      <c r="B912" s="4"/>
      <c r="C912" s="4"/>
      <c r="D912" s="4"/>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c r="A913" s="4"/>
      <c r="B913" s="4"/>
      <c r="C913" s="4"/>
      <c r="D913" s="4"/>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c r="A914" s="4"/>
      <c r="B914" s="4"/>
      <c r="C914" s="4"/>
      <c r="D914" s="4"/>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c r="A915" s="4"/>
      <c r="B915" s="4"/>
      <c r="C915" s="4"/>
      <c r="D915" s="4"/>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c r="A916" s="4"/>
      <c r="B916" s="4"/>
      <c r="C916" s="4"/>
      <c r="D916" s="4"/>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c r="A917" s="4"/>
      <c r="B917" s="4"/>
      <c r="C917" s="4"/>
      <c r="D917" s="4"/>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c r="A918" s="4"/>
      <c r="B918" s="4"/>
      <c r="C918" s="4"/>
      <c r="D918" s="4"/>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c r="A919" s="4"/>
      <c r="B919" s="4"/>
      <c r="C919" s="4"/>
      <c r="D919" s="4"/>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c r="A920" s="4"/>
      <c r="B920" s="4"/>
      <c r="C920" s="4"/>
      <c r="D920" s="4"/>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c r="A921" s="4"/>
      <c r="B921" s="4"/>
      <c r="C921" s="4"/>
      <c r="D921" s="4"/>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c r="A922" s="4"/>
      <c r="B922" s="4"/>
      <c r="C922" s="4"/>
      <c r="D922" s="4"/>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c r="A923" s="4"/>
      <c r="B923" s="4"/>
      <c r="C923" s="4"/>
      <c r="D923" s="4"/>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c r="A924" s="4"/>
      <c r="B924" s="4"/>
      <c r="C924" s="4"/>
      <c r="D924" s="4"/>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c r="A925" s="4"/>
      <c r="B925" s="4"/>
      <c r="C925" s="4"/>
      <c r="D925" s="4"/>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c r="A926" s="4"/>
      <c r="B926" s="4"/>
      <c r="C926" s="4"/>
      <c r="D926" s="4"/>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c r="A927" s="4"/>
      <c r="B927" s="4"/>
      <c r="C927" s="4"/>
      <c r="D927" s="4"/>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c r="A928" s="4"/>
      <c r="B928" s="4"/>
      <c r="C928" s="4"/>
      <c r="D928" s="4"/>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c r="A929" s="4"/>
      <c r="B929" s="4"/>
      <c r="C929" s="4"/>
      <c r="D929" s="4"/>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c r="A930" s="4"/>
      <c r="B930" s="4"/>
      <c r="C930" s="4"/>
      <c r="D930" s="4"/>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c r="A931" s="4"/>
      <c r="B931" s="4"/>
      <c r="C931" s="4"/>
      <c r="D931" s="4"/>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c r="A932" s="4"/>
      <c r="B932" s="4"/>
      <c r="C932" s="4"/>
      <c r="D932" s="4"/>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c r="A933" s="4"/>
      <c r="B933" s="4"/>
      <c r="C933" s="4"/>
      <c r="D933" s="4"/>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c r="A934" s="4"/>
      <c r="B934" s="4"/>
      <c r="C934" s="4"/>
      <c r="D934" s="4"/>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c r="A935" s="4"/>
      <c r="B935" s="4"/>
      <c r="C935" s="4"/>
      <c r="D935" s="4"/>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c r="A936" s="4"/>
      <c r="B936" s="4"/>
      <c r="C936" s="4"/>
      <c r="D936" s="4"/>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c r="A937" s="4"/>
      <c r="B937" s="4"/>
      <c r="C937" s="4"/>
      <c r="D937" s="4"/>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c r="A938" s="4"/>
      <c r="B938" s="4"/>
      <c r="C938" s="4"/>
      <c r="D938" s="4"/>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c r="A939" s="4"/>
      <c r="B939" s="4"/>
      <c r="C939" s="4"/>
      <c r="D939" s="4"/>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c r="A940" s="4"/>
      <c r="B940" s="4"/>
      <c r="C940" s="4"/>
      <c r="D940" s="4"/>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c r="A941" s="4"/>
      <c r="B941" s="4"/>
      <c r="C941" s="4"/>
      <c r="D941" s="4"/>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c r="A942" s="4"/>
      <c r="B942" s="4"/>
      <c r="C942" s="4"/>
      <c r="D942" s="4"/>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c r="A943" s="4"/>
      <c r="B943" s="4"/>
      <c r="C943" s="4"/>
      <c r="D943" s="4"/>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c r="A944" s="4"/>
      <c r="B944" s="4"/>
      <c r="C944" s="4"/>
      <c r="D944" s="4"/>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c r="A945" s="4"/>
      <c r="B945" s="4"/>
      <c r="C945" s="4"/>
      <c r="D945" s="4"/>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c r="A946" s="4"/>
      <c r="B946" s="4"/>
      <c r="C946" s="4"/>
      <c r="D946" s="4"/>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c r="A947" s="4"/>
      <c r="B947" s="4"/>
      <c r="C947" s="4"/>
      <c r="D947" s="4"/>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c r="A948" s="4"/>
      <c r="B948" s="4"/>
      <c r="C948" s="4"/>
      <c r="D948" s="4"/>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c r="A949" s="4"/>
      <c r="B949" s="4"/>
      <c r="C949" s="4"/>
      <c r="D949" s="4"/>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c r="A950" s="4"/>
      <c r="B950" s="4"/>
      <c r="C950" s="4"/>
      <c r="D950" s="4"/>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c r="A951" s="4"/>
      <c r="B951" s="4"/>
      <c r="C951" s="4"/>
      <c r="D951" s="4"/>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c r="A952" s="4"/>
      <c r="B952" s="4"/>
      <c r="C952" s="4"/>
      <c r="D952" s="4"/>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c r="A953" s="4"/>
      <c r="B953" s="4"/>
      <c r="C953" s="4"/>
      <c r="D953" s="4"/>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c r="A954" s="4"/>
      <c r="B954" s="4"/>
      <c r="C954" s="4"/>
      <c r="D954" s="4"/>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c r="A955" s="4"/>
      <c r="B955" s="4"/>
      <c r="C955" s="4"/>
      <c r="D955" s="4"/>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c r="A956" s="4"/>
      <c r="B956" s="4"/>
      <c r="C956" s="4"/>
      <c r="D956" s="4"/>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c r="A957" s="4"/>
      <c r="B957" s="4"/>
      <c r="C957" s="4"/>
      <c r="D957" s="4"/>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c r="A958" s="4"/>
      <c r="B958" s="4"/>
      <c r="C958" s="4"/>
      <c r="D958" s="4"/>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c r="A959" s="4"/>
      <c r="B959" s="4"/>
      <c r="C959" s="4"/>
      <c r="D959" s="4"/>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c r="A960" s="4"/>
      <c r="B960" s="4"/>
      <c r="C960" s="4"/>
      <c r="D960" s="4"/>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c r="A961" s="4"/>
      <c r="B961" s="4"/>
      <c r="C961" s="4"/>
      <c r="D961" s="4"/>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c r="A962" s="4"/>
      <c r="B962" s="4"/>
      <c r="C962" s="4"/>
      <c r="D962" s="4"/>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c r="A963" s="4"/>
      <c r="B963" s="4"/>
      <c r="C963" s="4"/>
      <c r="D963" s="4"/>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c r="A964" s="4"/>
      <c r="B964" s="4"/>
      <c r="C964" s="4"/>
      <c r="D964" s="4"/>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c r="A965" s="4"/>
      <c r="B965" s="4"/>
      <c r="C965" s="4"/>
      <c r="D965" s="4"/>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c r="A966" s="4"/>
      <c r="B966" s="4"/>
      <c r="C966" s="4"/>
      <c r="D966" s="4"/>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c r="A967" s="4"/>
      <c r="B967" s="4"/>
      <c r="C967" s="4"/>
      <c r="D967" s="4"/>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c r="A968" s="4"/>
      <c r="B968" s="4"/>
      <c r="C968" s="4"/>
      <c r="D968" s="4"/>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c r="A969" s="4"/>
      <c r="B969" s="4"/>
      <c r="C969" s="4"/>
      <c r="D969" s="4"/>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c r="A970" s="4"/>
      <c r="B970" s="4"/>
      <c r="C970" s="4"/>
      <c r="D970" s="4"/>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c r="A971" s="4"/>
      <c r="B971" s="4"/>
      <c r="C971" s="4"/>
      <c r="D971" s="4"/>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c r="A972" s="4"/>
      <c r="B972" s="4"/>
      <c r="C972" s="4"/>
      <c r="D972" s="4"/>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c r="A973" s="4"/>
      <c r="B973" s="4"/>
      <c r="C973" s="4"/>
      <c r="D973" s="4"/>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c r="A974" s="4"/>
      <c r="B974" s="4"/>
      <c r="C974" s="4"/>
      <c r="D974" s="4"/>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c r="A975" s="4"/>
      <c r="B975" s="4"/>
      <c r="C975" s="4"/>
      <c r="D975" s="4"/>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c r="A976" s="4"/>
      <c r="B976" s="4"/>
      <c r="C976" s="4"/>
      <c r="D976" s="4"/>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c r="A977" s="4"/>
      <c r="B977" s="4"/>
      <c r="C977" s="4"/>
      <c r="D977" s="4"/>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c r="A978" s="4"/>
      <c r="B978" s="4"/>
      <c r="C978" s="4"/>
      <c r="D978" s="4"/>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c r="A979" s="4"/>
      <c r="B979" s="4"/>
      <c r="C979" s="4"/>
      <c r="D979" s="4"/>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c r="A980" s="4"/>
      <c r="B980" s="4"/>
      <c r="C980" s="4"/>
      <c r="D980" s="4"/>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c r="A981" s="4"/>
      <c r="B981" s="4"/>
      <c r="C981" s="4"/>
      <c r="D981" s="4"/>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c r="A982" s="4"/>
      <c r="B982" s="4"/>
      <c r="C982" s="4"/>
      <c r="D982" s="4"/>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c r="A983" s="4"/>
      <c r="B983" s="4"/>
      <c r="C983" s="4"/>
      <c r="D983" s="4"/>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c r="A984" s="4"/>
      <c r="B984" s="4"/>
      <c r="C984" s="4"/>
      <c r="D984" s="4"/>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c r="A985" s="4"/>
      <c r="B985" s="4"/>
      <c r="C985" s="4"/>
      <c r="D985" s="4"/>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c r="A986" s="4"/>
      <c r="B986" s="4"/>
      <c r="C986" s="4"/>
      <c r="D986" s="4"/>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c r="A987" s="4"/>
      <c r="B987" s="4"/>
      <c r="C987" s="4"/>
      <c r="D987" s="4"/>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c r="A988" s="4"/>
      <c r="B988" s="4"/>
      <c r="C988" s="4"/>
      <c r="D988" s="4"/>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c r="A989" s="4"/>
      <c r="B989" s="4"/>
      <c r="C989" s="4"/>
      <c r="D989" s="4"/>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c r="A990" s="4"/>
      <c r="B990" s="4"/>
      <c r="C990" s="4"/>
      <c r="D990" s="4"/>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c r="A991" s="4"/>
      <c r="B991" s="4"/>
      <c r="C991" s="4"/>
      <c r="D991" s="4"/>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c r="A992" s="4"/>
      <c r="B992" s="4"/>
      <c r="C992" s="4"/>
      <c r="D992" s="4"/>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c r="A993" s="4"/>
      <c r="B993" s="4"/>
      <c r="C993" s="4"/>
      <c r="D993" s="4"/>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c r="A994" s="4"/>
      <c r="B994" s="4"/>
      <c r="C994" s="4"/>
      <c r="D994" s="4"/>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c r="A995" s="4"/>
      <c r="B995" s="4"/>
      <c r="C995" s="4"/>
      <c r="D995" s="4"/>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c r="A996" s="4"/>
      <c r="B996" s="4"/>
      <c r="C996" s="4"/>
      <c r="D996" s="4"/>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c r="A997" s="4"/>
      <c r="B997" s="4"/>
      <c r="C997" s="4"/>
      <c r="D997" s="4"/>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c r="A998" s="4"/>
      <c r="B998" s="4"/>
      <c r="C998" s="4"/>
      <c r="D998" s="4"/>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c r="A999" s="4"/>
      <c r="B999" s="4"/>
      <c r="C999" s="4"/>
      <c r="D999" s="4"/>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c r="A1000" s="4"/>
      <c r="B1000" s="4"/>
      <c r="C1000" s="4"/>
      <c r="D1000" s="4"/>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row>
    <row r="1001">
      <c r="A1001" s="4"/>
      <c r="B1001" s="4"/>
      <c r="C1001" s="4"/>
      <c r="D1001" s="4"/>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row>
    <row r="1002">
      <c r="A1002" s="4"/>
      <c r="B1002" s="4"/>
      <c r="C1002" s="4"/>
      <c r="D1002" s="4"/>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row>
    <row r="1003">
      <c r="A1003" s="4"/>
      <c r="B1003" s="4"/>
      <c r="C1003" s="4"/>
      <c r="D1003" s="4"/>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row>
    <row r="1004">
      <c r="A1004" s="4"/>
      <c r="B1004" s="4"/>
      <c r="C1004" s="4"/>
      <c r="D1004" s="4"/>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row>
    <row r="1005">
      <c r="A1005" s="4"/>
      <c r="B1005" s="4"/>
      <c r="C1005" s="4"/>
      <c r="D1005" s="4"/>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row>
    <row r="1006">
      <c r="A1006" s="4"/>
      <c r="B1006" s="4"/>
      <c r="C1006" s="4"/>
      <c r="D1006" s="4"/>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row>
    <row r="1007">
      <c r="A1007" s="4"/>
      <c r="B1007" s="4"/>
      <c r="C1007" s="4"/>
      <c r="D1007" s="4"/>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row>
    <row r="1008">
      <c r="A1008" s="4"/>
      <c r="B1008" s="4"/>
      <c r="C1008" s="4"/>
      <c r="D1008" s="4"/>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row>
    <row r="1009">
      <c r="A1009" s="4"/>
      <c r="B1009" s="4"/>
      <c r="C1009" s="4"/>
      <c r="D1009" s="4"/>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row>
    <row r="1010">
      <c r="A1010" s="4"/>
      <c r="B1010" s="4"/>
      <c r="C1010" s="4"/>
      <c r="D1010" s="4"/>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row>
    <row r="1011">
      <c r="A1011" s="4"/>
      <c r="B1011" s="4"/>
      <c r="C1011" s="4"/>
      <c r="D1011" s="4"/>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row>
    <row r="1012">
      <c r="A1012" s="4"/>
      <c r="B1012" s="4"/>
      <c r="C1012" s="4"/>
      <c r="D1012" s="4"/>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row>
    <row r="1013">
      <c r="A1013" s="4"/>
      <c r="B1013" s="4"/>
      <c r="C1013" s="4"/>
      <c r="D1013" s="4"/>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row>
    <row r="1014">
      <c r="A1014" s="4"/>
      <c r="B1014" s="4"/>
      <c r="C1014" s="4"/>
      <c r="D1014" s="4"/>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row>
    <row r="1015">
      <c r="A1015" s="4"/>
      <c r="B1015" s="4"/>
      <c r="C1015" s="4"/>
      <c r="D1015" s="4"/>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row>
    <row r="1016">
      <c r="A1016" s="4"/>
      <c r="B1016" s="4"/>
      <c r="C1016" s="4"/>
      <c r="D1016" s="4"/>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row>
    <row r="1017">
      <c r="A1017" s="4"/>
      <c r="B1017" s="4"/>
      <c r="C1017" s="4"/>
      <c r="D1017" s="4"/>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row>
    <row r="1018">
      <c r="A1018" s="4"/>
      <c r="B1018" s="4"/>
      <c r="C1018" s="4"/>
      <c r="D1018" s="4"/>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row>
    <row r="1019">
      <c r="A1019" s="4"/>
      <c r="B1019" s="4"/>
      <c r="C1019" s="4"/>
      <c r="D1019" s="4"/>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row>
    <row r="1020">
      <c r="A1020" s="4"/>
      <c r="B1020" s="4"/>
      <c r="C1020" s="4"/>
      <c r="D1020" s="4"/>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row>
    <row r="1021">
      <c r="A1021" s="4"/>
      <c r="B1021" s="4"/>
      <c r="C1021" s="4"/>
      <c r="D1021" s="4"/>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row>
    <row r="1022">
      <c r="A1022" s="4"/>
      <c r="B1022" s="4"/>
      <c r="C1022" s="4"/>
      <c r="D1022" s="4"/>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row>
    <row r="1023">
      <c r="A1023" s="4"/>
      <c r="B1023" s="4"/>
      <c r="C1023" s="4"/>
      <c r="D1023" s="4"/>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row>
    <row r="1024">
      <c r="A1024" s="4"/>
      <c r="B1024" s="4"/>
      <c r="C1024" s="4"/>
      <c r="D1024" s="4"/>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row>
    <row r="1025">
      <c r="A1025" s="4"/>
      <c r="B1025" s="4"/>
      <c r="C1025" s="4"/>
      <c r="D1025" s="4"/>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row>
    <row r="1026">
      <c r="A1026" s="4"/>
      <c r="B1026" s="4"/>
      <c r="C1026" s="4"/>
      <c r="D1026" s="4"/>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row>
    <row r="1027">
      <c r="A1027" s="4"/>
      <c r="B1027" s="4"/>
      <c r="C1027" s="4"/>
      <c r="D1027" s="4"/>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row>
    <row r="1028">
      <c r="A1028" s="4"/>
      <c r="B1028" s="4"/>
      <c r="C1028" s="4"/>
      <c r="D1028" s="4"/>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row>
    <row r="1029">
      <c r="A1029" s="4"/>
      <c r="B1029" s="4"/>
      <c r="C1029" s="4"/>
      <c r="D1029" s="4"/>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row>
    <row r="1030">
      <c r="A1030" s="4"/>
      <c r="B1030" s="4"/>
      <c r="C1030" s="4"/>
      <c r="D1030" s="4"/>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row>
    <row r="1031">
      <c r="A1031" s="4"/>
      <c r="B1031" s="4"/>
      <c r="C1031" s="4"/>
      <c r="D1031" s="4"/>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row>
    <row r="1032">
      <c r="A1032" s="4"/>
      <c r="B1032" s="4"/>
      <c r="C1032" s="4"/>
      <c r="D1032" s="4"/>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row>
    <row r="1033">
      <c r="A1033" s="4"/>
      <c r="B1033" s="4"/>
      <c r="C1033" s="4"/>
      <c r="D1033" s="4"/>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row>
    <row r="1034">
      <c r="A1034" s="4"/>
      <c r="B1034" s="4"/>
      <c r="C1034" s="4"/>
      <c r="D1034" s="4"/>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row>
    <row r="1035">
      <c r="A1035" s="4"/>
      <c r="B1035" s="4"/>
      <c r="C1035" s="4"/>
      <c r="D1035" s="4"/>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row>
    <row r="1036">
      <c r="A1036" s="4"/>
      <c r="B1036" s="4"/>
      <c r="C1036" s="4"/>
      <c r="D1036" s="4"/>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row>
    <row r="1037">
      <c r="A1037" s="4"/>
      <c r="B1037" s="4"/>
      <c r="C1037" s="4"/>
      <c r="D1037" s="4"/>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row>
    <row r="1038">
      <c r="A1038" s="4"/>
      <c r="B1038" s="4"/>
      <c r="C1038" s="4"/>
      <c r="D1038" s="4"/>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row>
    <row r="1039">
      <c r="A1039" s="4"/>
      <c r="B1039" s="4"/>
      <c r="C1039" s="4"/>
      <c r="D1039" s="4"/>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6"/>
      <c r="AJ1039" s="16"/>
      <c r="AK1039" s="16"/>
    </row>
    <row r="1040">
      <c r="A1040" s="4"/>
      <c r="B1040" s="4"/>
      <c r="C1040" s="4"/>
      <c r="D1040" s="4"/>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16"/>
      <c r="AJ1040" s="16"/>
      <c r="AK1040" s="16"/>
    </row>
    <row r="1041">
      <c r="A1041" s="4"/>
      <c r="B1041" s="4"/>
      <c r="C1041" s="4"/>
      <c r="D1041" s="4"/>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6"/>
      <c r="AJ1041" s="16"/>
      <c r="AK1041" s="16"/>
    </row>
    <row r="1042">
      <c r="A1042" s="4"/>
      <c r="B1042" s="4"/>
      <c r="C1042" s="4"/>
      <c r="D1042" s="4"/>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6"/>
      <c r="AJ1042" s="16"/>
      <c r="AK1042" s="16"/>
    </row>
    <row r="1043">
      <c r="A1043" s="4"/>
      <c r="B1043" s="4"/>
      <c r="C1043" s="4"/>
      <c r="D1043" s="4"/>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16"/>
      <c r="AJ1043" s="16"/>
      <c r="AK1043" s="16"/>
    </row>
    <row r="1044">
      <c r="A1044" s="4"/>
      <c r="B1044" s="4"/>
      <c r="C1044" s="4"/>
      <c r="D1044" s="4"/>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16"/>
      <c r="AJ1044" s="16"/>
      <c r="AK1044" s="16"/>
    </row>
    <row r="1045">
      <c r="A1045" s="4"/>
      <c r="B1045" s="4"/>
      <c r="C1045" s="4"/>
      <c r="D1045" s="4"/>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16"/>
      <c r="AJ1045" s="16"/>
      <c r="AK1045" s="16"/>
    </row>
    <row r="1046">
      <c r="A1046" s="4"/>
      <c r="B1046" s="4"/>
      <c r="C1046" s="4"/>
      <c r="D1046" s="4"/>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6"/>
      <c r="AJ1046" s="16"/>
      <c r="AK1046" s="16"/>
    </row>
    <row r="1047">
      <c r="A1047" s="4"/>
      <c r="B1047" s="4"/>
      <c r="C1047" s="4"/>
      <c r="D1047" s="4"/>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6"/>
      <c r="AJ1047" s="16"/>
      <c r="AK1047" s="16"/>
    </row>
    <row r="1048">
      <c r="A1048" s="4"/>
      <c r="B1048" s="4"/>
      <c r="C1048" s="4"/>
      <c r="D1048" s="4"/>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16"/>
      <c r="AJ1048" s="16"/>
      <c r="AK1048" s="16"/>
    </row>
    <row r="1049">
      <c r="A1049" s="4"/>
      <c r="B1049" s="4"/>
      <c r="C1049" s="4"/>
      <c r="D1049" s="4"/>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16"/>
      <c r="AJ1049" s="16"/>
      <c r="AK1049" s="16"/>
    </row>
    <row r="1050">
      <c r="A1050" s="4"/>
      <c r="B1050" s="4"/>
      <c r="C1050" s="4"/>
      <c r="D1050" s="4"/>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16"/>
      <c r="AJ1050" s="16"/>
      <c r="AK1050" s="16"/>
    </row>
    <row r="1051">
      <c r="A1051" s="4"/>
      <c r="B1051" s="4"/>
      <c r="C1051" s="4"/>
      <c r="D1051" s="4"/>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6"/>
      <c r="AJ1051" s="16"/>
      <c r="AK1051" s="16"/>
    </row>
    <row r="1052">
      <c r="A1052" s="4"/>
      <c r="B1052" s="4"/>
      <c r="C1052" s="4"/>
      <c r="D1052" s="4"/>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row>
    <row r="1053">
      <c r="A1053" s="4"/>
      <c r="B1053" s="4"/>
      <c r="C1053" s="4"/>
      <c r="D1053" s="4"/>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16"/>
      <c r="AJ1053" s="16"/>
      <c r="AK1053" s="16"/>
    </row>
    <row r="1054">
      <c r="A1054" s="4"/>
      <c r="B1054" s="4"/>
      <c r="C1054" s="4"/>
      <c r="D1054" s="4"/>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16"/>
      <c r="AJ1054" s="16"/>
      <c r="AK1054" s="16"/>
    </row>
    <row r="1055">
      <c r="A1055" s="4"/>
      <c r="B1055" s="4"/>
      <c r="C1055" s="4"/>
      <c r="D1055" s="4"/>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16"/>
      <c r="AJ1055" s="16"/>
      <c r="AK1055" s="16"/>
    </row>
    <row r="1056">
      <c r="A1056" s="4"/>
      <c r="B1056" s="4"/>
      <c r="C1056" s="4"/>
      <c r="D1056" s="4"/>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6"/>
      <c r="AJ1056" s="16"/>
      <c r="AK1056" s="16"/>
    </row>
    <row r="1057">
      <c r="A1057" s="4"/>
      <c r="B1057" s="4"/>
      <c r="C1057" s="4"/>
      <c r="D1057" s="4"/>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6"/>
      <c r="AJ1057" s="16"/>
      <c r="AK1057" s="16"/>
    </row>
    <row r="1058">
      <c r="A1058" s="4"/>
      <c r="B1058" s="4"/>
      <c r="C1058" s="4"/>
      <c r="D1058" s="4"/>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16"/>
      <c r="AJ1058" s="16"/>
      <c r="AK1058" s="16"/>
    </row>
    <row r="1059">
      <c r="A1059" s="4"/>
      <c r="B1059" s="4"/>
      <c r="C1059" s="4"/>
      <c r="D1059" s="4"/>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16"/>
      <c r="AJ1059" s="16"/>
      <c r="AK1059" s="16"/>
    </row>
    <row r="1060">
      <c r="A1060" s="4"/>
      <c r="B1060" s="4"/>
      <c r="C1060" s="4"/>
      <c r="D1060" s="4"/>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6"/>
      <c r="AJ1060" s="16"/>
      <c r="AK1060" s="16"/>
    </row>
    <row r="1061">
      <c r="A1061" s="4"/>
      <c r="B1061" s="4"/>
      <c r="C1061" s="4"/>
      <c r="D1061" s="4"/>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row>
    <row r="1062">
      <c r="A1062" s="4"/>
      <c r="B1062" s="4"/>
      <c r="C1062" s="4"/>
      <c r="D1062" s="4"/>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row>
    <row r="1063">
      <c r="A1063" s="4"/>
      <c r="B1063" s="4"/>
      <c r="C1063" s="4"/>
      <c r="D1063" s="4"/>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6"/>
      <c r="AJ1063" s="16"/>
      <c r="AK1063" s="16"/>
    </row>
    <row r="1064">
      <c r="A1064" s="4"/>
      <c r="B1064" s="4"/>
      <c r="C1064" s="4"/>
      <c r="D1064" s="4"/>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6"/>
      <c r="AJ1064" s="16"/>
      <c r="AK1064" s="16"/>
    </row>
    <row r="1065">
      <c r="A1065" s="4"/>
      <c r="B1065" s="4"/>
      <c r="C1065" s="4"/>
      <c r="D1065" s="4"/>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16"/>
      <c r="AJ1065" s="16"/>
      <c r="AK1065" s="16"/>
    </row>
    <row r="1066">
      <c r="A1066" s="4"/>
      <c r="B1066" s="4"/>
      <c r="C1066" s="4"/>
      <c r="D1066" s="4"/>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6"/>
      <c r="AJ1066" s="16"/>
      <c r="AK1066" s="16"/>
    </row>
    <row r="1067">
      <c r="A1067" s="4"/>
      <c r="B1067" s="4"/>
      <c r="C1067" s="4"/>
      <c r="D1067" s="4"/>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6"/>
      <c r="AJ1067" s="16"/>
      <c r="AK1067" s="16"/>
    </row>
    <row r="1068">
      <c r="A1068" s="4"/>
      <c r="B1068" s="4"/>
      <c r="C1068" s="4"/>
      <c r="D1068" s="4"/>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6"/>
      <c r="AJ1068" s="16"/>
      <c r="AK1068" s="16"/>
    </row>
    <row r="1069">
      <c r="A1069" s="4"/>
      <c r="B1069" s="4"/>
      <c r="C1069" s="4"/>
      <c r="D1069" s="4"/>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16"/>
      <c r="AJ1069" s="16"/>
      <c r="AK1069" s="16"/>
    </row>
    <row r="1070">
      <c r="A1070" s="4"/>
      <c r="B1070" s="4"/>
      <c r="C1070" s="4"/>
      <c r="D1070" s="4"/>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16"/>
      <c r="AJ1070" s="16"/>
      <c r="AK1070" s="16"/>
    </row>
    <row r="1071">
      <c r="A1071" s="4"/>
      <c r="B1071" s="4"/>
      <c r="C1071" s="4"/>
      <c r="D1071" s="4"/>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6"/>
      <c r="AJ1071" s="16"/>
      <c r="AK1071" s="16"/>
    </row>
    <row r="1072">
      <c r="A1072" s="4"/>
      <c r="B1072" s="4"/>
      <c r="C1072" s="4"/>
      <c r="D1072" s="4"/>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row>
    <row r="1073">
      <c r="A1073" s="4"/>
      <c r="B1073" s="4"/>
      <c r="C1073" s="4"/>
      <c r="D1073" s="4"/>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6"/>
      <c r="AJ1073" s="16"/>
      <c r="AK1073" s="16"/>
    </row>
    <row r="1074">
      <c r="A1074" s="4"/>
      <c r="B1074" s="4"/>
      <c r="C1074" s="4"/>
      <c r="D1074" s="4"/>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6"/>
      <c r="AJ1074" s="16"/>
      <c r="AK1074" s="16"/>
    </row>
    <row r="1075">
      <c r="A1075" s="4"/>
      <c r="B1075" s="4"/>
      <c r="C1075" s="4"/>
      <c r="D1075" s="4"/>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6"/>
      <c r="AJ1075" s="16"/>
      <c r="AK1075" s="16"/>
    </row>
    <row r="1076">
      <c r="A1076" s="4"/>
      <c r="B1076" s="4"/>
      <c r="C1076" s="4"/>
      <c r="D1076" s="4"/>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row>
    <row r="1077">
      <c r="A1077" s="4"/>
      <c r="B1077" s="4"/>
      <c r="C1077" s="4"/>
      <c r="D1077" s="4"/>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row>
    <row r="1078">
      <c r="A1078" s="4"/>
      <c r="B1078" s="4"/>
      <c r="C1078" s="4"/>
      <c r="D1078" s="4"/>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6"/>
      <c r="AJ1078" s="16"/>
      <c r="AK1078" s="16"/>
    </row>
    <row r="1079">
      <c r="A1079" s="4"/>
      <c r="B1079" s="4"/>
      <c r="C1079" s="4"/>
      <c r="D1079" s="4"/>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6"/>
      <c r="AJ1079" s="16"/>
      <c r="AK1079" s="16"/>
    </row>
    <row r="1080">
      <c r="A1080" s="4"/>
      <c r="B1080" s="4"/>
      <c r="C1080" s="4"/>
      <c r="D1080" s="4"/>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6"/>
      <c r="AJ1080" s="16"/>
      <c r="AK1080" s="16"/>
    </row>
    <row r="1081">
      <c r="A1081" s="4"/>
      <c r="B1081" s="4"/>
      <c r="C1081" s="4"/>
      <c r="D1081" s="4"/>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row>
    <row r="1082">
      <c r="A1082" s="4"/>
      <c r="B1082" s="4"/>
      <c r="C1082" s="4"/>
      <c r="D1082" s="4"/>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6"/>
      <c r="AJ1082" s="16"/>
      <c r="AK1082" s="16"/>
    </row>
    <row r="1083">
      <c r="A1083" s="4"/>
      <c r="B1083" s="4"/>
      <c r="C1083" s="4"/>
      <c r="D1083" s="4"/>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16"/>
      <c r="AJ1083" s="16"/>
      <c r="AK1083" s="16"/>
    </row>
    <row r="1084">
      <c r="A1084" s="4"/>
      <c r="B1084" s="4"/>
      <c r="C1084" s="4"/>
      <c r="D1084" s="4"/>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6"/>
      <c r="AJ1084" s="16"/>
      <c r="AK1084" s="16"/>
    </row>
    <row r="1085">
      <c r="A1085" s="4"/>
      <c r="B1085" s="4"/>
      <c r="C1085" s="4"/>
      <c r="D1085" s="4"/>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16"/>
      <c r="AJ1085" s="16"/>
      <c r="AK1085" s="16"/>
    </row>
    <row r="1086">
      <c r="A1086" s="4"/>
      <c r="B1086" s="4"/>
      <c r="C1086" s="4"/>
      <c r="D1086" s="4"/>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6"/>
      <c r="AJ1086" s="16"/>
      <c r="AK1086" s="16"/>
    </row>
    <row r="1087">
      <c r="A1087" s="4"/>
      <c r="B1087" s="4"/>
      <c r="C1087" s="4"/>
      <c r="D1087" s="4"/>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6"/>
      <c r="AJ1087" s="16"/>
      <c r="AK1087" s="16"/>
    </row>
    <row r="1088">
      <c r="A1088" s="4"/>
      <c r="B1088" s="4"/>
      <c r="C1088" s="4"/>
      <c r="D1088" s="4"/>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16"/>
      <c r="AJ1088" s="16"/>
      <c r="AK1088" s="16"/>
    </row>
    <row r="1089">
      <c r="A1089" s="4"/>
      <c r="B1089" s="4"/>
      <c r="C1089" s="4"/>
      <c r="D1089" s="4"/>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16"/>
      <c r="AJ1089" s="16"/>
      <c r="AK1089" s="16"/>
    </row>
    <row r="1090">
      <c r="A1090" s="4"/>
      <c r="B1090" s="4"/>
      <c r="C1090" s="4"/>
      <c r="D1090" s="4"/>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16"/>
      <c r="AJ1090" s="16"/>
      <c r="AK1090" s="16"/>
    </row>
    <row r="1091">
      <c r="A1091" s="4"/>
      <c r="B1091" s="4"/>
      <c r="C1091" s="4"/>
      <c r="D1091" s="4"/>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16"/>
      <c r="AJ1091" s="16"/>
      <c r="AK1091" s="16"/>
    </row>
    <row r="1092">
      <c r="A1092" s="4"/>
      <c r="B1092" s="4"/>
      <c r="C1092" s="4"/>
      <c r="D1092" s="4"/>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16"/>
      <c r="AJ1092" s="16"/>
      <c r="AK1092" s="16"/>
    </row>
    <row r="1093">
      <c r="A1093" s="4"/>
      <c r="B1093" s="4"/>
      <c r="C1093" s="4"/>
      <c r="D1093" s="4"/>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16"/>
      <c r="AJ1093" s="16"/>
      <c r="AK1093" s="16"/>
    </row>
    <row r="1094">
      <c r="A1094" s="4"/>
      <c r="B1094" s="4"/>
      <c r="C1094" s="4"/>
      <c r="D1094" s="4"/>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16"/>
      <c r="AJ1094" s="16"/>
      <c r="AK1094" s="16"/>
    </row>
    <row r="1095">
      <c r="A1095" s="4"/>
      <c r="B1095" s="4"/>
      <c r="C1095" s="4"/>
      <c r="D1095" s="4"/>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16"/>
      <c r="AJ1095" s="16"/>
      <c r="AK1095" s="16"/>
    </row>
    <row r="1096">
      <c r="A1096" s="4"/>
      <c r="B1096" s="4"/>
      <c r="C1096" s="4"/>
      <c r="D1096" s="4"/>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16"/>
      <c r="AJ1096" s="16"/>
      <c r="AK1096" s="16"/>
    </row>
    <row r="1097">
      <c r="A1097" s="4"/>
      <c r="B1097" s="4"/>
      <c r="C1097" s="4"/>
      <c r="D1097" s="4"/>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16"/>
      <c r="AJ1097" s="16"/>
      <c r="AK1097" s="16"/>
    </row>
    <row r="1098">
      <c r="A1098" s="4"/>
      <c r="B1098" s="4"/>
      <c r="C1098" s="4"/>
      <c r="D1098" s="4"/>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16"/>
      <c r="AJ1098" s="16"/>
      <c r="AK1098" s="16"/>
    </row>
    <row r="1099">
      <c r="A1099" s="4"/>
      <c r="B1099" s="4"/>
      <c r="C1099" s="4"/>
      <c r="D1099" s="4"/>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16"/>
      <c r="AJ1099" s="16"/>
      <c r="AK1099" s="16"/>
    </row>
    <row r="1100">
      <c r="A1100" s="4"/>
      <c r="B1100" s="4"/>
      <c r="C1100" s="4"/>
      <c r="D1100" s="4"/>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6"/>
      <c r="AJ1100" s="16"/>
      <c r="AK1100" s="16"/>
    </row>
    <row r="1101">
      <c r="A1101" s="4"/>
      <c r="B1101" s="4"/>
      <c r="C1101" s="4"/>
      <c r="D1101" s="4"/>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16"/>
      <c r="AJ1101" s="16"/>
      <c r="AK1101" s="16"/>
    </row>
    <row r="1102">
      <c r="A1102" s="4"/>
      <c r="B1102" s="4"/>
      <c r="C1102" s="4"/>
      <c r="D1102" s="4"/>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16"/>
      <c r="AJ1102" s="16"/>
      <c r="AK1102" s="16"/>
    </row>
    <row r="1103">
      <c r="A1103" s="4"/>
      <c r="B1103" s="4"/>
      <c r="C1103" s="4"/>
      <c r="D1103" s="4"/>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16"/>
      <c r="AJ1103" s="16"/>
      <c r="AK1103" s="16"/>
    </row>
    <row r="1104">
      <c r="A1104" s="4"/>
      <c r="B1104" s="4"/>
      <c r="C1104" s="4"/>
      <c r="D1104" s="4"/>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16"/>
      <c r="AJ1104" s="16"/>
      <c r="AK1104" s="16"/>
    </row>
    <row r="1105">
      <c r="A1105" s="4"/>
      <c r="B1105" s="4"/>
      <c r="C1105" s="4"/>
      <c r="D1105" s="4"/>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16"/>
      <c r="AJ1105" s="16"/>
      <c r="AK1105" s="16"/>
    </row>
    <row r="1106">
      <c r="A1106" s="4"/>
      <c r="B1106" s="4"/>
      <c r="C1106" s="4"/>
      <c r="D1106" s="4"/>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16"/>
      <c r="AJ1106" s="16"/>
      <c r="AK1106" s="16"/>
    </row>
    <row r="1107">
      <c r="A1107" s="4"/>
      <c r="B1107" s="4"/>
      <c r="C1107" s="4"/>
      <c r="D1107" s="4"/>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16"/>
      <c r="AJ1107" s="16"/>
      <c r="AK1107" s="16"/>
    </row>
    <row r="1108">
      <c r="A1108" s="4"/>
      <c r="B1108" s="4"/>
      <c r="C1108" s="4"/>
      <c r="D1108" s="4"/>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16"/>
      <c r="AJ1108" s="16"/>
      <c r="AK1108" s="16"/>
    </row>
    <row r="1109">
      <c r="A1109" s="4"/>
      <c r="B1109" s="4"/>
      <c r="C1109" s="4"/>
      <c r="D1109" s="4"/>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16"/>
      <c r="AJ1109" s="16"/>
      <c r="AK1109" s="16"/>
    </row>
    <row r="1110">
      <c r="A1110" s="4"/>
      <c r="B1110" s="4"/>
      <c r="C1110" s="4"/>
      <c r="D1110" s="4"/>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16"/>
      <c r="AJ1110" s="16"/>
      <c r="AK1110" s="16"/>
    </row>
    <row r="1111">
      <c r="A1111" s="4"/>
      <c r="B1111" s="4"/>
      <c r="C1111" s="4"/>
      <c r="D1111" s="4"/>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16"/>
      <c r="AJ1111" s="16"/>
      <c r="AK1111" s="16"/>
    </row>
    <row r="1112">
      <c r="A1112" s="4"/>
      <c r="B1112" s="4"/>
      <c r="C1112" s="4"/>
      <c r="D1112" s="4"/>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16"/>
      <c r="AJ1112" s="16"/>
      <c r="AK1112" s="16"/>
    </row>
    <row r="1113">
      <c r="A1113" s="4"/>
      <c r="B1113" s="4"/>
      <c r="C1113" s="4"/>
      <c r="D1113" s="4"/>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16"/>
      <c r="AJ1113" s="16"/>
      <c r="AK1113" s="16"/>
    </row>
    <row r="1114">
      <c r="A1114" s="4"/>
      <c r="B1114" s="4"/>
      <c r="C1114" s="4"/>
      <c r="D1114" s="4"/>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16"/>
      <c r="AJ1114" s="16"/>
      <c r="AK1114" s="16"/>
    </row>
    <row r="1115">
      <c r="A1115" s="4"/>
      <c r="B1115" s="4"/>
      <c r="C1115" s="4"/>
      <c r="D1115" s="4"/>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16"/>
      <c r="AJ1115" s="16"/>
      <c r="AK1115" s="16"/>
    </row>
    <row r="1116">
      <c r="A1116" s="4"/>
      <c r="B1116" s="4"/>
      <c r="C1116" s="4"/>
      <c r="D1116" s="4"/>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6"/>
      <c r="AJ1116" s="16"/>
      <c r="AK1116" s="16"/>
    </row>
    <row r="1117">
      <c r="A1117" s="4"/>
      <c r="B1117" s="4"/>
      <c r="C1117" s="4"/>
      <c r="D1117" s="4"/>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16"/>
      <c r="AJ1117" s="16"/>
      <c r="AK1117" s="16"/>
    </row>
    <row r="1118">
      <c r="A1118" s="4"/>
      <c r="B1118" s="4"/>
      <c r="C1118" s="4"/>
      <c r="D1118" s="4"/>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16"/>
      <c r="AJ1118" s="16"/>
      <c r="AK1118" s="16"/>
    </row>
    <row r="1119">
      <c r="A1119" s="4"/>
      <c r="B1119" s="4"/>
      <c r="C1119" s="4"/>
      <c r="D1119" s="4"/>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16"/>
      <c r="AJ1119" s="16"/>
      <c r="AK1119" s="16"/>
    </row>
    <row r="1120">
      <c r="A1120" s="4"/>
      <c r="B1120" s="4"/>
      <c r="C1120" s="4"/>
      <c r="D1120" s="4"/>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16"/>
      <c r="AJ1120" s="16"/>
      <c r="AK1120" s="16"/>
    </row>
    <row r="1121">
      <c r="A1121" s="4"/>
      <c r="B1121" s="4"/>
      <c r="C1121" s="4"/>
      <c r="D1121" s="4"/>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16"/>
      <c r="AJ1121" s="16"/>
      <c r="AK1121" s="16"/>
    </row>
    <row r="1122">
      <c r="A1122" s="4"/>
      <c r="B1122" s="4"/>
      <c r="C1122" s="4"/>
      <c r="D1122" s="4"/>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16"/>
      <c r="AJ1122" s="16"/>
      <c r="AK1122" s="16"/>
    </row>
    <row r="1123">
      <c r="A1123" s="4"/>
      <c r="B1123" s="4"/>
      <c r="C1123" s="4"/>
      <c r="D1123" s="4"/>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16"/>
      <c r="AJ1123" s="16"/>
      <c r="AK1123" s="16"/>
    </row>
    <row r="1124">
      <c r="A1124" s="4"/>
      <c r="B1124" s="4"/>
      <c r="C1124" s="4"/>
      <c r="D1124" s="4"/>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16"/>
      <c r="AJ1124" s="16"/>
      <c r="AK1124" s="16"/>
    </row>
    <row r="1125">
      <c r="A1125" s="4"/>
      <c r="B1125" s="4"/>
      <c r="C1125" s="4"/>
      <c r="D1125" s="4"/>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16"/>
      <c r="AJ1125" s="16"/>
      <c r="AK1125" s="16"/>
    </row>
    <row r="1126">
      <c r="A1126" s="4"/>
      <c r="B1126" s="4"/>
      <c r="C1126" s="4"/>
      <c r="D1126" s="4"/>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16"/>
      <c r="AJ1126" s="16"/>
      <c r="AK1126" s="16"/>
    </row>
    <row r="1127">
      <c r="A1127" s="4"/>
      <c r="B1127" s="4"/>
      <c r="C1127" s="4"/>
      <c r="D1127" s="4"/>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16"/>
      <c r="AJ1127" s="16"/>
      <c r="AK1127" s="16"/>
    </row>
    <row r="1128">
      <c r="A1128" s="4"/>
      <c r="B1128" s="4"/>
      <c r="C1128" s="4"/>
      <c r="D1128" s="4"/>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16"/>
      <c r="AJ1128" s="16"/>
      <c r="AK1128" s="16"/>
    </row>
    <row r="1129">
      <c r="A1129" s="4"/>
      <c r="B1129" s="4"/>
      <c r="C1129" s="4"/>
      <c r="D1129" s="4"/>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16"/>
      <c r="AJ1129" s="16"/>
      <c r="AK1129" s="16"/>
    </row>
    <row r="1130">
      <c r="A1130" s="4"/>
      <c r="B1130" s="4"/>
      <c r="C1130" s="4"/>
      <c r="D1130" s="4"/>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16"/>
      <c r="AJ1130" s="16"/>
      <c r="AK1130" s="16"/>
    </row>
    <row r="1131">
      <c r="A1131" s="4"/>
      <c r="B1131" s="4"/>
      <c r="C1131" s="4"/>
      <c r="D1131" s="4"/>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16"/>
      <c r="AJ1131" s="16"/>
      <c r="AK1131" s="16"/>
    </row>
    <row r="1132">
      <c r="A1132" s="4"/>
      <c r="B1132" s="4"/>
      <c r="C1132" s="4"/>
      <c r="D1132" s="4"/>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row>
    <row r="1133">
      <c r="A1133" s="4"/>
      <c r="B1133" s="4"/>
      <c r="C1133" s="4"/>
      <c r="D1133" s="4"/>
      <c r="E1133" s="16"/>
      <c r="F1133" s="16"/>
      <c r="G1133" s="16"/>
      <c r="H1133" s="16"/>
      <c r="I1133" s="16"/>
      <c r="J1133" s="16"/>
      <c r="K1133" s="16"/>
      <c r="L1133" s="16"/>
      <c r="M1133" s="16"/>
      <c r="N1133" s="16"/>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16"/>
      <c r="AJ1133" s="16"/>
      <c r="AK1133" s="16"/>
    </row>
    <row r="1134">
      <c r="A1134" s="4"/>
      <c r="B1134" s="4"/>
      <c r="C1134" s="4"/>
      <c r="D1134" s="4"/>
      <c r="E1134" s="16"/>
      <c r="F1134" s="16"/>
      <c r="G1134" s="16"/>
      <c r="H1134" s="16"/>
      <c r="I1134" s="16"/>
      <c r="J1134" s="16"/>
      <c r="K1134" s="16"/>
      <c r="L1134" s="16"/>
      <c r="M1134" s="16"/>
      <c r="N1134" s="16"/>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16"/>
      <c r="AJ1134" s="16"/>
      <c r="AK1134" s="16"/>
    </row>
    <row r="1135">
      <c r="A1135" s="4"/>
      <c r="B1135" s="4"/>
      <c r="C1135" s="4"/>
      <c r="D1135" s="4"/>
      <c r="E1135" s="16"/>
      <c r="F1135" s="16"/>
      <c r="G1135" s="16"/>
      <c r="H1135" s="16"/>
      <c r="I1135" s="16"/>
      <c r="J1135" s="16"/>
      <c r="K1135" s="16"/>
      <c r="L1135" s="16"/>
      <c r="M1135" s="16"/>
      <c r="N1135" s="16"/>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16"/>
      <c r="AJ1135" s="16"/>
      <c r="AK1135" s="16"/>
    </row>
    <row r="1136">
      <c r="A1136" s="4"/>
      <c r="B1136" s="4"/>
      <c r="C1136" s="4"/>
      <c r="D1136" s="4"/>
      <c r="E1136" s="16"/>
      <c r="F1136" s="16"/>
      <c r="G1136" s="16"/>
      <c r="H1136" s="16"/>
      <c r="I1136" s="16"/>
      <c r="J1136" s="16"/>
      <c r="K1136" s="16"/>
      <c r="L1136" s="16"/>
      <c r="M1136" s="16"/>
      <c r="N1136" s="16"/>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16"/>
      <c r="AJ1136" s="16"/>
      <c r="AK1136" s="16"/>
    </row>
    <row r="1137">
      <c r="A1137" s="4"/>
      <c r="B1137" s="4"/>
      <c r="C1137" s="4"/>
      <c r="D1137" s="4"/>
      <c r="E1137" s="16"/>
      <c r="F1137" s="16"/>
      <c r="G1137" s="16"/>
      <c r="H1137" s="16"/>
      <c r="I1137" s="16"/>
      <c r="J1137" s="16"/>
      <c r="K1137" s="16"/>
      <c r="L1137" s="16"/>
      <c r="M1137" s="16"/>
      <c r="N1137" s="16"/>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16"/>
      <c r="AJ1137" s="16"/>
      <c r="AK1137" s="16"/>
    </row>
    <row r="1138">
      <c r="A1138" s="4"/>
      <c r="B1138" s="4"/>
      <c r="C1138" s="4"/>
      <c r="D1138" s="4"/>
      <c r="E1138" s="16"/>
      <c r="F1138" s="16"/>
      <c r="G1138" s="16"/>
      <c r="H1138" s="16"/>
      <c r="I1138" s="16"/>
      <c r="J1138" s="16"/>
      <c r="K1138" s="16"/>
      <c r="L1138" s="16"/>
      <c r="M1138" s="16"/>
      <c r="N1138" s="16"/>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16"/>
      <c r="AJ1138" s="16"/>
      <c r="AK1138" s="16"/>
    </row>
    <row r="1139">
      <c r="A1139" s="4"/>
      <c r="B1139" s="4"/>
      <c r="C1139" s="4"/>
      <c r="D1139" s="4"/>
      <c r="E1139" s="16"/>
      <c r="F1139" s="16"/>
      <c r="G1139" s="16"/>
      <c r="H1139" s="16"/>
      <c r="I1139" s="16"/>
      <c r="J1139" s="16"/>
      <c r="K1139" s="16"/>
      <c r="L1139" s="16"/>
      <c r="M1139" s="16"/>
      <c r="N1139" s="16"/>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16"/>
      <c r="AJ1139" s="16"/>
      <c r="AK1139" s="16"/>
    </row>
    <row r="1140">
      <c r="A1140" s="4"/>
      <c r="B1140" s="4"/>
      <c r="C1140" s="4"/>
      <c r="D1140" s="4"/>
      <c r="E1140" s="16"/>
      <c r="F1140" s="16"/>
      <c r="G1140" s="16"/>
      <c r="H1140" s="16"/>
      <c r="I1140" s="16"/>
      <c r="J1140" s="16"/>
      <c r="K1140" s="16"/>
      <c r="L1140" s="16"/>
      <c r="M1140" s="16"/>
      <c r="N1140" s="16"/>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16"/>
      <c r="AJ1140" s="16"/>
      <c r="AK1140" s="16"/>
    </row>
    <row r="1141">
      <c r="A1141" s="4"/>
      <c r="B1141" s="4"/>
      <c r="C1141" s="4"/>
      <c r="D1141" s="4"/>
      <c r="E1141" s="16"/>
      <c r="F1141" s="16"/>
      <c r="G1141" s="16"/>
      <c r="H1141" s="16"/>
      <c r="I1141" s="16"/>
      <c r="J1141" s="16"/>
      <c r="K1141" s="16"/>
      <c r="L1141" s="16"/>
      <c r="M1141" s="16"/>
      <c r="N1141" s="16"/>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16"/>
      <c r="AJ1141" s="16"/>
      <c r="AK1141" s="16"/>
    </row>
    <row r="1142">
      <c r="A1142" s="4"/>
      <c r="B1142" s="4"/>
      <c r="C1142" s="4"/>
      <c r="D1142" s="4"/>
      <c r="E1142" s="16"/>
      <c r="F1142" s="16"/>
      <c r="G1142" s="16"/>
      <c r="H1142" s="16"/>
      <c r="I1142" s="16"/>
      <c r="J1142" s="16"/>
      <c r="K1142" s="16"/>
      <c r="L1142" s="16"/>
      <c r="M1142" s="16"/>
      <c r="N1142" s="16"/>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16"/>
      <c r="AJ1142" s="16"/>
      <c r="AK1142" s="16"/>
    </row>
    <row r="1143">
      <c r="A1143" s="4"/>
      <c r="B1143" s="4"/>
      <c r="C1143" s="4"/>
      <c r="D1143" s="4"/>
      <c r="E1143" s="16"/>
      <c r="F1143" s="16"/>
      <c r="G1143" s="16"/>
      <c r="H1143" s="16"/>
      <c r="I1143" s="16"/>
      <c r="J1143" s="16"/>
      <c r="K1143" s="16"/>
      <c r="L1143" s="16"/>
      <c r="M1143" s="16"/>
      <c r="N1143" s="16"/>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16"/>
      <c r="AJ1143" s="16"/>
      <c r="AK1143" s="16"/>
    </row>
    <row r="1144">
      <c r="A1144" s="4"/>
      <c r="B1144" s="4"/>
      <c r="C1144" s="4"/>
      <c r="D1144" s="4"/>
      <c r="E1144" s="16"/>
      <c r="F1144" s="16"/>
      <c r="G1144" s="16"/>
      <c r="H1144" s="16"/>
      <c r="I1144" s="16"/>
      <c r="J1144" s="16"/>
      <c r="K1144" s="16"/>
      <c r="L1144" s="16"/>
      <c r="M1144" s="16"/>
      <c r="N1144" s="16"/>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16"/>
      <c r="AJ1144" s="16"/>
      <c r="AK1144" s="16"/>
    </row>
    <row r="1145">
      <c r="A1145" s="4"/>
      <c r="B1145" s="4"/>
      <c r="C1145" s="4"/>
      <c r="D1145" s="4"/>
      <c r="E1145" s="16"/>
      <c r="F1145" s="16"/>
      <c r="G1145" s="16"/>
      <c r="H1145" s="16"/>
      <c r="I1145" s="16"/>
      <c r="J1145" s="16"/>
      <c r="K1145" s="16"/>
      <c r="L1145" s="16"/>
      <c r="M1145" s="16"/>
      <c r="N1145" s="16"/>
      <c r="O1145" s="16"/>
      <c r="P1145" s="16"/>
      <c r="Q1145" s="16"/>
      <c r="R1145" s="16"/>
      <c r="S1145" s="16"/>
      <c r="T1145" s="16"/>
      <c r="U1145" s="16"/>
      <c r="V1145" s="16"/>
      <c r="W1145" s="16"/>
      <c r="X1145" s="16"/>
      <c r="Y1145" s="16"/>
      <c r="Z1145" s="16"/>
      <c r="AA1145" s="16"/>
      <c r="AB1145" s="16"/>
      <c r="AC1145" s="16"/>
      <c r="AD1145" s="16"/>
      <c r="AE1145" s="16"/>
      <c r="AF1145" s="16"/>
      <c r="AG1145" s="16"/>
      <c r="AH1145" s="16"/>
      <c r="AI1145" s="16"/>
      <c r="AJ1145" s="16"/>
      <c r="AK1145" s="16"/>
    </row>
    <row r="1146">
      <c r="A1146" s="4"/>
      <c r="B1146" s="4"/>
      <c r="C1146" s="4"/>
      <c r="D1146" s="4"/>
      <c r="E1146" s="16"/>
      <c r="F1146" s="16"/>
      <c r="G1146" s="16"/>
      <c r="H1146" s="16"/>
      <c r="I1146" s="16"/>
      <c r="J1146" s="16"/>
      <c r="K1146" s="16"/>
      <c r="L1146" s="16"/>
      <c r="M1146" s="16"/>
      <c r="N1146" s="16"/>
      <c r="O1146" s="16"/>
      <c r="P1146" s="16"/>
      <c r="Q1146" s="16"/>
      <c r="R1146" s="16"/>
      <c r="S1146" s="16"/>
      <c r="T1146" s="16"/>
      <c r="U1146" s="16"/>
      <c r="V1146" s="16"/>
      <c r="W1146" s="16"/>
      <c r="X1146" s="16"/>
      <c r="Y1146" s="16"/>
      <c r="Z1146" s="16"/>
      <c r="AA1146" s="16"/>
      <c r="AB1146" s="16"/>
      <c r="AC1146" s="16"/>
      <c r="AD1146" s="16"/>
      <c r="AE1146" s="16"/>
      <c r="AF1146" s="16"/>
      <c r="AG1146" s="16"/>
      <c r="AH1146" s="16"/>
      <c r="AI1146" s="16"/>
      <c r="AJ1146" s="16"/>
      <c r="AK1146" s="16"/>
    </row>
    <row r="1147">
      <c r="A1147" s="4"/>
      <c r="B1147" s="4"/>
      <c r="C1147" s="4"/>
      <c r="D1147" s="4"/>
      <c r="E1147" s="16"/>
      <c r="F1147" s="16"/>
      <c r="G1147" s="16"/>
      <c r="H1147" s="16"/>
      <c r="I1147" s="16"/>
      <c r="J1147" s="16"/>
      <c r="K1147" s="16"/>
      <c r="L1147" s="16"/>
      <c r="M1147" s="16"/>
      <c r="N1147" s="16"/>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16"/>
      <c r="AJ1147" s="16"/>
      <c r="AK1147" s="16"/>
    </row>
    <row r="1148">
      <c r="A1148" s="4"/>
      <c r="B1148" s="4"/>
      <c r="C1148" s="4"/>
      <c r="D1148" s="4"/>
      <c r="E1148" s="16"/>
      <c r="F1148" s="16"/>
      <c r="G1148" s="16"/>
      <c r="H1148" s="16"/>
      <c r="I1148" s="16"/>
      <c r="J1148" s="16"/>
      <c r="K1148" s="16"/>
      <c r="L1148" s="16"/>
      <c r="M1148" s="16"/>
      <c r="N1148" s="16"/>
      <c r="O1148" s="16"/>
      <c r="P1148" s="16"/>
      <c r="Q1148" s="16"/>
      <c r="R1148" s="16"/>
      <c r="S1148" s="16"/>
      <c r="T1148" s="16"/>
      <c r="U1148" s="16"/>
      <c r="V1148" s="16"/>
      <c r="W1148" s="16"/>
      <c r="X1148" s="16"/>
      <c r="Y1148" s="16"/>
      <c r="Z1148" s="16"/>
      <c r="AA1148" s="16"/>
      <c r="AB1148" s="16"/>
      <c r="AC1148" s="16"/>
      <c r="AD1148" s="16"/>
      <c r="AE1148" s="16"/>
      <c r="AF1148" s="16"/>
      <c r="AG1148" s="16"/>
      <c r="AH1148" s="16"/>
      <c r="AI1148" s="16"/>
      <c r="AJ1148" s="16"/>
      <c r="AK1148" s="16"/>
    </row>
    <row r="1149">
      <c r="A1149" s="4"/>
      <c r="B1149" s="4"/>
      <c r="C1149" s="4"/>
      <c r="D1149" s="4"/>
      <c r="E1149" s="16"/>
      <c r="F1149" s="16"/>
      <c r="G1149" s="16"/>
      <c r="H1149" s="16"/>
      <c r="I1149" s="16"/>
      <c r="J1149" s="16"/>
      <c r="K1149" s="16"/>
      <c r="L1149" s="16"/>
      <c r="M1149" s="16"/>
      <c r="N1149" s="16"/>
      <c r="O1149" s="16"/>
      <c r="P1149" s="16"/>
      <c r="Q1149" s="16"/>
      <c r="R1149" s="16"/>
      <c r="S1149" s="16"/>
      <c r="T1149" s="16"/>
      <c r="U1149" s="16"/>
      <c r="V1149" s="16"/>
      <c r="W1149" s="16"/>
      <c r="X1149" s="16"/>
      <c r="Y1149" s="16"/>
      <c r="Z1149" s="16"/>
      <c r="AA1149" s="16"/>
      <c r="AB1149" s="16"/>
      <c r="AC1149" s="16"/>
      <c r="AD1149" s="16"/>
      <c r="AE1149" s="16"/>
      <c r="AF1149" s="16"/>
      <c r="AG1149" s="16"/>
      <c r="AH1149" s="16"/>
      <c r="AI1149" s="16"/>
      <c r="AJ1149" s="16"/>
      <c r="AK1149" s="16"/>
    </row>
    <row r="1150">
      <c r="A1150" s="4"/>
      <c r="B1150" s="4"/>
      <c r="C1150" s="4"/>
      <c r="D1150" s="4"/>
      <c r="E1150" s="16"/>
      <c r="F1150" s="16"/>
      <c r="G1150" s="16"/>
      <c r="H1150" s="16"/>
      <c r="I1150" s="16"/>
      <c r="J1150" s="16"/>
      <c r="K1150" s="16"/>
      <c r="L1150" s="16"/>
      <c r="M1150" s="16"/>
      <c r="N1150" s="16"/>
      <c r="O1150" s="16"/>
      <c r="P1150" s="16"/>
      <c r="Q1150" s="16"/>
      <c r="R1150" s="16"/>
      <c r="S1150" s="16"/>
      <c r="T1150" s="16"/>
      <c r="U1150" s="16"/>
      <c r="V1150" s="16"/>
      <c r="W1150" s="16"/>
      <c r="X1150" s="16"/>
      <c r="Y1150" s="16"/>
      <c r="Z1150" s="16"/>
      <c r="AA1150" s="16"/>
      <c r="AB1150" s="16"/>
      <c r="AC1150" s="16"/>
      <c r="AD1150" s="16"/>
      <c r="AE1150" s="16"/>
      <c r="AF1150" s="16"/>
      <c r="AG1150" s="16"/>
      <c r="AH1150" s="16"/>
      <c r="AI1150" s="16"/>
      <c r="AJ1150" s="16"/>
      <c r="AK1150" s="16"/>
    </row>
    <row r="1151">
      <c r="A1151" s="4"/>
      <c r="B1151" s="4"/>
      <c r="C1151" s="4"/>
      <c r="D1151" s="4"/>
      <c r="E1151" s="16"/>
      <c r="F1151" s="16"/>
      <c r="G1151" s="16"/>
      <c r="H1151" s="16"/>
      <c r="I1151" s="16"/>
      <c r="J1151" s="16"/>
      <c r="K1151" s="16"/>
      <c r="L1151" s="16"/>
      <c r="M1151" s="16"/>
      <c r="N1151" s="16"/>
      <c r="O1151" s="16"/>
      <c r="P1151" s="16"/>
      <c r="Q1151" s="16"/>
      <c r="R1151" s="16"/>
      <c r="S1151" s="16"/>
      <c r="T1151" s="16"/>
      <c r="U1151" s="16"/>
      <c r="V1151" s="16"/>
      <c r="W1151" s="16"/>
      <c r="X1151" s="16"/>
      <c r="Y1151" s="16"/>
      <c r="Z1151" s="16"/>
      <c r="AA1151" s="16"/>
      <c r="AB1151" s="16"/>
      <c r="AC1151" s="16"/>
      <c r="AD1151" s="16"/>
      <c r="AE1151" s="16"/>
      <c r="AF1151" s="16"/>
      <c r="AG1151" s="16"/>
      <c r="AH1151" s="16"/>
      <c r="AI1151" s="16"/>
      <c r="AJ1151" s="16"/>
      <c r="AK1151" s="16"/>
    </row>
    <row r="1152">
      <c r="A1152" s="4"/>
      <c r="B1152" s="4"/>
      <c r="C1152" s="4"/>
      <c r="D1152" s="4"/>
      <c r="E1152" s="16"/>
      <c r="F1152" s="16"/>
      <c r="G1152" s="16"/>
      <c r="H1152" s="16"/>
      <c r="I1152" s="16"/>
      <c r="J1152" s="16"/>
      <c r="K1152" s="16"/>
      <c r="L1152" s="16"/>
      <c r="M1152" s="16"/>
      <c r="N1152" s="16"/>
      <c r="O1152" s="16"/>
      <c r="P1152" s="16"/>
      <c r="Q1152" s="16"/>
      <c r="R1152" s="16"/>
      <c r="S1152" s="16"/>
      <c r="T1152" s="16"/>
      <c r="U1152" s="16"/>
      <c r="V1152" s="16"/>
      <c r="W1152" s="16"/>
      <c r="X1152" s="16"/>
      <c r="Y1152" s="16"/>
      <c r="Z1152" s="16"/>
      <c r="AA1152" s="16"/>
      <c r="AB1152" s="16"/>
      <c r="AC1152" s="16"/>
      <c r="AD1152" s="16"/>
      <c r="AE1152" s="16"/>
      <c r="AF1152" s="16"/>
      <c r="AG1152" s="16"/>
      <c r="AH1152" s="16"/>
      <c r="AI1152" s="16"/>
      <c r="AJ1152" s="16"/>
      <c r="AK1152" s="16"/>
    </row>
    <row r="1153">
      <c r="A1153" s="4"/>
      <c r="B1153" s="4"/>
      <c r="C1153" s="4"/>
      <c r="D1153" s="4"/>
      <c r="E1153" s="16"/>
      <c r="F1153" s="16"/>
      <c r="G1153" s="16"/>
      <c r="H1153" s="16"/>
      <c r="I1153" s="16"/>
      <c r="J1153" s="16"/>
      <c r="K1153" s="16"/>
      <c r="L1153" s="16"/>
      <c r="M1153" s="16"/>
      <c r="N1153" s="16"/>
      <c r="O1153" s="16"/>
      <c r="P1153" s="16"/>
      <c r="Q1153" s="16"/>
      <c r="R1153" s="16"/>
      <c r="S1153" s="16"/>
      <c r="T1153" s="16"/>
      <c r="U1153" s="16"/>
      <c r="V1153" s="16"/>
      <c r="W1153" s="16"/>
      <c r="X1153" s="16"/>
      <c r="Y1153" s="16"/>
      <c r="Z1153" s="16"/>
      <c r="AA1153" s="16"/>
      <c r="AB1153" s="16"/>
      <c r="AC1153" s="16"/>
      <c r="AD1153" s="16"/>
      <c r="AE1153" s="16"/>
      <c r="AF1153" s="16"/>
      <c r="AG1153" s="16"/>
      <c r="AH1153" s="16"/>
      <c r="AI1153" s="16"/>
      <c r="AJ1153" s="16"/>
      <c r="AK1153" s="16"/>
    </row>
    <row r="1154">
      <c r="A1154" s="4"/>
      <c r="B1154" s="4"/>
      <c r="C1154" s="4"/>
      <c r="D1154" s="4"/>
      <c r="E1154" s="16"/>
      <c r="F1154" s="16"/>
      <c r="G1154" s="16"/>
      <c r="H1154" s="16"/>
      <c r="I1154" s="16"/>
      <c r="J1154" s="16"/>
      <c r="K1154" s="16"/>
      <c r="L1154" s="16"/>
      <c r="M1154" s="16"/>
      <c r="N1154" s="16"/>
      <c r="O1154" s="16"/>
      <c r="P1154" s="16"/>
      <c r="Q1154" s="16"/>
      <c r="R1154" s="16"/>
      <c r="S1154" s="16"/>
      <c r="T1154" s="16"/>
      <c r="U1154" s="16"/>
      <c r="V1154" s="16"/>
      <c r="W1154" s="16"/>
      <c r="X1154" s="16"/>
      <c r="Y1154" s="16"/>
      <c r="Z1154" s="16"/>
      <c r="AA1154" s="16"/>
      <c r="AB1154" s="16"/>
      <c r="AC1154" s="16"/>
      <c r="AD1154" s="16"/>
      <c r="AE1154" s="16"/>
      <c r="AF1154" s="16"/>
      <c r="AG1154" s="16"/>
      <c r="AH1154" s="16"/>
      <c r="AI1154" s="16"/>
      <c r="AJ1154" s="16"/>
      <c r="AK1154" s="16"/>
    </row>
    <row r="1155">
      <c r="A1155" s="4"/>
      <c r="B1155" s="4"/>
      <c r="C1155" s="4"/>
      <c r="D1155" s="4"/>
      <c r="E1155" s="16"/>
      <c r="F1155" s="16"/>
      <c r="G1155" s="16"/>
      <c r="H1155" s="16"/>
      <c r="I1155" s="16"/>
      <c r="J1155" s="16"/>
      <c r="K1155" s="16"/>
      <c r="L1155" s="16"/>
      <c r="M1155" s="16"/>
      <c r="N1155" s="16"/>
      <c r="O1155" s="16"/>
      <c r="P1155" s="16"/>
      <c r="Q1155" s="16"/>
      <c r="R1155" s="16"/>
      <c r="S1155" s="16"/>
      <c r="T1155" s="16"/>
      <c r="U1155" s="16"/>
      <c r="V1155" s="16"/>
      <c r="W1155" s="16"/>
      <c r="X1155" s="16"/>
      <c r="Y1155" s="16"/>
      <c r="Z1155" s="16"/>
      <c r="AA1155" s="16"/>
      <c r="AB1155" s="16"/>
      <c r="AC1155" s="16"/>
      <c r="AD1155" s="16"/>
      <c r="AE1155" s="16"/>
      <c r="AF1155" s="16"/>
      <c r="AG1155" s="16"/>
      <c r="AH1155" s="16"/>
      <c r="AI1155" s="16"/>
      <c r="AJ1155" s="16"/>
      <c r="AK1155" s="16"/>
    </row>
    <row r="1156">
      <c r="A1156" s="4"/>
      <c r="B1156" s="4"/>
      <c r="C1156" s="4"/>
      <c r="D1156" s="4"/>
      <c r="E1156" s="16"/>
      <c r="F1156" s="16"/>
      <c r="G1156" s="16"/>
      <c r="H1156" s="16"/>
      <c r="I1156" s="16"/>
      <c r="J1156" s="16"/>
      <c r="K1156" s="16"/>
      <c r="L1156" s="16"/>
      <c r="M1156" s="16"/>
      <c r="N1156" s="16"/>
      <c r="O1156" s="16"/>
      <c r="P1156" s="16"/>
      <c r="Q1156" s="16"/>
      <c r="R1156" s="16"/>
      <c r="S1156" s="16"/>
      <c r="T1156" s="16"/>
      <c r="U1156" s="16"/>
      <c r="V1156" s="16"/>
      <c r="W1156" s="16"/>
      <c r="X1156" s="16"/>
      <c r="Y1156" s="16"/>
      <c r="Z1156" s="16"/>
      <c r="AA1156" s="16"/>
      <c r="AB1156" s="16"/>
      <c r="AC1156" s="16"/>
      <c r="AD1156" s="16"/>
      <c r="AE1156" s="16"/>
      <c r="AF1156" s="16"/>
      <c r="AG1156" s="16"/>
      <c r="AH1156" s="16"/>
      <c r="AI1156" s="16"/>
      <c r="AJ1156" s="16"/>
      <c r="AK1156" s="16"/>
    </row>
    <row r="1157">
      <c r="A1157" s="4"/>
      <c r="B1157" s="4"/>
      <c r="C1157" s="4"/>
      <c r="D1157" s="4"/>
      <c r="E1157" s="16"/>
      <c r="F1157" s="16"/>
      <c r="G1157" s="16"/>
      <c r="H1157" s="16"/>
      <c r="I1157" s="16"/>
      <c r="J1157" s="16"/>
      <c r="K1157" s="16"/>
      <c r="L1157" s="16"/>
      <c r="M1157" s="16"/>
      <c r="N1157" s="16"/>
      <c r="O1157" s="16"/>
      <c r="P1157" s="16"/>
      <c r="Q1157" s="16"/>
      <c r="R1157" s="16"/>
      <c r="S1157" s="16"/>
      <c r="T1157" s="16"/>
      <c r="U1157" s="16"/>
      <c r="V1157" s="16"/>
      <c r="W1157" s="16"/>
      <c r="X1157" s="16"/>
      <c r="Y1157" s="16"/>
      <c r="Z1157" s="16"/>
      <c r="AA1157" s="16"/>
      <c r="AB1157" s="16"/>
      <c r="AC1157" s="16"/>
      <c r="AD1157" s="16"/>
      <c r="AE1157" s="16"/>
      <c r="AF1157" s="16"/>
      <c r="AG1157" s="16"/>
      <c r="AH1157" s="16"/>
      <c r="AI1157" s="16"/>
      <c r="AJ1157" s="16"/>
      <c r="AK1157" s="16"/>
    </row>
    <row r="1158">
      <c r="A1158" s="4"/>
      <c r="B1158" s="4"/>
      <c r="C1158" s="4"/>
      <c r="D1158" s="4"/>
      <c r="E1158" s="16"/>
      <c r="F1158" s="16"/>
      <c r="G1158" s="16"/>
      <c r="H1158" s="16"/>
      <c r="I1158" s="16"/>
      <c r="J1158" s="16"/>
      <c r="K1158" s="16"/>
      <c r="L1158" s="16"/>
      <c r="M1158" s="16"/>
      <c r="N1158" s="16"/>
      <c r="O1158" s="16"/>
      <c r="P1158" s="16"/>
      <c r="Q1158" s="16"/>
      <c r="R1158" s="16"/>
      <c r="S1158" s="16"/>
      <c r="T1158" s="16"/>
      <c r="U1158" s="16"/>
      <c r="V1158" s="16"/>
      <c r="W1158" s="16"/>
      <c r="X1158" s="16"/>
      <c r="Y1158" s="16"/>
      <c r="Z1158" s="16"/>
      <c r="AA1158" s="16"/>
      <c r="AB1158" s="16"/>
      <c r="AC1158" s="16"/>
      <c r="AD1158" s="16"/>
      <c r="AE1158" s="16"/>
      <c r="AF1158" s="16"/>
      <c r="AG1158" s="16"/>
      <c r="AH1158" s="16"/>
      <c r="AI1158" s="16"/>
      <c r="AJ1158" s="16"/>
      <c r="AK1158" s="16"/>
    </row>
    <row r="1159">
      <c r="A1159" s="4"/>
      <c r="B1159" s="4"/>
      <c r="C1159" s="4"/>
      <c r="D1159" s="4"/>
      <c r="E1159" s="16"/>
      <c r="F1159" s="16"/>
      <c r="G1159" s="16"/>
      <c r="H1159" s="16"/>
      <c r="I1159" s="16"/>
      <c r="J1159" s="16"/>
      <c r="K1159" s="16"/>
      <c r="L1159" s="16"/>
      <c r="M1159" s="16"/>
      <c r="N1159" s="16"/>
      <c r="O1159" s="16"/>
      <c r="P1159" s="16"/>
      <c r="Q1159" s="16"/>
      <c r="R1159" s="16"/>
      <c r="S1159" s="16"/>
      <c r="T1159" s="16"/>
      <c r="U1159" s="16"/>
      <c r="V1159" s="16"/>
      <c r="W1159" s="16"/>
      <c r="X1159" s="16"/>
      <c r="Y1159" s="16"/>
      <c r="Z1159" s="16"/>
      <c r="AA1159" s="16"/>
      <c r="AB1159" s="16"/>
      <c r="AC1159" s="16"/>
      <c r="AD1159" s="16"/>
      <c r="AE1159" s="16"/>
      <c r="AF1159" s="16"/>
      <c r="AG1159" s="16"/>
      <c r="AH1159" s="16"/>
      <c r="AI1159" s="16"/>
      <c r="AJ1159" s="16"/>
      <c r="AK1159" s="16"/>
    </row>
    <row r="1160">
      <c r="A1160" s="4"/>
      <c r="B1160" s="4"/>
      <c r="C1160" s="4"/>
      <c r="D1160" s="4"/>
      <c r="E1160" s="16"/>
      <c r="F1160" s="16"/>
      <c r="G1160" s="16"/>
      <c r="H1160" s="16"/>
      <c r="I1160" s="16"/>
      <c r="J1160" s="16"/>
      <c r="K1160" s="16"/>
      <c r="L1160" s="16"/>
      <c r="M1160" s="16"/>
      <c r="N1160" s="16"/>
      <c r="O1160" s="16"/>
      <c r="P1160" s="16"/>
      <c r="Q1160" s="16"/>
      <c r="R1160" s="16"/>
      <c r="S1160" s="16"/>
      <c r="T1160" s="16"/>
      <c r="U1160" s="16"/>
      <c r="V1160" s="16"/>
      <c r="W1160" s="16"/>
      <c r="X1160" s="16"/>
      <c r="Y1160" s="16"/>
      <c r="Z1160" s="16"/>
      <c r="AA1160" s="16"/>
      <c r="AB1160" s="16"/>
      <c r="AC1160" s="16"/>
      <c r="AD1160" s="16"/>
      <c r="AE1160" s="16"/>
      <c r="AF1160" s="16"/>
      <c r="AG1160" s="16"/>
      <c r="AH1160" s="16"/>
      <c r="AI1160" s="16"/>
      <c r="AJ1160" s="16"/>
      <c r="AK1160" s="16"/>
    </row>
    <row r="1161">
      <c r="A1161" s="4"/>
      <c r="B1161" s="4"/>
      <c r="C1161" s="4"/>
      <c r="D1161" s="4"/>
      <c r="E1161" s="16"/>
      <c r="F1161" s="16"/>
      <c r="G1161" s="16"/>
      <c r="H1161" s="16"/>
      <c r="I1161" s="16"/>
      <c r="J1161" s="16"/>
      <c r="K1161" s="16"/>
      <c r="L1161" s="16"/>
      <c r="M1161" s="16"/>
      <c r="N1161" s="16"/>
      <c r="O1161" s="16"/>
      <c r="P1161" s="16"/>
      <c r="Q1161" s="16"/>
      <c r="R1161" s="16"/>
      <c r="S1161" s="16"/>
      <c r="T1161" s="16"/>
      <c r="U1161" s="16"/>
      <c r="V1161" s="16"/>
      <c r="W1161" s="16"/>
      <c r="X1161" s="16"/>
      <c r="Y1161" s="16"/>
      <c r="Z1161" s="16"/>
      <c r="AA1161" s="16"/>
      <c r="AB1161" s="16"/>
      <c r="AC1161" s="16"/>
      <c r="AD1161" s="16"/>
      <c r="AE1161" s="16"/>
      <c r="AF1161" s="16"/>
      <c r="AG1161" s="16"/>
      <c r="AH1161" s="16"/>
      <c r="AI1161" s="16"/>
      <c r="AJ1161" s="16"/>
      <c r="AK1161" s="16"/>
    </row>
    <row r="1162">
      <c r="A1162" s="4"/>
      <c r="B1162" s="4"/>
      <c r="C1162" s="4"/>
      <c r="D1162" s="4"/>
      <c r="E1162" s="16"/>
      <c r="F1162" s="16"/>
      <c r="G1162" s="16"/>
      <c r="H1162" s="16"/>
      <c r="I1162" s="16"/>
      <c r="J1162" s="16"/>
      <c r="K1162" s="16"/>
      <c r="L1162" s="16"/>
      <c r="M1162" s="16"/>
      <c r="N1162" s="16"/>
      <c r="O1162" s="16"/>
      <c r="P1162" s="16"/>
      <c r="Q1162" s="16"/>
      <c r="R1162" s="16"/>
      <c r="S1162" s="16"/>
      <c r="T1162" s="16"/>
      <c r="U1162" s="16"/>
      <c r="V1162" s="16"/>
      <c r="W1162" s="16"/>
      <c r="X1162" s="16"/>
      <c r="Y1162" s="16"/>
      <c r="Z1162" s="16"/>
      <c r="AA1162" s="16"/>
      <c r="AB1162" s="16"/>
      <c r="AC1162" s="16"/>
      <c r="AD1162" s="16"/>
      <c r="AE1162" s="16"/>
      <c r="AF1162" s="16"/>
      <c r="AG1162" s="16"/>
      <c r="AH1162" s="16"/>
      <c r="AI1162" s="16"/>
      <c r="AJ1162" s="16"/>
      <c r="AK1162" s="16"/>
    </row>
    <row r="1163">
      <c r="A1163" s="4"/>
      <c r="B1163" s="4"/>
      <c r="C1163" s="4"/>
      <c r="D1163" s="4"/>
      <c r="E1163" s="16"/>
      <c r="F1163" s="16"/>
      <c r="G1163" s="16"/>
      <c r="H1163" s="16"/>
      <c r="I1163" s="16"/>
      <c r="J1163" s="16"/>
      <c r="K1163" s="16"/>
      <c r="L1163" s="16"/>
      <c r="M1163" s="16"/>
      <c r="N1163" s="16"/>
      <c r="O1163" s="16"/>
      <c r="P1163" s="16"/>
      <c r="Q1163" s="16"/>
      <c r="R1163" s="16"/>
      <c r="S1163" s="16"/>
      <c r="T1163" s="16"/>
      <c r="U1163" s="16"/>
      <c r="V1163" s="16"/>
      <c r="W1163" s="16"/>
      <c r="X1163" s="16"/>
      <c r="Y1163" s="16"/>
      <c r="Z1163" s="16"/>
      <c r="AA1163" s="16"/>
      <c r="AB1163" s="16"/>
      <c r="AC1163" s="16"/>
      <c r="AD1163" s="16"/>
      <c r="AE1163" s="16"/>
      <c r="AF1163" s="16"/>
      <c r="AG1163" s="16"/>
      <c r="AH1163" s="16"/>
      <c r="AI1163" s="16"/>
      <c r="AJ1163" s="16"/>
      <c r="AK1163" s="16"/>
    </row>
    <row r="1164">
      <c r="A1164" s="4"/>
      <c r="B1164" s="4"/>
      <c r="C1164" s="4"/>
      <c r="D1164" s="4"/>
      <c r="E1164" s="16"/>
      <c r="F1164" s="16"/>
      <c r="G1164" s="16"/>
      <c r="H1164" s="16"/>
      <c r="I1164" s="16"/>
      <c r="J1164" s="16"/>
      <c r="K1164" s="16"/>
      <c r="L1164" s="16"/>
      <c r="M1164" s="16"/>
      <c r="N1164" s="16"/>
      <c r="O1164" s="16"/>
      <c r="P1164" s="16"/>
      <c r="Q1164" s="16"/>
      <c r="R1164" s="16"/>
      <c r="S1164" s="16"/>
      <c r="T1164" s="16"/>
      <c r="U1164" s="16"/>
      <c r="V1164" s="16"/>
      <c r="W1164" s="16"/>
      <c r="X1164" s="16"/>
      <c r="Y1164" s="16"/>
      <c r="Z1164" s="16"/>
      <c r="AA1164" s="16"/>
      <c r="AB1164" s="16"/>
      <c r="AC1164" s="16"/>
      <c r="AD1164" s="16"/>
      <c r="AE1164" s="16"/>
      <c r="AF1164" s="16"/>
      <c r="AG1164" s="16"/>
      <c r="AH1164" s="16"/>
      <c r="AI1164" s="16"/>
      <c r="AJ1164" s="16"/>
      <c r="AK1164" s="16"/>
    </row>
    <row r="1165">
      <c r="A1165" s="4"/>
      <c r="B1165" s="4"/>
      <c r="C1165" s="4"/>
      <c r="D1165" s="4"/>
      <c r="E1165" s="16"/>
      <c r="F1165" s="16"/>
      <c r="G1165" s="16"/>
      <c r="H1165" s="16"/>
      <c r="I1165" s="16"/>
      <c r="J1165" s="16"/>
      <c r="K1165" s="16"/>
      <c r="L1165" s="16"/>
      <c r="M1165" s="16"/>
      <c r="N1165" s="16"/>
      <c r="O1165" s="16"/>
      <c r="P1165" s="16"/>
      <c r="Q1165" s="16"/>
      <c r="R1165" s="16"/>
      <c r="S1165" s="16"/>
      <c r="T1165" s="16"/>
      <c r="U1165" s="16"/>
      <c r="V1165" s="16"/>
      <c r="W1165" s="16"/>
      <c r="X1165" s="16"/>
      <c r="Y1165" s="16"/>
      <c r="Z1165" s="16"/>
      <c r="AA1165" s="16"/>
      <c r="AB1165" s="16"/>
      <c r="AC1165" s="16"/>
      <c r="AD1165" s="16"/>
      <c r="AE1165" s="16"/>
      <c r="AF1165" s="16"/>
      <c r="AG1165" s="16"/>
      <c r="AH1165" s="16"/>
      <c r="AI1165" s="16"/>
      <c r="AJ1165" s="16"/>
      <c r="AK1165" s="16"/>
    </row>
    <row r="1166">
      <c r="A1166" s="4"/>
      <c r="B1166" s="4"/>
      <c r="C1166" s="4"/>
      <c r="D1166" s="4"/>
      <c r="E1166" s="16"/>
      <c r="F1166" s="16"/>
      <c r="G1166" s="16"/>
      <c r="H1166" s="16"/>
      <c r="I1166" s="16"/>
      <c r="J1166" s="16"/>
      <c r="K1166" s="16"/>
      <c r="L1166" s="16"/>
      <c r="M1166" s="16"/>
      <c r="N1166" s="16"/>
      <c r="O1166" s="16"/>
      <c r="P1166" s="16"/>
      <c r="Q1166" s="16"/>
      <c r="R1166" s="16"/>
      <c r="S1166" s="16"/>
      <c r="T1166" s="16"/>
      <c r="U1166" s="16"/>
      <c r="V1166" s="16"/>
      <c r="W1166" s="16"/>
      <c r="X1166" s="16"/>
      <c r="Y1166" s="16"/>
      <c r="Z1166" s="16"/>
      <c r="AA1166" s="16"/>
      <c r="AB1166" s="16"/>
      <c r="AC1166" s="16"/>
      <c r="AD1166" s="16"/>
      <c r="AE1166" s="16"/>
      <c r="AF1166" s="16"/>
      <c r="AG1166" s="16"/>
      <c r="AH1166" s="16"/>
      <c r="AI1166" s="16"/>
      <c r="AJ1166" s="16"/>
      <c r="AK1166" s="16"/>
    </row>
    <row r="1167">
      <c r="A1167" s="4"/>
      <c r="B1167" s="4"/>
      <c r="C1167" s="4"/>
      <c r="D1167" s="4"/>
      <c r="E1167" s="16"/>
      <c r="F1167" s="16"/>
      <c r="G1167" s="16"/>
      <c r="H1167" s="16"/>
      <c r="I1167" s="16"/>
      <c r="J1167" s="16"/>
      <c r="K1167" s="16"/>
      <c r="L1167" s="16"/>
      <c r="M1167" s="16"/>
      <c r="N1167" s="16"/>
      <c r="O1167" s="16"/>
      <c r="P1167" s="16"/>
      <c r="Q1167" s="16"/>
      <c r="R1167" s="16"/>
      <c r="S1167" s="16"/>
      <c r="T1167" s="16"/>
      <c r="U1167" s="16"/>
      <c r="V1167" s="16"/>
      <c r="W1167" s="16"/>
      <c r="X1167" s="16"/>
      <c r="Y1167" s="16"/>
      <c r="Z1167" s="16"/>
      <c r="AA1167" s="16"/>
      <c r="AB1167" s="16"/>
      <c r="AC1167" s="16"/>
      <c r="AD1167" s="16"/>
      <c r="AE1167" s="16"/>
      <c r="AF1167" s="16"/>
      <c r="AG1167" s="16"/>
      <c r="AH1167" s="16"/>
      <c r="AI1167" s="16"/>
      <c r="AJ1167" s="16"/>
      <c r="AK1167" s="16"/>
    </row>
    <row r="1168">
      <c r="A1168" s="4"/>
      <c r="B1168" s="4"/>
      <c r="C1168" s="4"/>
      <c r="D1168" s="4"/>
      <c r="E1168" s="16"/>
      <c r="F1168" s="16"/>
      <c r="G1168" s="16"/>
      <c r="H1168" s="16"/>
      <c r="I1168" s="16"/>
      <c r="J1168" s="16"/>
      <c r="K1168" s="16"/>
      <c r="L1168" s="16"/>
      <c r="M1168" s="16"/>
      <c r="N1168" s="16"/>
      <c r="O1168" s="16"/>
      <c r="P1168" s="16"/>
      <c r="Q1168" s="16"/>
      <c r="R1168" s="16"/>
      <c r="S1168" s="16"/>
      <c r="T1168" s="16"/>
      <c r="U1168" s="16"/>
      <c r="V1168" s="16"/>
      <c r="W1168" s="16"/>
      <c r="X1168" s="16"/>
      <c r="Y1168" s="16"/>
      <c r="Z1168" s="16"/>
      <c r="AA1168" s="16"/>
      <c r="AB1168" s="16"/>
      <c r="AC1168" s="16"/>
      <c r="AD1168" s="16"/>
      <c r="AE1168" s="16"/>
      <c r="AF1168" s="16"/>
      <c r="AG1168" s="16"/>
      <c r="AH1168" s="16"/>
      <c r="AI1168" s="16"/>
      <c r="AJ1168" s="16"/>
      <c r="AK1168" s="16"/>
    </row>
    <row r="1169">
      <c r="A1169" s="4"/>
      <c r="B1169" s="4"/>
      <c r="C1169" s="4"/>
      <c r="D1169" s="4"/>
      <c r="E1169" s="16"/>
      <c r="F1169" s="16"/>
      <c r="G1169" s="16"/>
      <c r="H1169" s="16"/>
      <c r="I1169" s="16"/>
      <c r="J1169" s="16"/>
      <c r="K1169" s="16"/>
      <c r="L1169" s="16"/>
      <c r="M1169" s="16"/>
      <c r="N1169" s="16"/>
      <c r="O1169" s="16"/>
      <c r="P1169" s="16"/>
      <c r="Q1169" s="16"/>
      <c r="R1169" s="16"/>
      <c r="S1169" s="16"/>
      <c r="T1169" s="16"/>
      <c r="U1169" s="16"/>
      <c r="V1169" s="16"/>
      <c r="W1169" s="16"/>
      <c r="X1169" s="16"/>
      <c r="Y1169" s="16"/>
      <c r="Z1169" s="16"/>
      <c r="AA1169" s="16"/>
      <c r="AB1169" s="16"/>
      <c r="AC1169" s="16"/>
      <c r="AD1169" s="16"/>
      <c r="AE1169" s="16"/>
      <c r="AF1169" s="16"/>
      <c r="AG1169" s="16"/>
      <c r="AH1169" s="16"/>
      <c r="AI1169" s="16"/>
      <c r="AJ1169" s="16"/>
      <c r="AK1169" s="16"/>
    </row>
    <row r="1170">
      <c r="A1170" s="4"/>
      <c r="B1170" s="4"/>
      <c r="C1170" s="4"/>
      <c r="D1170" s="4"/>
      <c r="E1170" s="16"/>
      <c r="F1170" s="16"/>
      <c r="G1170" s="16"/>
      <c r="H1170" s="16"/>
      <c r="I1170" s="16"/>
      <c r="J1170" s="16"/>
      <c r="K1170" s="16"/>
      <c r="L1170" s="16"/>
      <c r="M1170" s="16"/>
      <c r="N1170" s="16"/>
      <c r="O1170" s="16"/>
      <c r="P1170" s="16"/>
      <c r="Q1170" s="16"/>
      <c r="R1170" s="16"/>
      <c r="S1170" s="16"/>
      <c r="T1170" s="16"/>
      <c r="U1170" s="16"/>
      <c r="V1170" s="16"/>
      <c r="W1170" s="16"/>
      <c r="X1170" s="16"/>
      <c r="Y1170" s="16"/>
      <c r="Z1170" s="16"/>
      <c r="AA1170" s="16"/>
      <c r="AB1170" s="16"/>
      <c r="AC1170" s="16"/>
      <c r="AD1170" s="16"/>
      <c r="AE1170" s="16"/>
      <c r="AF1170" s="16"/>
      <c r="AG1170" s="16"/>
      <c r="AH1170" s="16"/>
      <c r="AI1170" s="16"/>
      <c r="AJ1170" s="16"/>
      <c r="AK1170" s="16"/>
    </row>
    <row r="1171">
      <c r="A1171" s="4"/>
      <c r="B1171" s="4"/>
      <c r="C1171" s="4"/>
      <c r="D1171" s="4"/>
      <c r="E1171" s="16"/>
      <c r="F1171" s="16"/>
      <c r="G1171" s="16"/>
      <c r="H1171" s="16"/>
      <c r="I1171" s="16"/>
      <c r="J1171" s="16"/>
      <c r="K1171" s="16"/>
      <c r="L1171" s="16"/>
      <c r="M1171" s="16"/>
      <c r="N1171" s="16"/>
      <c r="O1171" s="16"/>
      <c r="P1171" s="16"/>
      <c r="Q1171" s="16"/>
      <c r="R1171" s="16"/>
      <c r="S1171" s="16"/>
      <c r="T1171" s="16"/>
      <c r="U1171" s="16"/>
      <c r="V1171" s="16"/>
      <c r="W1171" s="16"/>
      <c r="X1171" s="16"/>
      <c r="Y1171" s="16"/>
      <c r="Z1171" s="16"/>
      <c r="AA1171" s="16"/>
      <c r="AB1171" s="16"/>
      <c r="AC1171" s="16"/>
      <c r="AD1171" s="16"/>
      <c r="AE1171" s="16"/>
      <c r="AF1171" s="16"/>
      <c r="AG1171" s="16"/>
      <c r="AH1171" s="16"/>
      <c r="AI1171" s="16"/>
      <c r="AJ1171" s="16"/>
      <c r="AK1171" s="16"/>
    </row>
    <row r="1172">
      <c r="A1172" s="4"/>
      <c r="B1172" s="4"/>
      <c r="C1172" s="4"/>
      <c r="D1172" s="4"/>
      <c r="E1172" s="16"/>
      <c r="F1172" s="16"/>
      <c r="G1172" s="16"/>
      <c r="H1172" s="16"/>
      <c r="I1172" s="16"/>
      <c r="J1172" s="16"/>
      <c r="K1172" s="16"/>
      <c r="L1172" s="16"/>
      <c r="M1172" s="16"/>
      <c r="N1172" s="16"/>
      <c r="O1172" s="16"/>
      <c r="P1172" s="16"/>
      <c r="Q1172" s="16"/>
      <c r="R1172" s="16"/>
      <c r="S1172" s="16"/>
      <c r="T1172" s="16"/>
      <c r="U1172" s="16"/>
      <c r="V1172" s="16"/>
      <c r="W1172" s="16"/>
      <c r="X1172" s="16"/>
      <c r="Y1172" s="16"/>
      <c r="Z1172" s="16"/>
      <c r="AA1172" s="16"/>
      <c r="AB1172" s="16"/>
      <c r="AC1172" s="16"/>
      <c r="AD1172" s="16"/>
      <c r="AE1172" s="16"/>
      <c r="AF1172" s="16"/>
      <c r="AG1172" s="16"/>
      <c r="AH1172" s="16"/>
      <c r="AI1172" s="16"/>
      <c r="AJ1172" s="16"/>
      <c r="AK1172" s="16"/>
    </row>
    <row r="1173">
      <c r="A1173" s="4"/>
      <c r="B1173" s="4"/>
      <c r="C1173" s="4"/>
      <c r="D1173" s="4"/>
      <c r="E1173" s="16"/>
      <c r="F1173" s="16"/>
      <c r="G1173" s="16"/>
      <c r="H1173" s="16"/>
      <c r="I1173" s="16"/>
      <c r="J1173" s="16"/>
      <c r="K1173" s="16"/>
      <c r="L1173" s="16"/>
      <c r="M1173" s="16"/>
      <c r="N1173" s="16"/>
      <c r="O1173" s="16"/>
      <c r="P1173" s="16"/>
      <c r="Q1173" s="16"/>
      <c r="R1173" s="16"/>
      <c r="S1173" s="16"/>
      <c r="T1173" s="16"/>
      <c r="U1173" s="16"/>
      <c r="V1173" s="16"/>
      <c r="W1173" s="16"/>
      <c r="X1173" s="16"/>
      <c r="Y1173" s="16"/>
      <c r="Z1173" s="16"/>
      <c r="AA1173" s="16"/>
      <c r="AB1173" s="16"/>
      <c r="AC1173" s="16"/>
      <c r="AD1173" s="16"/>
      <c r="AE1173" s="16"/>
      <c r="AF1173" s="16"/>
      <c r="AG1173" s="16"/>
      <c r="AH1173" s="16"/>
      <c r="AI1173" s="16"/>
      <c r="AJ1173" s="16"/>
      <c r="AK1173" s="16"/>
    </row>
    <row r="1174">
      <c r="A1174" s="4"/>
      <c r="B1174" s="4"/>
      <c r="C1174" s="4"/>
      <c r="D1174" s="4"/>
      <c r="E1174" s="16"/>
      <c r="F1174" s="16"/>
      <c r="G1174" s="16"/>
      <c r="H1174" s="16"/>
      <c r="I1174" s="16"/>
      <c r="J1174" s="16"/>
      <c r="K1174" s="16"/>
      <c r="L1174" s="16"/>
      <c r="M1174" s="16"/>
      <c r="N1174" s="16"/>
      <c r="O1174" s="16"/>
      <c r="P1174" s="16"/>
      <c r="Q1174" s="16"/>
      <c r="R1174" s="16"/>
      <c r="S1174" s="16"/>
      <c r="T1174" s="16"/>
      <c r="U1174" s="16"/>
      <c r="V1174" s="16"/>
      <c r="W1174" s="16"/>
      <c r="X1174" s="16"/>
      <c r="Y1174" s="16"/>
      <c r="Z1174" s="16"/>
      <c r="AA1174" s="16"/>
      <c r="AB1174" s="16"/>
      <c r="AC1174" s="16"/>
      <c r="AD1174" s="16"/>
      <c r="AE1174" s="16"/>
      <c r="AF1174" s="16"/>
      <c r="AG1174" s="16"/>
      <c r="AH1174" s="16"/>
      <c r="AI1174" s="16"/>
      <c r="AJ1174" s="16"/>
      <c r="AK1174" s="16"/>
    </row>
    <row r="1175">
      <c r="A1175" s="4"/>
      <c r="B1175" s="4"/>
      <c r="C1175" s="4"/>
      <c r="D1175" s="4"/>
      <c r="E1175" s="16"/>
      <c r="F1175" s="16"/>
      <c r="G1175" s="16"/>
      <c r="H1175" s="16"/>
      <c r="I1175" s="16"/>
      <c r="J1175" s="16"/>
      <c r="K1175" s="16"/>
      <c r="L1175" s="16"/>
      <c r="M1175" s="16"/>
      <c r="N1175" s="16"/>
      <c r="O1175" s="16"/>
      <c r="P1175" s="16"/>
      <c r="Q1175" s="16"/>
      <c r="R1175" s="16"/>
      <c r="S1175" s="16"/>
      <c r="T1175" s="16"/>
      <c r="U1175" s="16"/>
      <c r="V1175" s="16"/>
      <c r="W1175" s="16"/>
      <c r="X1175" s="16"/>
      <c r="Y1175" s="16"/>
      <c r="Z1175" s="16"/>
      <c r="AA1175" s="16"/>
      <c r="AB1175" s="16"/>
      <c r="AC1175" s="16"/>
      <c r="AD1175" s="16"/>
      <c r="AE1175" s="16"/>
      <c r="AF1175" s="16"/>
      <c r="AG1175" s="16"/>
      <c r="AH1175" s="16"/>
      <c r="AI1175" s="16"/>
      <c r="AJ1175" s="16"/>
      <c r="AK1175" s="16"/>
    </row>
    <row r="1176">
      <c r="A1176" s="4"/>
      <c r="B1176" s="4"/>
      <c r="C1176" s="4"/>
      <c r="D1176" s="4"/>
      <c r="E1176" s="16"/>
      <c r="F1176" s="16"/>
      <c r="G1176" s="16"/>
      <c r="H1176" s="16"/>
      <c r="I1176" s="16"/>
      <c r="J1176" s="16"/>
      <c r="K1176" s="16"/>
      <c r="L1176" s="16"/>
      <c r="M1176" s="16"/>
      <c r="N1176" s="16"/>
      <c r="O1176" s="16"/>
      <c r="P1176" s="16"/>
      <c r="Q1176" s="16"/>
      <c r="R1176" s="16"/>
      <c r="S1176" s="16"/>
      <c r="T1176" s="16"/>
      <c r="U1176" s="16"/>
      <c r="V1176" s="16"/>
      <c r="W1176" s="16"/>
      <c r="X1176" s="16"/>
      <c r="Y1176" s="16"/>
      <c r="Z1176" s="16"/>
      <c r="AA1176" s="16"/>
      <c r="AB1176" s="16"/>
      <c r="AC1176" s="16"/>
      <c r="AD1176" s="16"/>
      <c r="AE1176" s="16"/>
      <c r="AF1176" s="16"/>
      <c r="AG1176" s="16"/>
      <c r="AH1176" s="16"/>
      <c r="AI1176" s="16"/>
      <c r="AJ1176" s="16"/>
      <c r="AK1176" s="16"/>
    </row>
    <row r="1177">
      <c r="A1177" s="4"/>
      <c r="B1177" s="4"/>
      <c r="C1177" s="4"/>
      <c r="D1177" s="4"/>
      <c r="E1177" s="16"/>
      <c r="F1177" s="16"/>
      <c r="G1177" s="16"/>
      <c r="H1177" s="16"/>
      <c r="I1177" s="16"/>
      <c r="J1177" s="16"/>
      <c r="K1177" s="16"/>
      <c r="L1177" s="16"/>
      <c r="M1177" s="16"/>
      <c r="N1177" s="16"/>
      <c r="O1177" s="16"/>
      <c r="P1177" s="16"/>
      <c r="Q1177" s="16"/>
      <c r="R1177" s="16"/>
      <c r="S1177" s="16"/>
      <c r="T1177" s="16"/>
      <c r="U1177" s="16"/>
      <c r="V1177" s="16"/>
      <c r="W1177" s="16"/>
      <c r="X1177" s="16"/>
      <c r="Y1177" s="16"/>
      <c r="Z1177" s="16"/>
      <c r="AA1177" s="16"/>
      <c r="AB1177" s="16"/>
      <c r="AC1177" s="16"/>
      <c r="AD1177" s="16"/>
      <c r="AE1177" s="16"/>
      <c r="AF1177" s="16"/>
      <c r="AG1177" s="16"/>
      <c r="AH1177" s="16"/>
      <c r="AI1177" s="16"/>
      <c r="AJ1177" s="16"/>
      <c r="AK1177" s="16"/>
    </row>
    <row r="1178">
      <c r="A1178" s="4"/>
      <c r="B1178" s="4"/>
      <c r="C1178" s="4"/>
      <c r="D1178" s="4"/>
      <c r="E1178" s="16"/>
      <c r="F1178" s="16"/>
      <c r="G1178" s="16"/>
      <c r="H1178" s="16"/>
      <c r="I1178" s="16"/>
      <c r="J1178" s="16"/>
      <c r="K1178" s="16"/>
      <c r="L1178" s="16"/>
      <c r="M1178" s="16"/>
      <c r="N1178" s="16"/>
      <c r="O1178" s="16"/>
      <c r="P1178" s="16"/>
      <c r="Q1178" s="16"/>
      <c r="R1178" s="16"/>
      <c r="S1178" s="16"/>
      <c r="T1178" s="16"/>
      <c r="U1178" s="16"/>
      <c r="V1178" s="16"/>
      <c r="W1178" s="16"/>
      <c r="X1178" s="16"/>
      <c r="Y1178" s="16"/>
      <c r="Z1178" s="16"/>
      <c r="AA1178" s="16"/>
      <c r="AB1178" s="16"/>
      <c r="AC1178" s="16"/>
      <c r="AD1178" s="16"/>
      <c r="AE1178" s="16"/>
      <c r="AF1178" s="16"/>
      <c r="AG1178" s="16"/>
      <c r="AH1178" s="16"/>
      <c r="AI1178" s="16"/>
      <c r="AJ1178" s="16"/>
      <c r="AK1178" s="16"/>
    </row>
    <row r="1179">
      <c r="A1179" s="4"/>
      <c r="B1179" s="4"/>
      <c r="C1179" s="4"/>
      <c r="D1179" s="4"/>
      <c r="E1179" s="16"/>
      <c r="F1179" s="16"/>
      <c r="G1179" s="16"/>
      <c r="H1179" s="16"/>
      <c r="I1179" s="16"/>
      <c r="J1179" s="16"/>
      <c r="K1179" s="16"/>
      <c r="L1179" s="16"/>
      <c r="M1179" s="16"/>
      <c r="N1179" s="16"/>
      <c r="O1179" s="16"/>
      <c r="P1179" s="16"/>
      <c r="Q1179" s="16"/>
      <c r="R1179" s="16"/>
      <c r="S1179" s="16"/>
      <c r="T1179" s="16"/>
      <c r="U1179" s="16"/>
      <c r="V1179" s="16"/>
      <c r="W1179" s="16"/>
      <c r="X1179" s="16"/>
      <c r="Y1179" s="16"/>
      <c r="Z1179" s="16"/>
      <c r="AA1179" s="16"/>
      <c r="AB1179" s="16"/>
      <c r="AC1179" s="16"/>
      <c r="AD1179" s="16"/>
      <c r="AE1179" s="16"/>
      <c r="AF1179" s="16"/>
      <c r="AG1179" s="16"/>
      <c r="AH1179" s="16"/>
      <c r="AI1179" s="16"/>
      <c r="AJ1179" s="16"/>
      <c r="AK1179" s="16"/>
    </row>
    <row r="1180">
      <c r="A1180" s="4"/>
      <c r="B1180" s="4"/>
      <c r="C1180" s="4"/>
      <c r="D1180" s="4"/>
      <c r="E1180" s="16"/>
      <c r="F1180" s="16"/>
      <c r="G1180" s="16"/>
      <c r="H1180" s="16"/>
      <c r="I1180" s="16"/>
      <c r="J1180" s="16"/>
      <c r="K1180" s="16"/>
      <c r="L1180" s="16"/>
      <c r="M1180" s="16"/>
      <c r="N1180" s="16"/>
      <c r="O1180" s="16"/>
      <c r="P1180" s="16"/>
      <c r="Q1180" s="16"/>
      <c r="R1180" s="16"/>
      <c r="S1180" s="16"/>
      <c r="T1180" s="16"/>
      <c r="U1180" s="16"/>
      <c r="V1180" s="16"/>
      <c r="W1180" s="16"/>
      <c r="X1180" s="16"/>
      <c r="Y1180" s="16"/>
      <c r="Z1180" s="16"/>
      <c r="AA1180" s="16"/>
      <c r="AB1180" s="16"/>
      <c r="AC1180" s="16"/>
      <c r="AD1180" s="16"/>
      <c r="AE1180" s="16"/>
      <c r="AF1180" s="16"/>
      <c r="AG1180" s="16"/>
      <c r="AH1180" s="16"/>
      <c r="AI1180" s="16"/>
      <c r="AJ1180" s="16"/>
      <c r="AK1180" s="16"/>
    </row>
    <row r="1181">
      <c r="A1181" s="4"/>
      <c r="B1181" s="4"/>
      <c r="C1181" s="4"/>
      <c r="D1181" s="4"/>
      <c r="E1181" s="16"/>
      <c r="F1181" s="16"/>
      <c r="G1181" s="16"/>
      <c r="H1181" s="16"/>
      <c r="I1181" s="16"/>
      <c r="J1181" s="16"/>
      <c r="K1181" s="16"/>
      <c r="L1181" s="16"/>
      <c r="M1181" s="16"/>
      <c r="N1181" s="16"/>
      <c r="O1181" s="16"/>
      <c r="P1181" s="16"/>
      <c r="Q1181" s="16"/>
      <c r="R1181" s="16"/>
      <c r="S1181" s="16"/>
      <c r="T1181" s="16"/>
      <c r="U1181" s="16"/>
      <c r="V1181" s="16"/>
      <c r="W1181" s="16"/>
      <c r="X1181" s="16"/>
      <c r="Y1181" s="16"/>
      <c r="Z1181" s="16"/>
      <c r="AA1181" s="16"/>
      <c r="AB1181" s="16"/>
      <c r="AC1181" s="16"/>
      <c r="AD1181" s="16"/>
      <c r="AE1181" s="16"/>
      <c r="AF1181" s="16"/>
      <c r="AG1181" s="16"/>
      <c r="AH1181" s="16"/>
      <c r="AI1181" s="16"/>
      <c r="AJ1181" s="16"/>
      <c r="AK1181" s="16"/>
    </row>
    <row r="1182">
      <c r="A1182" s="4"/>
      <c r="B1182" s="4"/>
      <c r="C1182" s="4"/>
      <c r="D1182" s="4"/>
      <c r="E1182" s="16"/>
      <c r="F1182" s="16"/>
      <c r="G1182" s="16"/>
      <c r="H1182" s="16"/>
      <c r="I1182" s="16"/>
      <c r="J1182" s="16"/>
      <c r="K1182" s="16"/>
      <c r="L1182" s="16"/>
      <c r="M1182" s="16"/>
      <c r="N1182" s="16"/>
      <c r="O1182" s="16"/>
      <c r="P1182" s="16"/>
      <c r="Q1182" s="16"/>
      <c r="R1182" s="16"/>
      <c r="S1182" s="16"/>
      <c r="T1182" s="16"/>
      <c r="U1182" s="16"/>
      <c r="V1182" s="16"/>
      <c r="W1182" s="16"/>
      <c r="X1182" s="16"/>
      <c r="Y1182" s="16"/>
      <c r="Z1182" s="16"/>
      <c r="AA1182" s="16"/>
      <c r="AB1182" s="16"/>
      <c r="AC1182" s="16"/>
      <c r="AD1182" s="16"/>
      <c r="AE1182" s="16"/>
      <c r="AF1182" s="16"/>
      <c r="AG1182" s="16"/>
      <c r="AH1182" s="16"/>
      <c r="AI1182" s="16"/>
      <c r="AJ1182" s="16"/>
      <c r="AK1182" s="16"/>
    </row>
    <row r="1183">
      <c r="A1183" s="4"/>
      <c r="B1183" s="4"/>
      <c r="C1183" s="4"/>
      <c r="D1183" s="4"/>
      <c r="E1183" s="16"/>
      <c r="F1183" s="16"/>
      <c r="G1183" s="16"/>
      <c r="H1183" s="16"/>
      <c r="I1183" s="16"/>
      <c r="J1183" s="16"/>
      <c r="K1183" s="16"/>
      <c r="L1183" s="16"/>
      <c r="M1183" s="16"/>
      <c r="N1183" s="16"/>
      <c r="O1183" s="16"/>
      <c r="P1183" s="16"/>
      <c r="Q1183" s="16"/>
      <c r="R1183" s="16"/>
      <c r="S1183" s="16"/>
      <c r="T1183" s="16"/>
      <c r="U1183" s="16"/>
      <c r="V1183" s="16"/>
      <c r="W1183" s="16"/>
      <c r="X1183" s="16"/>
      <c r="Y1183" s="16"/>
      <c r="Z1183" s="16"/>
      <c r="AA1183" s="16"/>
      <c r="AB1183" s="16"/>
      <c r="AC1183" s="16"/>
      <c r="AD1183" s="16"/>
      <c r="AE1183" s="16"/>
      <c r="AF1183" s="16"/>
      <c r="AG1183" s="16"/>
      <c r="AH1183" s="16"/>
      <c r="AI1183" s="16"/>
      <c r="AJ1183" s="16"/>
      <c r="AK1183" s="16"/>
    </row>
    <row r="1184">
      <c r="A1184" s="4"/>
      <c r="B1184" s="4"/>
      <c r="C1184" s="4"/>
      <c r="D1184" s="4"/>
      <c r="E1184" s="16"/>
      <c r="F1184" s="16"/>
      <c r="G1184" s="16"/>
      <c r="H1184" s="16"/>
      <c r="I1184" s="16"/>
      <c r="J1184" s="16"/>
      <c r="K1184" s="16"/>
      <c r="L1184" s="16"/>
      <c r="M1184" s="16"/>
      <c r="N1184" s="16"/>
      <c r="O1184" s="16"/>
      <c r="P1184" s="16"/>
      <c r="Q1184" s="16"/>
      <c r="R1184" s="16"/>
      <c r="S1184" s="16"/>
      <c r="T1184" s="16"/>
      <c r="U1184" s="16"/>
      <c r="V1184" s="16"/>
      <c r="W1184" s="16"/>
      <c r="X1184" s="16"/>
      <c r="Y1184" s="16"/>
      <c r="Z1184" s="16"/>
      <c r="AA1184" s="16"/>
      <c r="AB1184" s="16"/>
      <c r="AC1184" s="16"/>
      <c r="AD1184" s="16"/>
      <c r="AE1184" s="16"/>
      <c r="AF1184" s="16"/>
      <c r="AG1184" s="16"/>
      <c r="AH1184" s="16"/>
      <c r="AI1184" s="16"/>
      <c r="AJ1184" s="16"/>
      <c r="AK1184" s="16"/>
    </row>
    <row r="1185">
      <c r="A1185" s="4"/>
      <c r="B1185" s="4"/>
      <c r="C1185" s="4"/>
      <c r="D1185" s="4"/>
      <c r="E1185" s="16"/>
      <c r="F1185" s="16"/>
      <c r="G1185" s="16"/>
      <c r="H1185" s="16"/>
      <c r="I1185" s="16"/>
      <c r="J1185" s="16"/>
      <c r="K1185" s="16"/>
      <c r="L1185" s="16"/>
      <c r="M1185" s="16"/>
      <c r="N1185" s="16"/>
      <c r="O1185" s="16"/>
      <c r="P1185" s="16"/>
      <c r="Q1185" s="16"/>
      <c r="R1185" s="16"/>
      <c r="S1185" s="16"/>
      <c r="T1185" s="16"/>
      <c r="U1185" s="16"/>
      <c r="V1185" s="16"/>
      <c r="W1185" s="16"/>
      <c r="X1185" s="16"/>
      <c r="Y1185" s="16"/>
      <c r="Z1185" s="16"/>
      <c r="AA1185" s="16"/>
      <c r="AB1185" s="16"/>
      <c r="AC1185" s="16"/>
      <c r="AD1185" s="16"/>
      <c r="AE1185" s="16"/>
      <c r="AF1185" s="16"/>
      <c r="AG1185" s="16"/>
      <c r="AH1185" s="16"/>
      <c r="AI1185" s="16"/>
      <c r="AJ1185" s="16"/>
      <c r="AK1185" s="16"/>
    </row>
    <row r="1186">
      <c r="A1186" s="4"/>
      <c r="B1186" s="4"/>
      <c r="C1186" s="4"/>
      <c r="D1186" s="4"/>
      <c r="E1186" s="16"/>
      <c r="F1186" s="16"/>
      <c r="G1186" s="16"/>
      <c r="H1186" s="16"/>
      <c r="I1186" s="16"/>
      <c r="J1186" s="16"/>
      <c r="K1186" s="16"/>
      <c r="L1186" s="16"/>
      <c r="M1186" s="16"/>
      <c r="N1186" s="16"/>
      <c r="O1186" s="16"/>
      <c r="P1186" s="16"/>
      <c r="Q1186" s="16"/>
      <c r="R1186" s="16"/>
      <c r="S1186" s="16"/>
      <c r="T1186" s="16"/>
      <c r="U1186" s="16"/>
      <c r="V1186" s="16"/>
      <c r="W1186" s="16"/>
      <c r="X1186" s="16"/>
      <c r="Y1186" s="16"/>
      <c r="Z1186" s="16"/>
      <c r="AA1186" s="16"/>
      <c r="AB1186" s="16"/>
      <c r="AC1186" s="16"/>
      <c r="AD1186" s="16"/>
      <c r="AE1186" s="16"/>
      <c r="AF1186" s="16"/>
      <c r="AG1186" s="16"/>
      <c r="AH1186" s="16"/>
      <c r="AI1186" s="16"/>
      <c r="AJ1186" s="16"/>
      <c r="AK1186" s="16"/>
    </row>
    <row r="1187">
      <c r="A1187" s="4"/>
      <c r="B1187" s="4"/>
      <c r="C1187" s="4"/>
      <c r="D1187" s="4"/>
      <c r="E1187" s="16"/>
      <c r="F1187" s="16"/>
      <c r="G1187" s="16"/>
      <c r="H1187" s="16"/>
      <c r="I1187" s="16"/>
      <c r="J1187" s="16"/>
      <c r="K1187" s="16"/>
      <c r="L1187" s="16"/>
      <c r="M1187" s="16"/>
      <c r="N1187" s="16"/>
      <c r="O1187" s="16"/>
      <c r="P1187" s="16"/>
      <c r="Q1187" s="16"/>
      <c r="R1187" s="16"/>
      <c r="S1187" s="16"/>
      <c r="T1187" s="16"/>
      <c r="U1187" s="16"/>
      <c r="V1187" s="16"/>
      <c r="W1187" s="16"/>
      <c r="X1187" s="16"/>
      <c r="Y1187" s="16"/>
      <c r="Z1187" s="16"/>
      <c r="AA1187" s="16"/>
      <c r="AB1187" s="16"/>
      <c r="AC1187" s="16"/>
      <c r="AD1187" s="16"/>
      <c r="AE1187" s="16"/>
      <c r="AF1187" s="16"/>
      <c r="AG1187" s="16"/>
      <c r="AH1187" s="16"/>
      <c r="AI1187" s="16"/>
      <c r="AJ1187" s="16"/>
      <c r="AK1187" s="16"/>
    </row>
    <row r="1188">
      <c r="A1188" s="4"/>
      <c r="B1188" s="4"/>
      <c r="C1188" s="4"/>
      <c r="D1188" s="4"/>
      <c r="E1188" s="16"/>
      <c r="F1188" s="16"/>
      <c r="G1188" s="16"/>
      <c r="H1188" s="16"/>
      <c r="I1188" s="16"/>
      <c r="J1188" s="16"/>
      <c r="K1188" s="16"/>
      <c r="L1188" s="16"/>
      <c r="M1188" s="16"/>
      <c r="N1188" s="16"/>
      <c r="O1188" s="16"/>
      <c r="P1188" s="16"/>
      <c r="Q1188" s="16"/>
      <c r="R1188" s="16"/>
      <c r="S1188" s="16"/>
      <c r="T1188" s="16"/>
      <c r="U1188" s="16"/>
      <c r="V1188" s="16"/>
      <c r="W1188" s="16"/>
      <c r="X1188" s="16"/>
      <c r="Y1188" s="16"/>
      <c r="Z1188" s="16"/>
      <c r="AA1188" s="16"/>
      <c r="AB1188" s="16"/>
      <c r="AC1188" s="16"/>
      <c r="AD1188" s="16"/>
      <c r="AE1188" s="16"/>
      <c r="AF1188" s="16"/>
      <c r="AG1188" s="16"/>
      <c r="AH1188" s="16"/>
      <c r="AI1188" s="16"/>
      <c r="AJ1188" s="16"/>
      <c r="AK1188" s="16"/>
    </row>
    <row r="1189">
      <c r="A1189" s="4"/>
      <c r="B1189" s="4"/>
      <c r="C1189" s="4"/>
      <c r="D1189" s="4"/>
      <c r="E1189" s="16"/>
      <c r="F1189" s="16"/>
      <c r="G1189" s="16"/>
      <c r="H1189" s="16"/>
      <c r="I1189" s="16"/>
      <c r="J1189" s="16"/>
      <c r="K1189" s="16"/>
      <c r="L1189" s="16"/>
      <c r="M1189" s="16"/>
      <c r="N1189" s="16"/>
      <c r="O1189" s="16"/>
      <c r="P1189" s="16"/>
      <c r="Q1189" s="16"/>
      <c r="R1189" s="16"/>
      <c r="S1189" s="16"/>
      <c r="T1189" s="16"/>
      <c r="U1189" s="16"/>
      <c r="V1189" s="16"/>
      <c r="W1189" s="16"/>
      <c r="X1189" s="16"/>
      <c r="Y1189" s="16"/>
      <c r="Z1189" s="16"/>
      <c r="AA1189" s="16"/>
      <c r="AB1189" s="16"/>
      <c r="AC1189" s="16"/>
      <c r="AD1189" s="16"/>
      <c r="AE1189" s="16"/>
      <c r="AF1189" s="16"/>
      <c r="AG1189" s="16"/>
      <c r="AH1189" s="16"/>
      <c r="AI1189" s="16"/>
      <c r="AJ1189" s="16"/>
      <c r="AK1189" s="16"/>
    </row>
    <row r="1190">
      <c r="A1190" s="4"/>
      <c r="B1190" s="4"/>
      <c r="C1190" s="4"/>
      <c r="D1190" s="4"/>
      <c r="E1190" s="16"/>
      <c r="F1190" s="16"/>
      <c r="G1190" s="16"/>
      <c r="H1190" s="16"/>
      <c r="I1190" s="16"/>
      <c r="J1190" s="16"/>
      <c r="K1190" s="16"/>
      <c r="L1190" s="16"/>
      <c r="M1190" s="16"/>
      <c r="N1190" s="16"/>
      <c r="O1190" s="16"/>
      <c r="P1190" s="16"/>
      <c r="Q1190" s="16"/>
      <c r="R1190" s="16"/>
      <c r="S1190" s="16"/>
      <c r="T1190" s="16"/>
      <c r="U1190" s="16"/>
      <c r="V1190" s="16"/>
      <c r="W1190" s="16"/>
      <c r="X1190" s="16"/>
      <c r="Y1190" s="16"/>
      <c r="Z1190" s="16"/>
      <c r="AA1190" s="16"/>
      <c r="AB1190" s="16"/>
      <c r="AC1190" s="16"/>
      <c r="AD1190" s="16"/>
      <c r="AE1190" s="16"/>
      <c r="AF1190" s="16"/>
      <c r="AG1190" s="16"/>
      <c r="AH1190" s="16"/>
      <c r="AI1190" s="16"/>
      <c r="AJ1190" s="16"/>
      <c r="AK1190" s="16"/>
    </row>
    <row r="1191">
      <c r="A1191" s="4"/>
      <c r="B1191" s="4"/>
      <c r="C1191" s="4"/>
      <c r="D1191" s="4"/>
      <c r="E1191" s="16"/>
      <c r="F1191" s="16"/>
      <c r="G1191" s="16"/>
      <c r="H1191" s="16"/>
      <c r="I1191" s="16"/>
      <c r="J1191" s="16"/>
      <c r="K1191" s="16"/>
      <c r="L1191" s="16"/>
      <c r="M1191" s="16"/>
      <c r="N1191" s="16"/>
      <c r="O1191" s="16"/>
      <c r="P1191" s="16"/>
      <c r="Q1191" s="16"/>
      <c r="R1191" s="16"/>
      <c r="S1191" s="16"/>
      <c r="T1191" s="16"/>
      <c r="U1191" s="16"/>
      <c r="V1191" s="16"/>
      <c r="W1191" s="16"/>
      <c r="X1191" s="16"/>
      <c r="Y1191" s="16"/>
      <c r="Z1191" s="16"/>
      <c r="AA1191" s="16"/>
      <c r="AB1191" s="16"/>
      <c r="AC1191" s="16"/>
      <c r="AD1191" s="16"/>
      <c r="AE1191" s="16"/>
      <c r="AF1191" s="16"/>
      <c r="AG1191" s="16"/>
      <c r="AH1191" s="16"/>
      <c r="AI1191" s="16"/>
      <c r="AJ1191" s="16"/>
      <c r="AK1191" s="16"/>
    </row>
    <row r="1192">
      <c r="A1192" s="4"/>
      <c r="B1192" s="4"/>
      <c r="C1192" s="4"/>
      <c r="D1192" s="4"/>
      <c r="E1192" s="16"/>
      <c r="F1192" s="16"/>
      <c r="G1192" s="16"/>
      <c r="H1192" s="16"/>
      <c r="I1192" s="16"/>
      <c r="J1192" s="16"/>
      <c r="K1192" s="16"/>
      <c r="L1192" s="16"/>
      <c r="M1192" s="16"/>
      <c r="N1192" s="16"/>
      <c r="O1192" s="16"/>
      <c r="P1192" s="16"/>
      <c r="Q1192" s="16"/>
      <c r="R1192" s="16"/>
      <c r="S1192" s="16"/>
      <c r="T1192" s="16"/>
      <c r="U1192" s="16"/>
      <c r="V1192" s="16"/>
      <c r="W1192" s="16"/>
      <c r="X1192" s="16"/>
      <c r="Y1192" s="16"/>
      <c r="Z1192" s="16"/>
      <c r="AA1192" s="16"/>
      <c r="AB1192" s="16"/>
      <c r="AC1192" s="16"/>
      <c r="AD1192" s="16"/>
      <c r="AE1192" s="16"/>
      <c r="AF1192" s="16"/>
      <c r="AG1192" s="16"/>
      <c r="AH1192" s="16"/>
      <c r="AI1192" s="16"/>
      <c r="AJ1192" s="16"/>
      <c r="AK1192" s="16"/>
    </row>
    <row r="1193">
      <c r="A1193" s="4"/>
      <c r="B1193" s="4"/>
      <c r="C1193" s="4"/>
      <c r="D1193" s="4"/>
      <c r="E1193" s="16"/>
      <c r="F1193" s="16"/>
      <c r="G1193" s="16"/>
      <c r="H1193" s="16"/>
      <c r="I1193" s="16"/>
      <c r="J1193" s="16"/>
      <c r="K1193" s="16"/>
      <c r="L1193" s="16"/>
      <c r="M1193" s="16"/>
      <c r="N1193" s="16"/>
      <c r="O1193" s="16"/>
      <c r="P1193" s="16"/>
      <c r="Q1193" s="16"/>
      <c r="R1193" s="16"/>
      <c r="S1193" s="16"/>
      <c r="T1193" s="16"/>
      <c r="U1193" s="16"/>
      <c r="V1193" s="16"/>
      <c r="W1193" s="16"/>
      <c r="X1193" s="16"/>
      <c r="Y1193" s="16"/>
      <c r="Z1193" s="16"/>
      <c r="AA1193" s="16"/>
      <c r="AB1193" s="16"/>
      <c r="AC1193" s="16"/>
      <c r="AD1193" s="16"/>
      <c r="AE1193" s="16"/>
      <c r="AF1193" s="16"/>
      <c r="AG1193" s="16"/>
      <c r="AH1193" s="16"/>
      <c r="AI1193" s="16"/>
      <c r="AJ1193" s="16"/>
      <c r="AK1193" s="16"/>
    </row>
    <row r="1194">
      <c r="A1194" s="4"/>
      <c r="B1194" s="4"/>
      <c r="C1194" s="4"/>
      <c r="D1194" s="4"/>
      <c r="E1194" s="16"/>
      <c r="F1194" s="16"/>
      <c r="G1194" s="16"/>
      <c r="H1194" s="16"/>
      <c r="I1194" s="16"/>
      <c r="J1194" s="16"/>
      <c r="K1194" s="16"/>
      <c r="L1194" s="16"/>
      <c r="M1194" s="16"/>
      <c r="N1194" s="16"/>
      <c r="O1194" s="16"/>
      <c r="P1194" s="16"/>
      <c r="Q1194" s="16"/>
      <c r="R1194" s="16"/>
      <c r="S1194" s="16"/>
      <c r="T1194" s="16"/>
      <c r="U1194" s="16"/>
      <c r="V1194" s="16"/>
      <c r="W1194" s="16"/>
      <c r="X1194" s="16"/>
      <c r="Y1194" s="16"/>
      <c r="Z1194" s="16"/>
      <c r="AA1194" s="16"/>
      <c r="AB1194" s="16"/>
      <c r="AC1194" s="16"/>
      <c r="AD1194" s="16"/>
      <c r="AE1194" s="16"/>
      <c r="AF1194" s="16"/>
      <c r="AG1194" s="16"/>
      <c r="AH1194" s="16"/>
      <c r="AI1194" s="16"/>
      <c r="AJ1194" s="16"/>
      <c r="AK1194" s="16"/>
    </row>
    <row r="1195">
      <c r="A1195" s="4"/>
      <c r="B1195" s="4"/>
      <c r="C1195" s="4"/>
      <c r="D1195" s="4"/>
      <c r="E1195" s="16"/>
      <c r="F1195" s="16"/>
      <c r="G1195" s="16"/>
      <c r="H1195" s="16"/>
      <c r="I1195" s="16"/>
      <c r="J1195" s="16"/>
      <c r="K1195" s="16"/>
      <c r="L1195" s="16"/>
      <c r="M1195" s="16"/>
      <c r="N1195" s="16"/>
      <c r="O1195" s="16"/>
      <c r="P1195" s="16"/>
      <c r="Q1195" s="16"/>
      <c r="R1195" s="16"/>
      <c r="S1195" s="16"/>
      <c r="T1195" s="16"/>
      <c r="U1195" s="16"/>
      <c r="V1195" s="16"/>
      <c r="W1195" s="16"/>
      <c r="X1195" s="16"/>
      <c r="Y1195" s="16"/>
      <c r="Z1195" s="16"/>
      <c r="AA1195" s="16"/>
      <c r="AB1195" s="16"/>
      <c r="AC1195" s="16"/>
      <c r="AD1195" s="16"/>
      <c r="AE1195" s="16"/>
      <c r="AF1195" s="16"/>
      <c r="AG1195" s="16"/>
      <c r="AH1195" s="16"/>
      <c r="AI1195" s="16"/>
      <c r="AJ1195" s="16"/>
      <c r="AK1195" s="16"/>
    </row>
    <row r="1196">
      <c r="A1196" s="4"/>
      <c r="B1196" s="4"/>
      <c r="C1196" s="4"/>
      <c r="D1196" s="4"/>
      <c r="E1196" s="16"/>
      <c r="F1196" s="16"/>
      <c r="G1196" s="16"/>
      <c r="H1196" s="16"/>
      <c r="I1196" s="16"/>
      <c r="J1196" s="16"/>
      <c r="K1196" s="16"/>
      <c r="L1196" s="16"/>
      <c r="M1196" s="16"/>
      <c r="N1196" s="16"/>
      <c r="O1196" s="16"/>
      <c r="P1196" s="16"/>
      <c r="Q1196" s="16"/>
      <c r="R1196" s="16"/>
      <c r="S1196" s="16"/>
      <c r="T1196" s="16"/>
      <c r="U1196" s="16"/>
      <c r="V1196" s="16"/>
      <c r="W1196" s="16"/>
      <c r="X1196" s="16"/>
      <c r="Y1196" s="16"/>
      <c r="Z1196" s="16"/>
      <c r="AA1196" s="16"/>
      <c r="AB1196" s="16"/>
      <c r="AC1196" s="16"/>
      <c r="AD1196" s="16"/>
      <c r="AE1196" s="16"/>
      <c r="AF1196" s="16"/>
      <c r="AG1196" s="16"/>
      <c r="AH1196" s="16"/>
      <c r="AI1196" s="16"/>
      <c r="AJ1196" s="16"/>
      <c r="AK1196" s="16"/>
    </row>
    <row r="1197">
      <c r="A1197" s="4"/>
      <c r="B1197" s="4"/>
      <c r="C1197" s="4"/>
      <c r="D1197" s="4"/>
      <c r="E1197" s="16"/>
      <c r="F1197" s="16"/>
      <c r="G1197" s="16"/>
      <c r="H1197" s="16"/>
      <c r="I1197" s="16"/>
      <c r="J1197" s="16"/>
      <c r="K1197" s="16"/>
      <c r="L1197" s="16"/>
      <c r="M1197" s="16"/>
      <c r="N1197" s="16"/>
      <c r="O1197" s="16"/>
      <c r="P1197" s="16"/>
      <c r="Q1197" s="16"/>
      <c r="R1197" s="16"/>
      <c r="S1197" s="16"/>
      <c r="T1197" s="16"/>
      <c r="U1197" s="16"/>
      <c r="V1197" s="16"/>
      <c r="W1197" s="16"/>
      <c r="X1197" s="16"/>
      <c r="Y1197" s="16"/>
      <c r="Z1197" s="16"/>
      <c r="AA1197" s="16"/>
      <c r="AB1197" s="16"/>
      <c r="AC1197" s="16"/>
      <c r="AD1197" s="16"/>
      <c r="AE1197" s="16"/>
      <c r="AF1197" s="16"/>
      <c r="AG1197" s="16"/>
      <c r="AH1197" s="16"/>
      <c r="AI1197" s="16"/>
      <c r="AJ1197" s="16"/>
      <c r="AK1197" s="16"/>
    </row>
    <row r="1198">
      <c r="A1198" s="4"/>
      <c r="B1198" s="4"/>
      <c r="C1198" s="4"/>
      <c r="D1198" s="4"/>
      <c r="E1198" s="16"/>
      <c r="F1198" s="16"/>
      <c r="G1198" s="16"/>
      <c r="H1198" s="16"/>
      <c r="I1198" s="16"/>
      <c r="J1198" s="16"/>
      <c r="K1198" s="16"/>
      <c r="L1198" s="16"/>
      <c r="M1198" s="16"/>
      <c r="N1198" s="16"/>
      <c r="O1198" s="16"/>
      <c r="P1198" s="16"/>
      <c r="Q1198" s="16"/>
      <c r="R1198" s="16"/>
      <c r="S1198" s="16"/>
      <c r="T1198" s="16"/>
      <c r="U1198" s="16"/>
      <c r="V1198" s="16"/>
      <c r="W1198" s="16"/>
      <c r="X1198" s="16"/>
      <c r="Y1198" s="16"/>
      <c r="Z1198" s="16"/>
      <c r="AA1198" s="16"/>
      <c r="AB1198" s="16"/>
      <c r="AC1198" s="16"/>
      <c r="AD1198" s="16"/>
      <c r="AE1198" s="16"/>
      <c r="AF1198" s="16"/>
      <c r="AG1198" s="16"/>
      <c r="AH1198" s="16"/>
      <c r="AI1198" s="16"/>
      <c r="AJ1198" s="16"/>
      <c r="AK1198" s="16"/>
    </row>
    <row r="1199">
      <c r="A1199" s="4"/>
      <c r="B1199" s="4"/>
      <c r="C1199" s="4"/>
      <c r="D1199" s="4"/>
      <c r="E1199" s="16"/>
      <c r="F1199" s="16"/>
      <c r="G1199" s="16"/>
      <c r="H1199" s="16"/>
      <c r="I1199" s="16"/>
      <c r="J1199" s="16"/>
      <c r="K1199" s="16"/>
      <c r="L1199" s="16"/>
      <c r="M1199" s="16"/>
      <c r="N1199" s="16"/>
      <c r="O1199" s="16"/>
      <c r="P1199" s="16"/>
      <c r="Q1199" s="16"/>
      <c r="R1199" s="16"/>
      <c r="S1199" s="16"/>
      <c r="T1199" s="16"/>
      <c r="U1199" s="16"/>
      <c r="V1199" s="16"/>
      <c r="W1199" s="16"/>
      <c r="X1199" s="16"/>
      <c r="Y1199" s="16"/>
      <c r="Z1199" s="16"/>
      <c r="AA1199" s="16"/>
      <c r="AB1199" s="16"/>
      <c r="AC1199" s="16"/>
      <c r="AD1199" s="16"/>
      <c r="AE1199" s="16"/>
      <c r="AF1199" s="16"/>
      <c r="AG1199" s="16"/>
      <c r="AH1199" s="16"/>
      <c r="AI1199" s="16"/>
      <c r="AJ1199" s="16"/>
      <c r="AK1199" s="16"/>
    </row>
    <row r="1200">
      <c r="A1200" s="4"/>
      <c r="B1200" s="4"/>
      <c r="C1200" s="4"/>
      <c r="D1200" s="4"/>
      <c r="E1200" s="16"/>
      <c r="F1200" s="16"/>
      <c r="G1200" s="16"/>
      <c r="H1200" s="16"/>
      <c r="I1200" s="16"/>
      <c r="J1200" s="16"/>
      <c r="K1200" s="16"/>
      <c r="L1200" s="16"/>
      <c r="M1200" s="16"/>
      <c r="N1200" s="16"/>
      <c r="O1200" s="16"/>
      <c r="P1200" s="16"/>
      <c r="Q1200" s="16"/>
      <c r="R1200" s="16"/>
      <c r="S1200" s="16"/>
      <c r="T1200" s="16"/>
      <c r="U1200" s="16"/>
      <c r="V1200" s="16"/>
      <c r="W1200" s="16"/>
      <c r="X1200" s="16"/>
      <c r="Y1200" s="16"/>
      <c r="Z1200" s="16"/>
      <c r="AA1200" s="16"/>
      <c r="AB1200" s="16"/>
      <c r="AC1200" s="16"/>
      <c r="AD1200" s="16"/>
      <c r="AE1200" s="16"/>
      <c r="AF1200" s="16"/>
      <c r="AG1200" s="16"/>
      <c r="AH1200" s="16"/>
      <c r="AI1200" s="16"/>
      <c r="AJ1200" s="16"/>
      <c r="AK1200" s="16"/>
    </row>
    <row r="1201">
      <c r="A1201" s="4"/>
      <c r="B1201" s="4"/>
      <c r="C1201" s="4"/>
      <c r="D1201" s="4"/>
      <c r="E1201" s="16"/>
      <c r="F1201" s="16"/>
      <c r="G1201" s="16"/>
      <c r="H1201" s="16"/>
      <c r="I1201" s="16"/>
      <c r="J1201" s="16"/>
      <c r="K1201" s="16"/>
      <c r="L1201" s="16"/>
      <c r="M1201" s="16"/>
      <c r="N1201" s="16"/>
      <c r="O1201" s="16"/>
      <c r="P1201" s="16"/>
      <c r="Q1201" s="16"/>
      <c r="R1201" s="16"/>
      <c r="S1201" s="16"/>
      <c r="T1201" s="16"/>
      <c r="U1201" s="16"/>
      <c r="V1201" s="16"/>
      <c r="W1201" s="16"/>
      <c r="X1201" s="16"/>
      <c r="Y1201" s="16"/>
      <c r="Z1201" s="16"/>
      <c r="AA1201" s="16"/>
      <c r="AB1201" s="16"/>
      <c r="AC1201" s="16"/>
      <c r="AD1201" s="16"/>
      <c r="AE1201" s="16"/>
      <c r="AF1201" s="16"/>
      <c r="AG1201" s="16"/>
      <c r="AH1201" s="16"/>
      <c r="AI1201" s="16"/>
      <c r="AJ1201" s="16"/>
      <c r="AK1201" s="16"/>
    </row>
    <row r="1202">
      <c r="A1202" s="4"/>
      <c r="B1202" s="4"/>
      <c r="C1202" s="4"/>
      <c r="D1202" s="4"/>
      <c r="E1202" s="16"/>
      <c r="F1202" s="16"/>
      <c r="G1202" s="16"/>
      <c r="H1202" s="16"/>
      <c r="I1202" s="16"/>
      <c r="J1202" s="16"/>
      <c r="K1202" s="16"/>
      <c r="L1202" s="16"/>
      <c r="M1202" s="16"/>
      <c r="N1202" s="16"/>
      <c r="O1202" s="16"/>
      <c r="P1202" s="16"/>
      <c r="Q1202" s="16"/>
      <c r="R1202" s="16"/>
      <c r="S1202" s="16"/>
      <c r="T1202" s="16"/>
      <c r="U1202" s="16"/>
      <c r="V1202" s="16"/>
      <c r="W1202" s="16"/>
      <c r="X1202" s="16"/>
      <c r="Y1202" s="16"/>
      <c r="Z1202" s="16"/>
      <c r="AA1202" s="16"/>
      <c r="AB1202" s="16"/>
      <c r="AC1202" s="16"/>
      <c r="AD1202" s="16"/>
      <c r="AE1202" s="16"/>
      <c r="AF1202" s="16"/>
      <c r="AG1202" s="16"/>
      <c r="AH1202" s="16"/>
      <c r="AI1202" s="16"/>
      <c r="AJ1202" s="16"/>
      <c r="AK1202" s="16"/>
    </row>
    <row r="1203">
      <c r="A1203" s="4"/>
      <c r="B1203" s="4"/>
      <c r="C1203" s="4"/>
      <c r="D1203" s="4"/>
      <c r="E1203" s="16"/>
      <c r="F1203" s="16"/>
      <c r="G1203" s="16"/>
      <c r="H1203" s="16"/>
      <c r="I1203" s="16"/>
      <c r="J1203" s="16"/>
      <c r="K1203" s="16"/>
      <c r="L1203" s="16"/>
      <c r="M1203" s="16"/>
      <c r="N1203" s="16"/>
      <c r="O1203" s="16"/>
      <c r="P1203" s="16"/>
      <c r="Q1203" s="16"/>
      <c r="R1203" s="16"/>
      <c r="S1203" s="16"/>
      <c r="T1203" s="16"/>
      <c r="U1203" s="16"/>
      <c r="V1203" s="16"/>
      <c r="W1203" s="16"/>
      <c r="X1203" s="16"/>
      <c r="Y1203" s="16"/>
      <c r="Z1203" s="16"/>
      <c r="AA1203" s="16"/>
      <c r="AB1203" s="16"/>
      <c r="AC1203" s="16"/>
      <c r="AD1203" s="16"/>
      <c r="AE1203" s="16"/>
      <c r="AF1203" s="16"/>
      <c r="AG1203" s="16"/>
      <c r="AH1203" s="16"/>
      <c r="AI1203" s="16"/>
      <c r="AJ1203" s="16"/>
      <c r="AK1203" s="16"/>
    </row>
    <row r="1204">
      <c r="A1204" s="4"/>
      <c r="B1204" s="4"/>
      <c r="C1204" s="4"/>
      <c r="D1204" s="4"/>
      <c r="E1204" s="16"/>
      <c r="F1204" s="16"/>
      <c r="G1204" s="16"/>
      <c r="H1204" s="16"/>
      <c r="I1204" s="16"/>
      <c r="J1204" s="16"/>
      <c r="K1204" s="16"/>
      <c r="L1204" s="16"/>
      <c r="M1204" s="16"/>
      <c r="N1204" s="16"/>
      <c r="O1204" s="16"/>
      <c r="P1204" s="16"/>
      <c r="Q1204" s="16"/>
      <c r="R1204" s="16"/>
      <c r="S1204" s="16"/>
      <c r="T1204" s="16"/>
      <c r="U1204" s="16"/>
      <c r="V1204" s="16"/>
      <c r="W1204" s="16"/>
      <c r="X1204" s="16"/>
      <c r="Y1204" s="16"/>
      <c r="Z1204" s="16"/>
      <c r="AA1204" s="16"/>
      <c r="AB1204" s="16"/>
      <c r="AC1204" s="16"/>
      <c r="AD1204" s="16"/>
      <c r="AE1204" s="16"/>
      <c r="AF1204" s="16"/>
      <c r="AG1204" s="16"/>
      <c r="AH1204" s="16"/>
      <c r="AI1204" s="16"/>
      <c r="AJ1204" s="16"/>
      <c r="AK1204" s="16"/>
    </row>
    <row r="1205">
      <c r="A1205" s="4"/>
      <c r="B1205" s="4"/>
      <c r="C1205" s="4"/>
      <c r="D1205" s="4"/>
      <c r="E1205" s="16"/>
      <c r="F1205" s="16"/>
      <c r="G1205" s="16"/>
      <c r="H1205" s="16"/>
      <c r="I1205" s="16"/>
      <c r="J1205" s="16"/>
      <c r="K1205" s="16"/>
      <c r="L1205" s="16"/>
      <c r="M1205" s="16"/>
      <c r="N1205" s="16"/>
      <c r="O1205" s="16"/>
      <c r="P1205" s="16"/>
      <c r="Q1205" s="16"/>
      <c r="R1205" s="16"/>
      <c r="S1205" s="16"/>
      <c r="T1205" s="16"/>
      <c r="U1205" s="16"/>
      <c r="V1205" s="16"/>
      <c r="W1205" s="16"/>
      <c r="X1205" s="16"/>
      <c r="Y1205" s="16"/>
      <c r="Z1205" s="16"/>
      <c r="AA1205" s="16"/>
      <c r="AB1205" s="16"/>
      <c r="AC1205" s="16"/>
      <c r="AD1205" s="16"/>
      <c r="AE1205" s="16"/>
      <c r="AF1205" s="16"/>
      <c r="AG1205" s="16"/>
      <c r="AH1205" s="16"/>
      <c r="AI1205" s="16"/>
      <c r="AJ1205" s="16"/>
      <c r="AK1205" s="16"/>
    </row>
    <row r="1206">
      <c r="A1206" s="4"/>
      <c r="B1206" s="4"/>
      <c r="C1206" s="4"/>
      <c r="D1206" s="4"/>
      <c r="E1206" s="16"/>
      <c r="F1206" s="16"/>
      <c r="G1206" s="16"/>
      <c r="H1206" s="16"/>
      <c r="I1206" s="16"/>
      <c r="J1206" s="16"/>
      <c r="K1206" s="16"/>
      <c r="L1206" s="16"/>
      <c r="M1206" s="16"/>
      <c r="N1206" s="16"/>
      <c r="O1206" s="16"/>
      <c r="P1206" s="16"/>
      <c r="Q1206" s="16"/>
      <c r="R1206" s="16"/>
      <c r="S1206" s="16"/>
      <c r="T1206" s="16"/>
      <c r="U1206" s="16"/>
      <c r="V1206" s="16"/>
      <c r="W1206" s="16"/>
      <c r="X1206" s="16"/>
      <c r="Y1206" s="16"/>
      <c r="Z1206" s="16"/>
      <c r="AA1206" s="16"/>
      <c r="AB1206" s="16"/>
      <c r="AC1206" s="16"/>
      <c r="AD1206" s="16"/>
      <c r="AE1206" s="16"/>
      <c r="AF1206" s="16"/>
      <c r="AG1206" s="16"/>
      <c r="AH1206" s="16"/>
      <c r="AI1206" s="16"/>
      <c r="AJ1206" s="16"/>
      <c r="AK1206" s="16"/>
    </row>
    <row r="1207">
      <c r="A1207" s="4"/>
      <c r="B1207" s="4"/>
      <c r="C1207" s="4"/>
      <c r="D1207" s="4"/>
      <c r="E1207" s="16"/>
      <c r="F1207" s="16"/>
      <c r="G1207" s="16"/>
      <c r="H1207" s="16"/>
      <c r="I1207" s="16"/>
      <c r="J1207" s="16"/>
      <c r="K1207" s="16"/>
      <c r="L1207" s="16"/>
      <c r="M1207" s="16"/>
      <c r="N1207" s="16"/>
      <c r="O1207" s="16"/>
      <c r="P1207" s="16"/>
      <c r="Q1207" s="16"/>
      <c r="R1207" s="16"/>
      <c r="S1207" s="16"/>
      <c r="T1207" s="16"/>
      <c r="U1207" s="16"/>
      <c r="V1207" s="16"/>
      <c r="W1207" s="16"/>
      <c r="X1207" s="16"/>
      <c r="Y1207" s="16"/>
      <c r="Z1207" s="16"/>
      <c r="AA1207" s="16"/>
      <c r="AB1207" s="16"/>
      <c r="AC1207" s="16"/>
      <c r="AD1207" s="16"/>
      <c r="AE1207" s="16"/>
      <c r="AF1207" s="16"/>
      <c r="AG1207" s="16"/>
      <c r="AH1207" s="16"/>
      <c r="AI1207" s="16"/>
      <c r="AJ1207" s="16"/>
      <c r="AK1207" s="16"/>
    </row>
    <row r="1208">
      <c r="A1208" s="4"/>
      <c r="B1208" s="4"/>
      <c r="C1208" s="4"/>
      <c r="D1208" s="4"/>
      <c r="E1208" s="16"/>
      <c r="F1208" s="16"/>
      <c r="G1208" s="16"/>
      <c r="H1208" s="16"/>
      <c r="I1208" s="16"/>
      <c r="J1208" s="16"/>
      <c r="K1208" s="16"/>
      <c r="L1208" s="16"/>
      <c r="M1208" s="16"/>
      <c r="N1208" s="16"/>
      <c r="O1208" s="16"/>
      <c r="P1208" s="16"/>
      <c r="Q1208" s="16"/>
      <c r="R1208" s="16"/>
      <c r="S1208" s="16"/>
      <c r="T1208" s="16"/>
      <c r="U1208" s="16"/>
      <c r="V1208" s="16"/>
      <c r="W1208" s="16"/>
      <c r="X1208" s="16"/>
      <c r="Y1208" s="16"/>
      <c r="Z1208" s="16"/>
      <c r="AA1208" s="16"/>
      <c r="AB1208" s="16"/>
      <c r="AC1208" s="16"/>
      <c r="AD1208" s="16"/>
      <c r="AE1208" s="16"/>
      <c r="AF1208" s="16"/>
      <c r="AG1208" s="16"/>
      <c r="AH1208" s="16"/>
      <c r="AI1208" s="16"/>
      <c r="AJ1208" s="16"/>
      <c r="AK1208" s="16"/>
    </row>
    <row r="1209">
      <c r="A1209" s="4"/>
      <c r="B1209" s="4"/>
      <c r="C1209" s="4"/>
      <c r="D1209" s="4"/>
      <c r="E1209" s="16"/>
      <c r="F1209" s="16"/>
      <c r="G1209" s="16"/>
      <c r="H1209" s="16"/>
      <c r="I1209" s="16"/>
      <c r="J1209" s="16"/>
      <c r="K1209" s="16"/>
      <c r="L1209" s="16"/>
      <c r="M1209" s="16"/>
      <c r="N1209" s="16"/>
      <c r="O1209" s="16"/>
      <c r="P1209" s="16"/>
      <c r="Q1209" s="16"/>
      <c r="R1209" s="16"/>
      <c r="S1209" s="16"/>
      <c r="T1209" s="16"/>
      <c r="U1209" s="16"/>
      <c r="V1209" s="16"/>
      <c r="W1209" s="16"/>
      <c r="X1209" s="16"/>
      <c r="Y1209" s="16"/>
      <c r="Z1209" s="16"/>
      <c r="AA1209" s="16"/>
      <c r="AB1209" s="16"/>
      <c r="AC1209" s="16"/>
      <c r="AD1209" s="16"/>
      <c r="AE1209" s="16"/>
      <c r="AF1209" s="16"/>
      <c r="AG1209" s="16"/>
      <c r="AH1209" s="16"/>
      <c r="AI1209" s="16"/>
      <c r="AJ1209" s="16"/>
      <c r="AK1209" s="16"/>
    </row>
    <row r="1210">
      <c r="A1210" s="4"/>
      <c r="B1210" s="4"/>
      <c r="C1210" s="4"/>
      <c r="D1210" s="4"/>
      <c r="E1210" s="16"/>
      <c r="F1210" s="16"/>
      <c r="G1210" s="16"/>
      <c r="H1210" s="16"/>
      <c r="I1210" s="16"/>
      <c r="J1210" s="16"/>
      <c r="K1210" s="16"/>
      <c r="L1210" s="16"/>
      <c r="M1210" s="16"/>
      <c r="N1210" s="16"/>
      <c r="O1210" s="16"/>
      <c r="P1210" s="16"/>
      <c r="Q1210" s="16"/>
      <c r="R1210" s="16"/>
      <c r="S1210" s="16"/>
      <c r="T1210" s="16"/>
      <c r="U1210" s="16"/>
      <c r="V1210" s="16"/>
      <c r="W1210" s="16"/>
      <c r="X1210" s="16"/>
      <c r="Y1210" s="16"/>
      <c r="Z1210" s="16"/>
      <c r="AA1210" s="16"/>
      <c r="AB1210" s="16"/>
      <c r="AC1210" s="16"/>
      <c r="AD1210" s="16"/>
      <c r="AE1210" s="16"/>
      <c r="AF1210" s="16"/>
      <c r="AG1210" s="16"/>
      <c r="AH1210" s="16"/>
      <c r="AI1210" s="16"/>
      <c r="AJ1210" s="16"/>
      <c r="AK1210" s="16"/>
    </row>
    <row r="1211">
      <c r="A1211" s="4"/>
      <c r="B1211" s="4"/>
      <c r="C1211" s="4"/>
      <c r="D1211" s="4"/>
      <c r="E1211" s="16"/>
      <c r="F1211" s="16"/>
      <c r="G1211" s="16"/>
      <c r="H1211" s="16"/>
      <c r="I1211" s="16"/>
      <c r="J1211" s="16"/>
      <c r="K1211" s="16"/>
      <c r="L1211" s="16"/>
      <c r="M1211" s="16"/>
      <c r="N1211" s="16"/>
      <c r="O1211" s="16"/>
      <c r="P1211" s="16"/>
      <c r="Q1211" s="16"/>
      <c r="R1211" s="16"/>
      <c r="S1211" s="16"/>
      <c r="T1211" s="16"/>
      <c r="U1211" s="16"/>
      <c r="V1211" s="16"/>
      <c r="W1211" s="16"/>
      <c r="X1211" s="16"/>
      <c r="Y1211" s="16"/>
      <c r="Z1211" s="16"/>
      <c r="AA1211" s="16"/>
      <c r="AB1211" s="16"/>
      <c r="AC1211" s="16"/>
      <c r="AD1211" s="16"/>
      <c r="AE1211" s="16"/>
      <c r="AF1211" s="16"/>
      <c r="AG1211" s="16"/>
      <c r="AH1211" s="16"/>
      <c r="AI1211" s="16"/>
      <c r="AJ1211" s="16"/>
      <c r="AK1211" s="16"/>
    </row>
    <row r="1212">
      <c r="A1212" s="4"/>
      <c r="B1212" s="4"/>
      <c r="C1212" s="4"/>
      <c r="D1212" s="4"/>
      <c r="E1212" s="16"/>
      <c r="F1212" s="16"/>
      <c r="G1212" s="16"/>
      <c r="H1212" s="16"/>
      <c r="I1212" s="16"/>
      <c r="J1212" s="16"/>
      <c r="K1212" s="16"/>
      <c r="L1212" s="16"/>
      <c r="M1212" s="16"/>
      <c r="N1212" s="16"/>
      <c r="O1212" s="16"/>
      <c r="P1212" s="16"/>
      <c r="Q1212" s="16"/>
      <c r="R1212" s="16"/>
      <c r="S1212" s="16"/>
      <c r="T1212" s="16"/>
      <c r="U1212" s="16"/>
      <c r="V1212" s="16"/>
      <c r="W1212" s="16"/>
      <c r="X1212" s="16"/>
      <c r="Y1212" s="16"/>
      <c r="Z1212" s="16"/>
      <c r="AA1212" s="16"/>
      <c r="AB1212" s="16"/>
      <c r="AC1212" s="16"/>
      <c r="AD1212" s="16"/>
      <c r="AE1212" s="16"/>
      <c r="AF1212" s="16"/>
      <c r="AG1212" s="16"/>
      <c r="AH1212" s="16"/>
      <c r="AI1212" s="16"/>
      <c r="AJ1212" s="16"/>
      <c r="AK1212" s="16"/>
    </row>
    <row r="1213">
      <c r="A1213" s="4"/>
      <c r="B1213" s="4"/>
      <c r="C1213" s="4"/>
      <c r="D1213" s="4"/>
      <c r="E1213" s="16"/>
      <c r="F1213" s="16"/>
      <c r="G1213" s="16"/>
      <c r="H1213" s="16"/>
      <c r="I1213" s="16"/>
      <c r="J1213" s="16"/>
      <c r="K1213" s="16"/>
      <c r="L1213" s="16"/>
      <c r="M1213" s="16"/>
      <c r="N1213" s="16"/>
      <c r="O1213" s="16"/>
      <c r="P1213" s="16"/>
      <c r="Q1213" s="16"/>
      <c r="R1213" s="16"/>
      <c r="S1213" s="16"/>
      <c r="T1213" s="16"/>
      <c r="U1213" s="16"/>
      <c r="V1213" s="16"/>
      <c r="W1213" s="16"/>
      <c r="X1213" s="16"/>
      <c r="Y1213" s="16"/>
      <c r="Z1213" s="16"/>
      <c r="AA1213" s="16"/>
      <c r="AB1213" s="16"/>
      <c r="AC1213" s="16"/>
      <c r="AD1213" s="16"/>
      <c r="AE1213" s="16"/>
      <c r="AF1213" s="16"/>
      <c r="AG1213" s="16"/>
      <c r="AH1213" s="16"/>
      <c r="AI1213" s="16"/>
      <c r="AJ1213" s="16"/>
      <c r="AK1213" s="16"/>
    </row>
    <row r="1214">
      <c r="A1214" s="4"/>
      <c r="B1214" s="4"/>
      <c r="C1214" s="4"/>
      <c r="D1214" s="4"/>
      <c r="E1214" s="16"/>
      <c r="F1214" s="16"/>
      <c r="G1214" s="16"/>
      <c r="H1214" s="16"/>
      <c r="I1214" s="16"/>
      <c r="J1214" s="16"/>
      <c r="K1214" s="16"/>
      <c r="L1214" s="16"/>
      <c r="M1214" s="16"/>
      <c r="N1214" s="16"/>
      <c r="O1214" s="16"/>
      <c r="P1214" s="16"/>
      <c r="Q1214" s="16"/>
      <c r="R1214" s="16"/>
      <c r="S1214" s="16"/>
      <c r="T1214" s="16"/>
      <c r="U1214" s="16"/>
      <c r="V1214" s="16"/>
      <c r="W1214" s="16"/>
      <c r="X1214" s="16"/>
      <c r="Y1214" s="16"/>
      <c r="Z1214" s="16"/>
      <c r="AA1214" s="16"/>
      <c r="AB1214" s="16"/>
      <c r="AC1214" s="16"/>
      <c r="AD1214" s="16"/>
      <c r="AE1214" s="16"/>
      <c r="AF1214" s="16"/>
      <c r="AG1214" s="16"/>
      <c r="AH1214" s="16"/>
      <c r="AI1214" s="16"/>
      <c r="AJ1214" s="16"/>
      <c r="AK1214" s="16"/>
    </row>
    <row r="1215">
      <c r="A1215" s="4"/>
      <c r="B1215" s="4"/>
      <c r="C1215" s="4"/>
      <c r="D1215" s="4"/>
      <c r="E1215" s="16"/>
      <c r="F1215" s="16"/>
      <c r="G1215" s="16"/>
      <c r="H1215" s="16"/>
      <c r="I1215" s="16"/>
      <c r="J1215" s="16"/>
      <c r="K1215" s="16"/>
      <c r="L1215" s="16"/>
      <c r="M1215" s="16"/>
      <c r="N1215" s="16"/>
      <c r="O1215" s="16"/>
      <c r="P1215" s="16"/>
      <c r="Q1215" s="16"/>
      <c r="R1215" s="16"/>
      <c r="S1215" s="16"/>
      <c r="T1215" s="16"/>
      <c r="U1215" s="16"/>
      <c r="V1215" s="16"/>
      <c r="W1215" s="16"/>
      <c r="X1215" s="16"/>
      <c r="Y1215" s="16"/>
      <c r="Z1215" s="16"/>
      <c r="AA1215" s="16"/>
      <c r="AB1215" s="16"/>
      <c r="AC1215" s="16"/>
      <c r="AD1215" s="16"/>
      <c r="AE1215" s="16"/>
      <c r="AF1215" s="16"/>
      <c r="AG1215" s="16"/>
      <c r="AH1215" s="16"/>
      <c r="AI1215" s="16"/>
      <c r="AJ1215" s="16"/>
      <c r="AK1215" s="16"/>
    </row>
    <row r="1216">
      <c r="A1216" s="4"/>
      <c r="B1216" s="4"/>
      <c r="C1216" s="4"/>
      <c r="D1216" s="4"/>
      <c r="E1216" s="16"/>
      <c r="F1216" s="16"/>
      <c r="G1216" s="16"/>
      <c r="H1216" s="16"/>
      <c r="I1216" s="16"/>
      <c r="J1216" s="16"/>
      <c r="K1216" s="16"/>
      <c r="L1216" s="16"/>
      <c r="M1216" s="16"/>
      <c r="N1216" s="16"/>
      <c r="O1216" s="16"/>
      <c r="P1216" s="16"/>
      <c r="Q1216" s="16"/>
      <c r="R1216" s="16"/>
      <c r="S1216" s="16"/>
      <c r="T1216" s="16"/>
      <c r="U1216" s="16"/>
      <c r="V1216" s="16"/>
      <c r="W1216" s="16"/>
      <c r="X1216" s="16"/>
      <c r="Y1216" s="16"/>
      <c r="Z1216" s="16"/>
      <c r="AA1216" s="16"/>
      <c r="AB1216" s="16"/>
      <c r="AC1216" s="16"/>
      <c r="AD1216" s="16"/>
      <c r="AE1216" s="16"/>
      <c r="AF1216" s="16"/>
      <c r="AG1216" s="16"/>
      <c r="AH1216" s="16"/>
      <c r="AI1216" s="16"/>
      <c r="AJ1216" s="16"/>
      <c r="AK1216" s="16"/>
    </row>
    <row r="1217">
      <c r="A1217" s="4"/>
      <c r="B1217" s="4"/>
      <c r="C1217" s="4"/>
      <c r="D1217" s="4"/>
      <c r="E1217" s="16"/>
      <c r="F1217" s="16"/>
      <c r="G1217" s="16"/>
      <c r="H1217" s="16"/>
      <c r="I1217" s="16"/>
      <c r="J1217" s="16"/>
      <c r="K1217" s="16"/>
      <c r="L1217" s="16"/>
      <c r="M1217" s="16"/>
      <c r="N1217" s="16"/>
      <c r="O1217" s="16"/>
      <c r="P1217" s="16"/>
      <c r="Q1217" s="16"/>
      <c r="R1217" s="16"/>
      <c r="S1217" s="16"/>
      <c r="T1217" s="16"/>
      <c r="U1217" s="16"/>
      <c r="V1217" s="16"/>
      <c r="W1217" s="16"/>
      <c r="X1217" s="16"/>
      <c r="Y1217" s="16"/>
      <c r="Z1217" s="16"/>
      <c r="AA1217" s="16"/>
      <c r="AB1217" s="16"/>
      <c r="AC1217" s="16"/>
      <c r="AD1217" s="16"/>
      <c r="AE1217" s="16"/>
      <c r="AF1217" s="16"/>
      <c r="AG1217" s="16"/>
      <c r="AH1217" s="16"/>
      <c r="AI1217" s="16"/>
      <c r="AJ1217" s="16"/>
      <c r="AK1217" s="16"/>
    </row>
    <row r="1218">
      <c r="A1218" s="4"/>
      <c r="B1218" s="4"/>
      <c r="C1218" s="4"/>
      <c r="D1218" s="4"/>
      <c r="E1218" s="16"/>
      <c r="F1218" s="16"/>
      <c r="G1218" s="16"/>
      <c r="H1218" s="16"/>
      <c r="I1218" s="16"/>
      <c r="J1218" s="16"/>
      <c r="K1218" s="16"/>
      <c r="L1218" s="16"/>
      <c r="M1218" s="16"/>
      <c r="N1218" s="16"/>
      <c r="O1218" s="16"/>
      <c r="P1218" s="16"/>
      <c r="Q1218" s="16"/>
      <c r="R1218" s="16"/>
      <c r="S1218" s="16"/>
      <c r="T1218" s="16"/>
      <c r="U1218" s="16"/>
      <c r="V1218" s="16"/>
      <c r="W1218" s="16"/>
      <c r="X1218" s="16"/>
      <c r="Y1218" s="16"/>
      <c r="Z1218" s="16"/>
      <c r="AA1218" s="16"/>
      <c r="AB1218" s="16"/>
      <c r="AC1218" s="16"/>
      <c r="AD1218" s="16"/>
      <c r="AE1218" s="16"/>
      <c r="AF1218" s="16"/>
      <c r="AG1218" s="16"/>
      <c r="AH1218" s="16"/>
      <c r="AI1218" s="16"/>
      <c r="AJ1218" s="16"/>
      <c r="AK1218" s="16"/>
    </row>
    <row r="1219">
      <c r="A1219" s="4"/>
      <c r="B1219" s="4"/>
      <c r="C1219" s="4"/>
      <c r="D1219" s="4"/>
      <c r="E1219" s="16"/>
      <c r="F1219" s="16"/>
      <c r="G1219" s="16"/>
      <c r="H1219" s="16"/>
      <c r="I1219" s="16"/>
      <c r="J1219" s="16"/>
      <c r="K1219" s="16"/>
      <c r="L1219" s="16"/>
      <c r="M1219" s="16"/>
      <c r="N1219" s="16"/>
      <c r="O1219" s="16"/>
      <c r="P1219" s="16"/>
      <c r="Q1219" s="16"/>
      <c r="R1219" s="16"/>
      <c r="S1219" s="16"/>
      <c r="T1219" s="16"/>
      <c r="U1219" s="16"/>
      <c r="V1219" s="16"/>
      <c r="W1219" s="16"/>
      <c r="X1219" s="16"/>
      <c r="Y1219" s="16"/>
      <c r="Z1219" s="16"/>
      <c r="AA1219" s="16"/>
      <c r="AB1219" s="16"/>
      <c r="AC1219" s="16"/>
      <c r="AD1219" s="16"/>
      <c r="AE1219" s="16"/>
      <c r="AF1219" s="16"/>
      <c r="AG1219" s="16"/>
      <c r="AH1219" s="16"/>
      <c r="AI1219" s="16"/>
      <c r="AJ1219" s="16"/>
      <c r="AK1219" s="16"/>
    </row>
    <row r="1220">
      <c r="A1220" s="4"/>
      <c r="B1220" s="4"/>
      <c r="C1220" s="4"/>
      <c r="D1220" s="4"/>
      <c r="E1220" s="16"/>
      <c r="F1220" s="16"/>
      <c r="G1220" s="16"/>
      <c r="H1220" s="16"/>
      <c r="I1220" s="16"/>
      <c r="J1220" s="16"/>
      <c r="K1220" s="16"/>
      <c r="L1220" s="16"/>
      <c r="M1220" s="16"/>
      <c r="N1220" s="16"/>
      <c r="O1220" s="16"/>
      <c r="P1220" s="16"/>
      <c r="Q1220" s="16"/>
      <c r="R1220" s="16"/>
      <c r="S1220" s="16"/>
      <c r="T1220" s="16"/>
      <c r="U1220" s="16"/>
      <c r="V1220" s="16"/>
      <c r="W1220" s="16"/>
      <c r="X1220" s="16"/>
      <c r="Y1220" s="16"/>
      <c r="Z1220" s="16"/>
      <c r="AA1220" s="16"/>
      <c r="AB1220" s="16"/>
      <c r="AC1220" s="16"/>
      <c r="AD1220" s="16"/>
      <c r="AE1220" s="16"/>
      <c r="AF1220" s="16"/>
      <c r="AG1220" s="16"/>
      <c r="AH1220" s="16"/>
      <c r="AI1220" s="16"/>
      <c r="AJ1220" s="16"/>
      <c r="AK1220" s="16"/>
    </row>
    <row r="1221">
      <c r="A1221" s="4"/>
      <c r="B1221" s="4"/>
      <c r="C1221" s="4"/>
      <c r="D1221" s="4"/>
      <c r="E1221" s="16"/>
      <c r="F1221" s="16"/>
      <c r="G1221" s="16"/>
      <c r="H1221" s="16"/>
      <c r="I1221" s="16"/>
      <c r="J1221" s="16"/>
      <c r="K1221" s="16"/>
      <c r="L1221" s="16"/>
      <c r="M1221" s="16"/>
      <c r="N1221" s="16"/>
      <c r="O1221" s="16"/>
      <c r="P1221" s="16"/>
      <c r="Q1221" s="16"/>
      <c r="R1221" s="16"/>
      <c r="S1221" s="16"/>
      <c r="T1221" s="16"/>
      <c r="U1221" s="16"/>
      <c r="V1221" s="16"/>
      <c r="W1221" s="16"/>
      <c r="X1221" s="16"/>
      <c r="Y1221" s="16"/>
      <c r="Z1221" s="16"/>
      <c r="AA1221" s="16"/>
      <c r="AB1221" s="16"/>
      <c r="AC1221" s="16"/>
      <c r="AD1221" s="16"/>
      <c r="AE1221" s="16"/>
      <c r="AF1221" s="16"/>
      <c r="AG1221" s="16"/>
      <c r="AH1221" s="16"/>
      <c r="AI1221" s="16"/>
      <c r="AJ1221" s="16"/>
      <c r="AK1221" s="16"/>
    </row>
    <row r="1222">
      <c r="A1222" s="4"/>
      <c r="B1222" s="4"/>
      <c r="C1222" s="4"/>
      <c r="D1222" s="4"/>
      <c r="E1222" s="16"/>
      <c r="F1222" s="16"/>
      <c r="G1222" s="16"/>
      <c r="H1222" s="16"/>
      <c r="I1222" s="16"/>
      <c r="J1222" s="16"/>
      <c r="K1222" s="16"/>
      <c r="L1222" s="16"/>
      <c r="M1222" s="16"/>
      <c r="N1222" s="16"/>
      <c r="O1222" s="16"/>
      <c r="P1222" s="16"/>
      <c r="Q1222" s="16"/>
      <c r="R1222" s="16"/>
      <c r="S1222" s="16"/>
      <c r="T1222" s="16"/>
      <c r="U1222" s="16"/>
      <c r="V1222" s="16"/>
      <c r="W1222" s="16"/>
      <c r="X1222" s="16"/>
      <c r="Y1222" s="16"/>
      <c r="Z1222" s="16"/>
      <c r="AA1222" s="16"/>
      <c r="AB1222" s="16"/>
      <c r="AC1222" s="16"/>
      <c r="AD1222" s="16"/>
      <c r="AE1222" s="16"/>
      <c r="AF1222" s="16"/>
      <c r="AG1222" s="16"/>
      <c r="AH1222" s="16"/>
      <c r="AI1222" s="16"/>
      <c r="AJ1222" s="16"/>
      <c r="AK1222" s="16"/>
    </row>
    <row r="1223">
      <c r="A1223" s="4"/>
      <c r="B1223" s="4"/>
      <c r="C1223" s="4"/>
      <c r="D1223" s="4"/>
      <c r="E1223" s="16"/>
      <c r="F1223" s="16"/>
      <c r="G1223" s="16"/>
      <c r="H1223" s="16"/>
      <c r="I1223" s="16"/>
      <c r="J1223" s="16"/>
      <c r="K1223" s="16"/>
      <c r="L1223" s="16"/>
      <c r="M1223" s="16"/>
      <c r="N1223" s="16"/>
      <c r="O1223" s="16"/>
      <c r="P1223" s="16"/>
      <c r="Q1223" s="16"/>
      <c r="R1223" s="16"/>
      <c r="S1223" s="16"/>
      <c r="T1223" s="16"/>
      <c r="U1223" s="16"/>
      <c r="V1223" s="16"/>
      <c r="W1223" s="16"/>
      <c r="X1223" s="16"/>
      <c r="Y1223" s="16"/>
      <c r="Z1223" s="16"/>
      <c r="AA1223" s="16"/>
      <c r="AB1223" s="16"/>
      <c r="AC1223" s="16"/>
      <c r="AD1223" s="16"/>
      <c r="AE1223" s="16"/>
      <c r="AF1223" s="16"/>
      <c r="AG1223" s="16"/>
      <c r="AH1223" s="16"/>
      <c r="AI1223" s="16"/>
      <c r="AJ1223" s="16"/>
      <c r="AK1223" s="16"/>
    </row>
    <row r="1224">
      <c r="A1224" s="4"/>
      <c r="B1224" s="4"/>
      <c r="C1224" s="4"/>
      <c r="D1224" s="4"/>
      <c r="E1224" s="16"/>
      <c r="F1224" s="16"/>
      <c r="G1224" s="16"/>
      <c r="H1224" s="16"/>
      <c r="I1224" s="16"/>
      <c r="J1224" s="16"/>
      <c r="K1224" s="16"/>
      <c r="L1224" s="16"/>
      <c r="M1224" s="16"/>
      <c r="N1224" s="16"/>
      <c r="O1224" s="16"/>
      <c r="P1224" s="16"/>
      <c r="Q1224" s="16"/>
      <c r="R1224" s="16"/>
      <c r="S1224" s="16"/>
      <c r="T1224" s="16"/>
      <c r="U1224" s="16"/>
      <c r="V1224" s="16"/>
      <c r="W1224" s="16"/>
      <c r="X1224" s="16"/>
      <c r="Y1224" s="16"/>
      <c r="Z1224" s="16"/>
      <c r="AA1224" s="16"/>
      <c r="AB1224" s="16"/>
      <c r="AC1224" s="16"/>
      <c r="AD1224" s="16"/>
      <c r="AE1224" s="16"/>
      <c r="AF1224" s="16"/>
      <c r="AG1224" s="16"/>
      <c r="AH1224" s="16"/>
      <c r="AI1224" s="16"/>
      <c r="AJ1224" s="16"/>
      <c r="AK1224" s="16"/>
    </row>
    <row r="1225">
      <c r="A1225" s="4"/>
      <c r="B1225" s="4"/>
      <c r="C1225" s="4"/>
      <c r="D1225" s="4"/>
      <c r="E1225" s="16"/>
      <c r="F1225" s="16"/>
      <c r="G1225" s="16"/>
      <c r="H1225" s="16"/>
      <c r="I1225" s="16"/>
      <c r="J1225" s="16"/>
      <c r="K1225" s="16"/>
      <c r="L1225" s="16"/>
      <c r="M1225" s="16"/>
      <c r="N1225" s="16"/>
      <c r="O1225" s="16"/>
      <c r="P1225" s="16"/>
      <c r="Q1225" s="16"/>
      <c r="R1225" s="16"/>
      <c r="S1225" s="16"/>
      <c r="T1225" s="16"/>
      <c r="U1225" s="16"/>
      <c r="V1225" s="16"/>
      <c r="W1225" s="16"/>
      <c r="X1225" s="16"/>
      <c r="Y1225" s="16"/>
      <c r="Z1225" s="16"/>
      <c r="AA1225" s="16"/>
      <c r="AB1225" s="16"/>
      <c r="AC1225" s="16"/>
      <c r="AD1225" s="16"/>
      <c r="AE1225" s="16"/>
      <c r="AF1225" s="16"/>
      <c r="AG1225" s="16"/>
      <c r="AH1225" s="16"/>
      <c r="AI1225" s="16"/>
      <c r="AJ1225" s="16"/>
      <c r="AK1225" s="16"/>
    </row>
    <row r="1226">
      <c r="A1226" s="4"/>
      <c r="B1226" s="4"/>
      <c r="C1226" s="4"/>
      <c r="D1226" s="4"/>
      <c r="E1226" s="16"/>
      <c r="F1226" s="16"/>
      <c r="G1226" s="16"/>
      <c r="H1226" s="16"/>
      <c r="I1226" s="16"/>
      <c r="J1226" s="16"/>
      <c r="K1226" s="16"/>
      <c r="L1226" s="16"/>
      <c r="M1226" s="16"/>
      <c r="N1226" s="16"/>
      <c r="O1226" s="16"/>
      <c r="P1226" s="16"/>
      <c r="Q1226" s="16"/>
      <c r="R1226" s="16"/>
      <c r="S1226" s="16"/>
      <c r="T1226" s="16"/>
      <c r="U1226" s="16"/>
      <c r="V1226" s="16"/>
      <c r="W1226" s="16"/>
      <c r="X1226" s="16"/>
      <c r="Y1226" s="16"/>
      <c r="Z1226" s="16"/>
      <c r="AA1226" s="16"/>
      <c r="AB1226" s="16"/>
      <c r="AC1226" s="16"/>
      <c r="AD1226" s="16"/>
      <c r="AE1226" s="16"/>
      <c r="AF1226" s="16"/>
      <c r="AG1226" s="16"/>
      <c r="AH1226" s="16"/>
      <c r="AI1226" s="16"/>
      <c r="AJ1226" s="16"/>
      <c r="AK1226" s="16"/>
    </row>
    <row r="1227">
      <c r="A1227" s="4"/>
      <c r="B1227" s="4"/>
      <c r="C1227" s="4"/>
      <c r="D1227" s="4"/>
      <c r="E1227" s="16"/>
      <c r="F1227" s="16"/>
      <c r="G1227" s="16"/>
      <c r="H1227" s="16"/>
      <c r="I1227" s="16"/>
      <c r="J1227" s="16"/>
      <c r="K1227" s="16"/>
      <c r="L1227" s="16"/>
      <c r="M1227" s="16"/>
      <c r="N1227" s="16"/>
      <c r="O1227" s="16"/>
      <c r="P1227" s="16"/>
      <c r="Q1227" s="16"/>
      <c r="R1227" s="16"/>
      <c r="S1227" s="16"/>
      <c r="T1227" s="16"/>
      <c r="U1227" s="16"/>
      <c r="V1227" s="16"/>
      <c r="W1227" s="16"/>
      <c r="X1227" s="16"/>
      <c r="Y1227" s="16"/>
      <c r="Z1227" s="16"/>
      <c r="AA1227" s="16"/>
      <c r="AB1227" s="16"/>
      <c r="AC1227" s="16"/>
      <c r="AD1227" s="16"/>
      <c r="AE1227" s="16"/>
      <c r="AF1227" s="16"/>
      <c r="AG1227" s="16"/>
      <c r="AH1227" s="16"/>
      <c r="AI1227" s="16"/>
      <c r="AJ1227" s="16"/>
      <c r="AK1227" s="16"/>
    </row>
    <row r="1228">
      <c r="A1228" s="4"/>
      <c r="B1228" s="4"/>
      <c r="C1228" s="4"/>
      <c r="D1228" s="4"/>
      <c r="E1228" s="16"/>
      <c r="F1228" s="16"/>
      <c r="G1228" s="16"/>
      <c r="H1228" s="16"/>
      <c r="I1228" s="16"/>
      <c r="J1228" s="16"/>
      <c r="K1228" s="16"/>
      <c r="L1228" s="16"/>
      <c r="M1228" s="16"/>
      <c r="N1228" s="16"/>
      <c r="O1228" s="16"/>
      <c r="P1228" s="16"/>
      <c r="Q1228" s="16"/>
      <c r="R1228" s="16"/>
      <c r="S1228" s="16"/>
      <c r="T1228" s="16"/>
      <c r="U1228" s="16"/>
      <c r="V1228" s="16"/>
      <c r="W1228" s="16"/>
      <c r="X1228" s="16"/>
      <c r="Y1228" s="16"/>
      <c r="Z1228" s="16"/>
      <c r="AA1228" s="16"/>
      <c r="AB1228" s="16"/>
      <c r="AC1228" s="16"/>
      <c r="AD1228" s="16"/>
      <c r="AE1228" s="16"/>
      <c r="AF1228" s="16"/>
      <c r="AG1228" s="16"/>
      <c r="AH1228" s="16"/>
      <c r="AI1228" s="16"/>
      <c r="AJ1228" s="16"/>
      <c r="AK1228" s="16"/>
    </row>
    <row r="1229">
      <c r="A1229" s="4"/>
      <c r="B1229" s="4"/>
      <c r="C1229" s="4"/>
      <c r="D1229" s="4"/>
      <c r="E1229" s="16"/>
      <c r="F1229" s="16"/>
      <c r="G1229" s="16"/>
      <c r="H1229" s="16"/>
      <c r="I1229" s="16"/>
      <c r="J1229" s="16"/>
      <c r="K1229" s="16"/>
      <c r="L1229" s="16"/>
      <c r="M1229" s="16"/>
      <c r="N1229" s="16"/>
      <c r="O1229" s="16"/>
      <c r="P1229" s="16"/>
      <c r="Q1229" s="16"/>
      <c r="R1229" s="16"/>
      <c r="S1229" s="16"/>
      <c r="T1229" s="16"/>
      <c r="U1229" s="16"/>
      <c r="V1229" s="16"/>
      <c r="W1229" s="16"/>
      <c r="X1229" s="16"/>
      <c r="Y1229" s="16"/>
      <c r="Z1229" s="16"/>
      <c r="AA1229" s="16"/>
      <c r="AB1229" s="16"/>
      <c r="AC1229" s="16"/>
      <c r="AD1229" s="16"/>
      <c r="AE1229" s="16"/>
      <c r="AF1229" s="16"/>
      <c r="AG1229" s="16"/>
      <c r="AH1229" s="16"/>
      <c r="AI1229" s="16"/>
      <c r="AJ1229" s="16"/>
      <c r="AK1229" s="16"/>
    </row>
    <row r="1230">
      <c r="A1230" s="4"/>
      <c r="B1230" s="4"/>
      <c r="C1230" s="4"/>
      <c r="D1230" s="4"/>
      <c r="E1230" s="16"/>
      <c r="F1230" s="16"/>
      <c r="G1230" s="16"/>
      <c r="H1230" s="16"/>
      <c r="I1230" s="16"/>
      <c r="J1230" s="16"/>
      <c r="K1230" s="16"/>
      <c r="L1230" s="16"/>
      <c r="M1230" s="16"/>
      <c r="N1230" s="16"/>
      <c r="O1230" s="16"/>
      <c r="P1230" s="16"/>
      <c r="Q1230" s="16"/>
      <c r="R1230" s="16"/>
      <c r="S1230" s="16"/>
      <c r="T1230" s="16"/>
      <c r="U1230" s="16"/>
      <c r="V1230" s="16"/>
      <c r="W1230" s="16"/>
      <c r="X1230" s="16"/>
      <c r="Y1230" s="16"/>
      <c r="Z1230" s="16"/>
      <c r="AA1230" s="16"/>
      <c r="AB1230" s="16"/>
      <c r="AC1230" s="16"/>
      <c r="AD1230" s="16"/>
      <c r="AE1230" s="16"/>
      <c r="AF1230" s="16"/>
      <c r="AG1230" s="16"/>
      <c r="AH1230" s="16"/>
      <c r="AI1230" s="16"/>
      <c r="AJ1230" s="16"/>
      <c r="AK1230" s="16"/>
    </row>
    <row r="1231">
      <c r="A1231" s="4"/>
      <c r="B1231" s="4"/>
      <c r="C1231" s="4"/>
      <c r="D1231" s="4"/>
      <c r="E1231" s="16"/>
      <c r="F1231" s="16"/>
      <c r="G1231" s="16"/>
      <c r="H1231" s="16"/>
      <c r="I1231" s="16"/>
      <c r="J1231" s="16"/>
      <c r="K1231" s="16"/>
      <c r="L1231" s="16"/>
      <c r="M1231" s="16"/>
      <c r="N1231" s="16"/>
      <c r="O1231" s="16"/>
      <c r="P1231" s="16"/>
      <c r="Q1231" s="16"/>
      <c r="R1231" s="16"/>
      <c r="S1231" s="16"/>
      <c r="T1231" s="16"/>
      <c r="U1231" s="16"/>
      <c r="V1231" s="16"/>
      <c r="W1231" s="16"/>
      <c r="X1231" s="16"/>
      <c r="Y1231" s="16"/>
      <c r="Z1231" s="16"/>
      <c r="AA1231" s="16"/>
      <c r="AB1231" s="16"/>
      <c r="AC1231" s="16"/>
      <c r="AD1231" s="16"/>
      <c r="AE1231" s="16"/>
      <c r="AF1231" s="16"/>
      <c r="AG1231" s="16"/>
      <c r="AH1231" s="16"/>
      <c r="AI1231" s="16"/>
      <c r="AJ1231" s="16"/>
      <c r="AK1231" s="16"/>
    </row>
    <row r="1232">
      <c r="A1232" s="4"/>
      <c r="B1232" s="4"/>
      <c r="C1232" s="4"/>
      <c r="D1232" s="4"/>
      <c r="E1232" s="16"/>
      <c r="F1232" s="16"/>
      <c r="G1232" s="16"/>
      <c r="H1232" s="16"/>
      <c r="I1232" s="16"/>
      <c r="J1232" s="16"/>
      <c r="K1232" s="16"/>
      <c r="L1232" s="16"/>
      <c r="M1232" s="16"/>
      <c r="N1232" s="16"/>
      <c r="O1232" s="16"/>
      <c r="P1232" s="16"/>
      <c r="Q1232" s="16"/>
      <c r="R1232" s="16"/>
      <c r="S1232" s="16"/>
      <c r="T1232" s="16"/>
      <c r="U1232" s="16"/>
      <c r="V1232" s="16"/>
      <c r="W1232" s="16"/>
      <c r="X1232" s="16"/>
      <c r="Y1232" s="16"/>
      <c r="Z1232" s="16"/>
      <c r="AA1232" s="16"/>
      <c r="AB1232" s="16"/>
      <c r="AC1232" s="16"/>
      <c r="AD1232" s="16"/>
      <c r="AE1232" s="16"/>
      <c r="AF1232" s="16"/>
      <c r="AG1232" s="16"/>
      <c r="AH1232" s="16"/>
      <c r="AI1232" s="16"/>
      <c r="AJ1232" s="16"/>
      <c r="AK1232" s="16"/>
    </row>
    <row r="1233">
      <c r="A1233" s="4"/>
      <c r="B1233" s="4"/>
      <c r="C1233" s="4"/>
      <c r="D1233" s="4"/>
      <c r="E1233" s="16"/>
      <c r="F1233" s="16"/>
      <c r="G1233" s="16"/>
      <c r="H1233" s="16"/>
      <c r="I1233" s="16"/>
      <c r="J1233" s="16"/>
      <c r="K1233" s="16"/>
      <c r="L1233" s="16"/>
      <c r="M1233" s="16"/>
      <c r="N1233" s="16"/>
      <c r="O1233" s="16"/>
      <c r="P1233" s="16"/>
      <c r="Q1233" s="16"/>
      <c r="R1233" s="16"/>
      <c r="S1233" s="16"/>
      <c r="T1233" s="16"/>
      <c r="U1233" s="16"/>
      <c r="V1233" s="16"/>
      <c r="W1233" s="16"/>
      <c r="X1233" s="16"/>
      <c r="Y1233" s="16"/>
      <c r="Z1233" s="16"/>
      <c r="AA1233" s="16"/>
      <c r="AB1233" s="16"/>
      <c r="AC1233" s="16"/>
      <c r="AD1233" s="16"/>
      <c r="AE1233" s="16"/>
      <c r="AF1233" s="16"/>
      <c r="AG1233" s="16"/>
      <c r="AH1233" s="16"/>
      <c r="AI1233" s="16"/>
      <c r="AJ1233" s="16"/>
      <c r="AK1233" s="16"/>
    </row>
    <row r="1234">
      <c r="A1234" s="4"/>
      <c r="B1234" s="4"/>
      <c r="C1234" s="4"/>
      <c r="D1234" s="4"/>
      <c r="E1234" s="16"/>
      <c r="F1234" s="16"/>
      <c r="G1234" s="16"/>
      <c r="H1234" s="16"/>
      <c r="I1234" s="16"/>
      <c r="J1234" s="16"/>
      <c r="K1234" s="16"/>
      <c r="L1234" s="16"/>
      <c r="M1234" s="16"/>
      <c r="N1234" s="16"/>
      <c r="O1234" s="16"/>
      <c r="P1234" s="16"/>
      <c r="Q1234" s="16"/>
      <c r="R1234" s="16"/>
      <c r="S1234" s="16"/>
      <c r="T1234" s="16"/>
      <c r="U1234" s="16"/>
      <c r="V1234" s="16"/>
      <c r="W1234" s="16"/>
      <c r="X1234" s="16"/>
      <c r="Y1234" s="16"/>
      <c r="Z1234" s="16"/>
      <c r="AA1234" s="16"/>
      <c r="AB1234" s="16"/>
      <c r="AC1234" s="16"/>
      <c r="AD1234" s="16"/>
      <c r="AE1234" s="16"/>
      <c r="AF1234" s="16"/>
      <c r="AG1234" s="16"/>
      <c r="AH1234" s="16"/>
      <c r="AI1234" s="16"/>
      <c r="AJ1234" s="16"/>
      <c r="AK1234" s="16"/>
    </row>
    <row r="1235">
      <c r="A1235" s="4"/>
      <c r="B1235" s="4"/>
      <c r="C1235" s="4"/>
      <c r="D1235" s="4"/>
      <c r="E1235" s="16"/>
      <c r="F1235" s="16"/>
      <c r="G1235" s="16"/>
      <c r="H1235" s="16"/>
      <c r="I1235" s="16"/>
      <c r="J1235" s="16"/>
      <c r="K1235" s="16"/>
      <c r="L1235" s="16"/>
      <c r="M1235" s="16"/>
      <c r="N1235" s="16"/>
      <c r="O1235" s="16"/>
      <c r="P1235" s="16"/>
      <c r="Q1235" s="16"/>
      <c r="R1235" s="16"/>
      <c r="S1235" s="16"/>
      <c r="T1235" s="16"/>
      <c r="U1235" s="16"/>
      <c r="V1235" s="16"/>
      <c r="W1235" s="16"/>
      <c r="X1235" s="16"/>
      <c r="Y1235" s="16"/>
      <c r="Z1235" s="16"/>
      <c r="AA1235" s="16"/>
      <c r="AB1235" s="16"/>
      <c r="AC1235" s="16"/>
      <c r="AD1235" s="16"/>
      <c r="AE1235" s="16"/>
      <c r="AF1235" s="16"/>
      <c r="AG1235" s="16"/>
      <c r="AH1235" s="16"/>
      <c r="AI1235" s="16"/>
      <c r="AJ1235" s="16"/>
      <c r="AK1235" s="16"/>
    </row>
    <row r="1236">
      <c r="A1236" s="4"/>
      <c r="B1236" s="4"/>
      <c r="C1236" s="4"/>
      <c r="D1236" s="4"/>
      <c r="E1236" s="16"/>
      <c r="F1236" s="16"/>
      <c r="G1236" s="16"/>
      <c r="H1236" s="16"/>
      <c r="I1236" s="16"/>
      <c r="J1236" s="16"/>
      <c r="K1236" s="16"/>
      <c r="L1236" s="16"/>
      <c r="M1236" s="16"/>
      <c r="N1236" s="16"/>
      <c r="O1236" s="16"/>
      <c r="P1236" s="16"/>
      <c r="Q1236" s="16"/>
      <c r="R1236" s="16"/>
      <c r="S1236" s="16"/>
      <c r="T1236" s="16"/>
      <c r="U1236" s="16"/>
      <c r="V1236" s="16"/>
      <c r="W1236" s="16"/>
      <c r="X1236" s="16"/>
      <c r="Y1236" s="16"/>
      <c r="Z1236" s="16"/>
      <c r="AA1236" s="16"/>
      <c r="AB1236" s="16"/>
      <c r="AC1236" s="16"/>
      <c r="AD1236" s="16"/>
      <c r="AE1236" s="16"/>
      <c r="AF1236" s="16"/>
      <c r="AG1236" s="16"/>
      <c r="AH1236" s="16"/>
      <c r="AI1236" s="16"/>
      <c r="AJ1236" s="16"/>
      <c r="AK1236" s="16"/>
    </row>
    <row r="1237">
      <c r="A1237" s="4"/>
      <c r="B1237" s="4"/>
      <c r="C1237" s="4"/>
      <c r="D1237" s="4"/>
      <c r="E1237" s="16"/>
      <c r="F1237" s="16"/>
      <c r="G1237" s="16"/>
      <c r="H1237" s="16"/>
      <c r="I1237" s="16"/>
      <c r="J1237" s="16"/>
      <c r="K1237" s="16"/>
      <c r="L1237" s="16"/>
      <c r="M1237" s="16"/>
      <c r="N1237" s="16"/>
      <c r="O1237" s="16"/>
      <c r="P1237" s="16"/>
      <c r="Q1237" s="16"/>
      <c r="R1237" s="16"/>
      <c r="S1237" s="16"/>
      <c r="T1237" s="16"/>
      <c r="U1237" s="16"/>
      <c r="V1237" s="16"/>
      <c r="W1237" s="16"/>
      <c r="X1237" s="16"/>
      <c r="Y1237" s="16"/>
      <c r="Z1237" s="16"/>
      <c r="AA1237" s="16"/>
      <c r="AB1237" s="16"/>
      <c r="AC1237" s="16"/>
      <c r="AD1237" s="16"/>
      <c r="AE1237" s="16"/>
      <c r="AF1237" s="16"/>
      <c r="AG1237" s="16"/>
      <c r="AH1237" s="16"/>
      <c r="AI1237" s="16"/>
      <c r="AJ1237" s="16"/>
      <c r="AK1237" s="16"/>
    </row>
    <row r="1238">
      <c r="A1238" s="4"/>
      <c r="B1238" s="4"/>
      <c r="C1238" s="4"/>
      <c r="D1238" s="4"/>
      <c r="E1238" s="16"/>
      <c r="F1238" s="16"/>
      <c r="G1238" s="16"/>
      <c r="H1238" s="16"/>
      <c r="I1238" s="16"/>
      <c r="J1238" s="16"/>
      <c r="K1238" s="16"/>
      <c r="L1238" s="16"/>
      <c r="M1238" s="16"/>
      <c r="N1238" s="16"/>
      <c r="O1238" s="16"/>
      <c r="P1238" s="16"/>
      <c r="Q1238" s="16"/>
      <c r="R1238" s="16"/>
      <c r="S1238" s="16"/>
      <c r="T1238" s="16"/>
      <c r="U1238" s="16"/>
      <c r="V1238" s="16"/>
      <c r="W1238" s="16"/>
      <c r="X1238" s="16"/>
      <c r="Y1238" s="16"/>
      <c r="Z1238" s="16"/>
      <c r="AA1238" s="16"/>
      <c r="AB1238" s="16"/>
      <c r="AC1238" s="16"/>
      <c r="AD1238" s="16"/>
      <c r="AE1238" s="16"/>
      <c r="AF1238" s="16"/>
      <c r="AG1238" s="16"/>
      <c r="AH1238" s="16"/>
      <c r="AI1238" s="16"/>
      <c r="AJ1238" s="16"/>
      <c r="AK1238" s="16"/>
    </row>
    <row r="1239">
      <c r="A1239" s="4"/>
      <c r="B1239" s="4"/>
      <c r="C1239" s="4"/>
      <c r="D1239" s="4"/>
      <c r="E1239" s="16"/>
      <c r="F1239" s="16"/>
      <c r="G1239" s="16"/>
      <c r="H1239" s="16"/>
      <c r="I1239" s="16"/>
      <c r="J1239" s="16"/>
      <c r="K1239" s="16"/>
      <c r="L1239" s="16"/>
      <c r="M1239" s="16"/>
      <c r="N1239" s="16"/>
      <c r="O1239" s="16"/>
      <c r="P1239" s="16"/>
      <c r="Q1239" s="16"/>
      <c r="R1239" s="16"/>
      <c r="S1239" s="16"/>
      <c r="T1239" s="16"/>
      <c r="U1239" s="16"/>
      <c r="V1239" s="16"/>
      <c r="W1239" s="16"/>
      <c r="X1239" s="16"/>
      <c r="Y1239" s="16"/>
      <c r="Z1239" s="16"/>
      <c r="AA1239" s="16"/>
      <c r="AB1239" s="16"/>
      <c r="AC1239" s="16"/>
      <c r="AD1239" s="16"/>
      <c r="AE1239" s="16"/>
      <c r="AF1239" s="16"/>
      <c r="AG1239" s="16"/>
      <c r="AH1239" s="16"/>
      <c r="AI1239" s="16"/>
      <c r="AJ1239" s="16"/>
      <c r="AK1239" s="16"/>
    </row>
    <row r="1240">
      <c r="A1240" s="4"/>
      <c r="B1240" s="4"/>
      <c r="C1240" s="4"/>
      <c r="D1240" s="4"/>
      <c r="E1240" s="16"/>
      <c r="F1240" s="16"/>
      <c r="G1240" s="16"/>
      <c r="H1240" s="16"/>
      <c r="I1240" s="16"/>
      <c r="J1240" s="16"/>
      <c r="K1240" s="16"/>
      <c r="L1240" s="16"/>
      <c r="M1240" s="16"/>
      <c r="N1240" s="16"/>
      <c r="O1240" s="16"/>
      <c r="P1240" s="16"/>
      <c r="Q1240" s="16"/>
      <c r="R1240" s="16"/>
      <c r="S1240" s="16"/>
      <c r="T1240" s="16"/>
      <c r="U1240" s="16"/>
      <c r="V1240" s="16"/>
      <c r="W1240" s="16"/>
      <c r="X1240" s="16"/>
      <c r="Y1240" s="16"/>
      <c r="Z1240" s="16"/>
      <c r="AA1240" s="16"/>
      <c r="AB1240" s="16"/>
      <c r="AC1240" s="16"/>
      <c r="AD1240" s="16"/>
      <c r="AE1240" s="16"/>
      <c r="AF1240" s="16"/>
      <c r="AG1240" s="16"/>
      <c r="AH1240" s="16"/>
      <c r="AI1240" s="16"/>
      <c r="AJ1240" s="16"/>
      <c r="AK1240" s="16"/>
    </row>
    <row r="1241">
      <c r="A1241" s="4"/>
      <c r="B1241" s="4"/>
      <c r="C1241" s="4"/>
      <c r="D1241" s="4"/>
      <c r="E1241" s="16"/>
      <c r="F1241" s="16"/>
      <c r="G1241" s="16"/>
      <c r="H1241" s="16"/>
      <c r="I1241" s="16"/>
      <c r="J1241" s="16"/>
      <c r="K1241" s="16"/>
      <c r="L1241" s="16"/>
      <c r="M1241" s="16"/>
      <c r="N1241" s="16"/>
      <c r="O1241" s="16"/>
      <c r="P1241" s="16"/>
      <c r="Q1241" s="16"/>
      <c r="R1241" s="16"/>
      <c r="S1241" s="16"/>
      <c r="T1241" s="16"/>
      <c r="U1241" s="16"/>
      <c r="V1241" s="16"/>
      <c r="W1241" s="16"/>
      <c r="X1241" s="16"/>
      <c r="Y1241" s="16"/>
      <c r="Z1241" s="16"/>
      <c r="AA1241" s="16"/>
      <c r="AB1241" s="16"/>
      <c r="AC1241" s="16"/>
      <c r="AD1241" s="16"/>
      <c r="AE1241" s="16"/>
      <c r="AF1241" s="16"/>
      <c r="AG1241" s="16"/>
      <c r="AH1241" s="16"/>
      <c r="AI1241" s="16"/>
      <c r="AJ1241" s="16"/>
      <c r="AK1241" s="16"/>
    </row>
    <row r="1242">
      <c r="A1242" s="4"/>
      <c r="B1242" s="4"/>
      <c r="C1242" s="4"/>
      <c r="D1242" s="4"/>
      <c r="E1242" s="16"/>
      <c r="F1242" s="16"/>
      <c r="G1242" s="16"/>
      <c r="H1242" s="16"/>
      <c r="I1242" s="16"/>
      <c r="J1242" s="16"/>
      <c r="K1242" s="16"/>
      <c r="L1242" s="16"/>
      <c r="M1242" s="16"/>
      <c r="N1242" s="16"/>
      <c r="O1242" s="16"/>
      <c r="P1242" s="16"/>
      <c r="Q1242" s="16"/>
      <c r="R1242" s="16"/>
      <c r="S1242" s="16"/>
      <c r="T1242" s="16"/>
      <c r="U1242" s="16"/>
      <c r="V1242" s="16"/>
      <c r="W1242" s="16"/>
      <c r="X1242" s="16"/>
      <c r="Y1242" s="16"/>
      <c r="Z1242" s="16"/>
      <c r="AA1242" s="16"/>
      <c r="AB1242" s="16"/>
      <c r="AC1242" s="16"/>
      <c r="AD1242" s="16"/>
      <c r="AE1242" s="16"/>
      <c r="AF1242" s="16"/>
      <c r="AG1242" s="16"/>
      <c r="AH1242" s="16"/>
      <c r="AI1242" s="16"/>
      <c r="AJ1242" s="16"/>
      <c r="AK1242" s="16"/>
    </row>
    <row r="1243">
      <c r="A1243" s="4"/>
      <c r="B1243" s="4"/>
      <c r="C1243" s="4"/>
      <c r="D1243" s="4"/>
      <c r="E1243" s="16"/>
      <c r="F1243" s="16"/>
      <c r="G1243" s="16"/>
      <c r="H1243" s="16"/>
      <c r="I1243" s="16"/>
      <c r="J1243" s="16"/>
      <c r="K1243" s="16"/>
      <c r="L1243" s="16"/>
      <c r="M1243" s="16"/>
      <c r="N1243" s="16"/>
      <c r="O1243" s="16"/>
      <c r="P1243" s="16"/>
      <c r="Q1243" s="16"/>
      <c r="R1243" s="16"/>
      <c r="S1243" s="16"/>
      <c r="T1243" s="16"/>
      <c r="U1243" s="16"/>
      <c r="V1243" s="16"/>
      <c r="W1243" s="16"/>
      <c r="X1243" s="16"/>
      <c r="Y1243" s="16"/>
      <c r="Z1243" s="16"/>
      <c r="AA1243" s="16"/>
      <c r="AB1243" s="16"/>
      <c r="AC1243" s="16"/>
      <c r="AD1243" s="16"/>
      <c r="AE1243" s="16"/>
      <c r="AF1243" s="16"/>
      <c r="AG1243" s="16"/>
      <c r="AH1243" s="16"/>
      <c r="AI1243" s="16"/>
      <c r="AJ1243" s="16"/>
      <c r="AK1243" s="16"/>
    </row>
    <row r="1244">
      <c r="A1244" s="4"/>
      <c r="B1244" s="4"/>
      <c r="C1244" s="4"/>
      <c r="D1244" s="4"/>
      <c r="E1244" s="16"/>
      <c r="F1244" s="16"/>
      <c r="G1244" s="16"/>
      <c r="H1244" s="16"/>
      <c r="I1244" s="16"/>
      <c r="J1244" s="16"/>
      <c r="K1244" s="16"/>
      <c r="L1244" s="16"/>
      <c r="M1244" s="16"/>
      <c r="N1244" s="16"/>
      <c r="O1244" s="16"/>
      <c r="P1244" s="16"/>
      <c r="Q1244" s="16"/>
      <c r="R1244" s="16"/>
      <c r="S1244" s="16"/>
      <c r="T1244" s="16"/>
      <c r="U1244" s="16"/>
      <c r="V1244" s="16"/>
      <c r="W1244" s="16"/>
      <c r="X1244" s="16"/>
      <c r="Y1244" s="16"/>
      <c r="Z1244" s="16"/>
      <c r="AA1244" s="16"/>
      <c r="AB1244" s="16"/>
      <c r="AC1244" s="16"/>
      <c r="AD1244" s="16"/>
      <c r="AE1244" s="16"/>
      <c r="AF1244" s="16"/>
      <c r="AG1244" s="16"/>
      <c r="AH1244" s="16"/>
      <c r="AI1244" s="16"/>
      <c r="AJ1244" s="16"/>
      <c r="AK1244" s="16"/>
    </row>
    <row r="1245">
      <c r="A1245" s="4"/>
      <c r="B1245" s="4"/>
      <c r="C1245" s="4"/>
      <c r="D1245" s="4"/>
      <c r="E1245" s="16"/>
      <c r="F1245" s="16"/>
      <c r="G1245" s="16"/>
      <c r="H1245" s="16"/>
      <c r="I1245" s="16"/>
      <c r="J1245" s="16"/>
      <c r="K1245" s="16"/>
      <c r="L1245" s="16"/>
      <c r="M1245" s="16"/>
      <c r="N1245" s="16"/>
      <c r="O1245" s="16"/>
      <c r="P1245" s="16"/>
      <c r="Q1245" s="16"/>
      <c r="R1245" s="16"/>
      <c r="S1245" s="16"/>
      <c r="T1245" s="16"/>
      <c r="U1245" s="16"/>
      <c r="V1245" s="16"/>
      <c r="W1245" s="16"/>
      <c r="X1245" s="16"/>
      <c r="Y1245" s="16"/>
      <c r="Z1245" s="16"/>
      <c r="AA1245" s="16"/>
      <c r="AB1245" s="16"/>
      <c r="AC1245" s="16"/>
      <c r="AD1245" s="16"/>
      <c r="AE1245" s="16"/>
      <c r="AF1245" s="16"/>
      <c r="AG1245" s="16"/>
      <c r="AH1245" s="16"/>
      <c r="AI1245" s="16"/>
      <c r="AJ1245" s="16"/>
      <c r="AK1245" s="16"/>
    </row>
    <row r="1246">
      <c r="A1246" s="4"/>
      <c r="B1246" s="4"/>
      <c r="C1246" s="4"/>
      <c r="D1246" s="4"/>
      <c r="E1246" s="16"/>
      <c r="F1246" s="16"/>
      <c r="G1246" s="16"/>
      <c r="H1246" s="16"/>
      <c r="I1246" s="16"/>
      <c r="J1246" s="16"/>
      <c r="K1246" s="16"/>
      <c r="L1246" s="16"/>
      <c r="M1246" s="16"/>
      <c r="N1246" s="16"/>
      <c r="O1246" s="16"/>
      <c r="P1246" s="16"/>
      <c r="Q1246" s="16"/>
      <c r="R1246" s="16"/>
      <c r="S1246" s="16"/>
      <c r="T1246" s="16"/>
      <c r="U1246" s="16"/>
      <c r="V1246" s="16"/>
      <c r="W1246" s="16"/>
      <c r="X1246" s="16"/>
      <c r="Y1246" s="16"/>
      <c r="Z1246" s="16"/>
      <c r="AA1246" s="16"/>
      <c r="AB1246" s="16"/>
      <c r="AC1246" s="16"/>
      <c r="AD1246" s="16"/>
      <c r="AE1246" s="16"/>
      <c r="AF1246" s="16"/>
      <c r="AG1246" s="16"/>
      <c r="AH1246" s="16"/>
      <c r="AI1246" s="16"/>
      <c r="AJ1246" s="16"/>
      <c r="AK1246" s="16"/>
    </row>
    <row r="1247">
      <c r="A1247" s="4"/>
      <c r="B1247" s="4"/>
      <c r="C1247" s="4"/>
      <c r="D1247" s="4"/>
      <c r="E1247" s="16"/>
      <c r="F1247" s="16"/>
      <c r="G1247" s="16"/>
      <c r="H1247" s="16"/>
      <c r="I1247" s="16"/>
      <c r="J1247" s="16"/>
      <c r="K1247" s="16"/>
      <c r="L1247" s="16"/>
      <c r="M1247" s="16"/>
      <c r="N1247" s="16"/>
      <c r="O1247" s="16"/>
      <c r="P1247" s="16"/>
      <c r="Q1247" s="16"/>
      <c r="R1247" s="16"/>
      <c r="S1247" s="16"/>
      <c r="T1247" s="16"/>
      <c r="U1247" s="16"/>
      <c r="V1247" s="16"/>
      <c r="W1247" s="16"/>
      <c r="X1247" s="16"/>
      <c r="Y1247" s="16"/>
      <c r="Z1247" s="16"/>
      <c r="AA1247" s="16"/>
      <c r="AB1247" s="16"/>
      <c r="AC1247" s="16"/>
      <c r="AD1247" s="16"/>
      <c r="AE1247" s="16"/>
      <c r="AF1247" s="16"/>
      <c r="AG1247" s="16"/>
      <c r="AH1247" s="16"/>
      <c r="AI1247" s="16"/>
      <c r="AJ1247" s="16"/>
      <c r="AK1247" s="16"/>
    </row>
    <row r="1248">
      <c r="A1248" s="4"/>
      <c r="B1248" s="4"/>
      <c r="C1248" s="4"/>
      <c r="D1248" s="4"/>
      <c r="E1248" s="16"/>
      <c r="F1248" s="16"/>
      <c r="G1248" s="16"/>
      <c r="H1248" s="16"/>
      <c r="I1248" s="16"/>
      <c r="J1248" s="16"/>
      <c r="K1248" s="16"/>
      <c r="L1248" s="16"/>
      <c r="M1248" s="16"/>
      <c r="N1248" s="16"/>
      <c r="O1248" s="16"/>
      <c r="P1248" s="16"/>
      <c r="Q1248" s="16"/>
      <c r="R1248" s="16"/>
      <c r="S1248" s="16"/>
      <c r="T1248" s="16"/>
      <c r="U1248" s="16"/>
      <c r="V1248" s="16"/>
      <c r="W1248" s="16"/>
      <c r="X1248" s="16"/>
      <c r="Y1248" s="16"/>
      <c r="Z1248" s="16"/>
      <c r="AA1248" s="16"/>
      <c r="AB1248" s="16"/>
      <c r="AC1248" s="16"/>
      <c r="AD1248" s="16"/>
      <c r="AE1248" s="16"/>
      <c r="AF1248" s="16"/>
      <c r="AG1248" s="16"/>
      <c r="AH1248" s="16"/>
      <c r="AI1248" s="16"/>
      <c r="AJ1248" s="16"/>
      <c r="AK1248" s="16"/>
    </row>
    <row r="1249">
      <c r="A1249" s="4"/>
      <c r="B1249" s="4"/>
      <c r="C1249" s="4"/>
      <c r="D1249" s="4"/>
      <c r="E1249" s="16"/>
      <c r="F1249" s="16"/>
      <c r="G1249" s="16"/>
      <c r="H1249" s="16"/>
      <c r="I1249" s="16"/>
      <c r="J1249" s="16"/>
      <c r="K1249" s="16"/>
      <c r="L1249" s="16"/>
      <c r="M1249" s="16"/>
      <c r="N1249" s="16"/>
      <c r="O1249" s="16"/>
      <c r="P1249" s="16"/>
      <c r="Q1249" s="16"/>
      <c r="R1249" s="16"/>
      <c r="S1249" s="16"/>
      <c r="T1249" s="16"/>
      <c r="U1249" s="16"/>
      <c r="V1249" s="16"/>
      <c r="W1249" s="16"/>
      <c r="X1249" s="16"/>
      <c r="Y1249" s="16"/>
      <c r="Z1249" s="16"/>
      <c r="AA1249" s="16"/>
      <c r="AB1249" s="16"/>
      <c r="AC1249" s="16"/>
      <c r="AD1249" s="16"/>
      <c r="AE1249" s="16"/>
      <c r="AF1249" s="16"/>
      <c r="AG1249" s="16"/>
      <c r="AH1249" s="16"/>
      <c r="AI1249" s="16"/>
      <c r="AJ1249" s="16"/>
      <c r="AK1249" s="16"/>
    </row>
    <row r="1250">
      <c r="A1250" s="4"/>
      <c r="B1250" s="4"/>
      <c r="C1250" s="4"/>
      <c r="D1250" s="4"/>
      <c r="E1250" s="16"/>
      <c r="F1250" s="16"/>
      <c r="G1250" s="16"/>
      <c r="H1250" s="16"/>
      <c r="I1250" s="16"/>
      <c r="J1250" s="16"/>
      <c r="K1250" s="16"/>
      <c r="L1250" s="16"/>
      <c r="M1250" s="16"/>
      <c r="N1250" s="16"/>
      <c r="O1250" s="16"/>
      <c r="P1250" s="16"/>
      <c r="Q1250" s="16"/>
      <c r="R1250" s="16"/>
      <c r="S1250" s="16"/>
      <c r="T1250" s="16"/>
      <c r="U1250" s="16"/>
      <c r="V1250" s="16"/>
      <c r="W1250" s="16"/>
      <c r="X1250" s="16"/>
      <c r="Y1250" s="16"/>
      <c r="Z1250" s="16"/>
      <c r="AA1250" s="16"/>
      <c r="AB1250" s="16"/>
      <c r="AC1250" s="16"/>
      <c r="AD1250" s="16"/>
      <c r="AE1250" s="16"/>
      <c r="AF1250" s="16"/>
      <c r="AG1250" s="16"/>
      <c r="AH1250" s="16"/>
      <c r="AI1250" s="16"/>
      <c r="AJ1250" s="16"/>
      <c r="AK1250" s="16"/>
    </row>
    <row r="1251">
      <c r="A1251" s="4"/>
      <c r="B1251" s="4"/>
      <c r="C1251" s="4"/>
      <c r="D1251" s="4"/>
      <c r="E1251" s="16"/>
      <c r="F1251" s="16"/>
      <c r="G1251" s="16"/>
      <c r="H1251" s="16"/>
      <c r="I1251" s="16"/>
      <c r="J1251" s="16"/>
      <c r="K1251" s="16"/>
      <c r="L1251" s="16"/>
      <c r="M1251" s="16"/>
      <c r="N1251" s="16"/>
      <c r="O1251" s="16"/>
      <c r="P1251" s="16"/>
      <c r="Q1251" s="16"/>
      <c r="R1251" s="16"/>
      <c r="S1251" s="16"/>
      <c r="T1251" s="16"/>
      <c r="U1251" s="16"/>
      <c r="V1251" s="16"/>
      <c r="W1251" s="16"/>
      <c r="X1251" s="16"/>
      <c r="Y1251" s="16"/>
      <c r="Z1251" s="16"/>
      <c r="AA1251" s="16"/>
      <c r="AB1251" s="16"/>
      <c r="AC1251" s="16"/>
      <c r="AD1251" s="16"/>
      <c r="AE1251" s="16"/>
      <c r="AF1251" s="16"/>
      <c r="AG1251" s="16"/>
      <c r="AH1251" s="16"/>
      <c r="AI1251" s="16"/>
      <c r="AJ1251" s="16"/>
      <c r="AK1251" s="16"/>
    </row>
    <row r="1252">
      <c r="A1252" s="4"/>
      <c r="B1252" s="4"/>
      <c r="C1252" s="4"/>
      <c r="D1252" s="4"/>
      <c r="E1252" s="16"/>
      <c r="F1252" s="16"/>
      <c r="G1252" s="16"/>
      <c r="H1252" s="16"/>
      <c r="I1252" s="16"/>
      <c r="J1252" s="16"/>
      <c r="K1252" s="16"/>
      <c r="L1252" s="16"/>
      <c r="M1252" s="16"/>
      <c r="N1252" s="16"/>
      <c r="O1252" s="16"/>
      <c r="P1252" s="16"/>
      <c r="Q1252" s="16"/>
      <c r="R1252" s="16"/>
      <c r="S1252" s="16"/>
      <c r="T1252" s="16"/>
      <c r="U1252" s="16"/>
      <c r="V1252" s="16"/>
      <c r="W1252" s="16"/>
      <c r="X1252" s="16"/>
      <c r="Y1252" s="16"/>
      <c r="Z1252" s="16"/>
      <c r="AA1252" s="16"/>
      <c r="AB1252" s="16"/>
      <c r="AC1252" s="16"/>
      <c r="AD1252" s="16"/>
      <c r="AE1252" s="16"/>
      <c r="AF1252" s="16"/>
      <c r="AG1252" s="16"/>
      <c r="AH1252" s="16"/>
      <c r="AI1252" s="16"/>
      <c r="AJ1252" s="16"/>
      <c r="AK1252" s="16"/>
    </row>
    <row r="1253">
      <c r="A1253" s="4"/>
      <c r="B1253" s="4"/>
      <c r="C1253" s="4"/>
      <c r="D1253" s="4"/>
      <c r="E1253" s="16"/>
      <c r="F1253" s="16"/>
      <c r="G1253" s="16"/>
      <c r="H1253" s="16"/>
      <c r="I1253" s="16"/>
      <c r="J1253" s="16"/>
      <c r="K1253" s="16"/>
      <c r="L1253" s="16"/>
      <c r="M1253" s="16"/>
      <c r="N1253" s="16"/>
      <c r="O1253" s="16"/>
      <c r="P1253" s="16"/>
      <c r="Q1253" s="16"/>
      <c r="R1253" s="16"/>
      <c r="S1253" s="16"/>
      <c r="T1253" s="16"/>
      <c r="U1253" s="16"/>
      <c r="V1253" s="16"/>
      <c r="W1253" s="16"/>
      <c r="X1253" s="16"/>
      <c r="Y1253" s="16"/>
      <c r="Z1253" s="16"/>
      <c r="AA1253" s="16"/>
      <c r="AB1253" s="16"/>
      <c r="AC1253" s="16"/>
      <c r="AD1253" s="16"/>
      <c r="AE1253" s="16"/>
      <c r="AF1253" s="16"/>
      <c r="AG1253" s="16"/>
      <c r="AH1253" s="16"/>
      <c r="AI1253" s="16"/>
      <c r="AJ1253" s="16"/>
      <c r="AK1253" s="16"/>
    </row>
    <row r="1254">
      <c r="A1254" s="4"/>
      <c r="B1254" s="4"/>
      <c r="C1254" s="4"/>
      <c r="D1254" s="4"/>
      <c r="E1254" s="16"/>
      <c r="F1254" s="16"/>
      <c r="G1254" s="16"/>
      <c r="H1254" s="16"/>
      <c r="I1254" s="16"/>
      <c r="J1254" s="16"/>
      <c r="K1254" s="16"/>
      <c r="L1254" s="16"/>
      <c r="M1254" s="16"/>
      <c r="N1254" s="16"/>
      <c r="O1254" s="16"/>
      <c r="P1254" s="16"/>
      <c r="Q1254" s="16"/>
      <c r="R1254" s="16"/>
      <c r="S1254" s="16"/>
      <c r="T1254" s="16"/>
      <c r="U1254" s="16"/>
      <c r="V1254" s="16"/>
      <c r="W1254" s="16"/>
      <c r="X1254" s="16"/>
      <c r="Y1254" s="16"/>
      <c r="Z1254" s="16"/>
      <c r="AA1254" s="16"/>
      <c r="AB1254" s="16"/>
      <c r="AC1254" s="16"/>
      <c r="AD1254" s="16"/>
      <c r="AE1254" s="16"/>
      <c r="AF1254" s="16"/>
      <c r="AG1254" s="16"/>
      <c r="AH1254" s="16"/>
      <c r="AI1254" s="16"/>
      <c r="AJ1254" s="16"/>
      <c r="AK1254" s="16"/>
    </row>
    <row r="1255">
      <c r="A1255" s="4"/>
      <c r="B1255" s="4"/>
      <c r="C1255" s="4"/>
      <c r="D1255" s="4"/>
      <c r="E1255" s="16"/>
      <c r="F1255" s="16"/>
      <c r="G1255" s="16"/>
      <c r="H1255" s="16"/>
      <c r="I1255" s="16"/>
      <c r="J1255" s="16"/>
      <c r="K1255" s="16"/>
      <c r="L1255" s="16"/>
      <c r="M1255" s="16"/>
      <c r="N1255" s="16"/>
      <c r="O1255" s="16"/>
      <c r="P1255" s="16"/>
      <c r="Q1255" s="16"/>
      <c r="R1255" s="16"/>
      <c r="S1255" s="16"/>
      <c r="T1255" s="16"/>
      <c r="U1255" s="16"/>
      <c r="V1255" s="16"/>
      <c r="W1255" s="16"/>
      <c r="X1255" s="16"/>
      <c r="Y1255" s="16"/>
      <c r="Z1255" s="16"/>
      <c r="AA1255" s="16"/>
      <c r="AB1255" s="16"/>
      <c r="AC1255" s="16"/>
      <c r="AD1255" s="16"/>
      <c r="AE1255" s="16"/>
      <c r="AF1255" s="16"/>
      <c r="AG1255" s="16"/>
      <c r="AH1255" s="16"/>
      <c r="AI1255" s="16"/>
      <c r="AJ1255" s="16"/>
      <c r="AK1255" s="16"/>
    </row>
    <row r="1256">
      <c r="A1256" s="4"/>
      <c r="B1256" s="4"/>
      <c r="C1256" s="4"/>
      <c r="D1256" s="4"/>
      <c r="E1256" s="16"/>
      <c r="F1256" s="16"/>
      <c r="G1256" s="16"/>
      <c r="H1256" s="16"/>
      <c r="I1256" s="16"/>
      <c r="J1256" s="16"/>
      <c r="K1256" s="16"/>
      <c r="L1256" s="16"/>
      <c r="M1256" s="16"/>
      <c r="N1256" s="16"/>
      <c r="O1256" s="16"/>
      <c r="P1256" s="16"/>
      <c r="Q1256" s="16"/>
      <c r="R1256" s="16"/>
      <c r="S1256" s="16"/>
      <c r="T1256" s="16"/>
      <c r="U1256" s="16"/>
      <c r="V1256" s="16"/>
      <c r="W1256" s="16"/>
      <c r="X1256" s="16"/>
      <c r="Y1256" s="16"/>
      <c r="Z1256" s="16"/>
      <c r="AA1256" s="16"/>
      <c r="AB1256" s="16"/>
      <c r="AC1256" s="16"/>
      <c r="AD1256" s="16"/>
      <c r="AE1256" s="16"/>
      <c r="AF1256" s="16"/>
      <c r="AG1256" s="16"/>
      <c r="AH1256" s="16"/>
      <c r="AI1256" s="16"/>
      <c r="AJ1256" s="16"/>
      <c r="AK1256" s="16"/>
    </row>
    <row r="1257">
      <c r="A1257" s="4"/>
      <c r="B1257" s="4"/>
      <c r="C1257" s="4"/>
      <c r="D1257" s="4"/>
      <c r="E1257" s="16"/>
      <c r="F1257" s="16"/>
      <c r="G1257" s="16"/>
      <c r="H1257" s="16"/>
      <c r="I1257" s="16"/>
      <c r="J1257" s="16"/>
      <c r="K1257" s="16"/>
      <c r="L1257" s="16"/>
      <c r="M1257" s="16"/>
      <c r="N1257" s="16"/>
      <c r="O1257" s="16"/>
      <c r="P1257" s="16"/>
      <c r="Q1257" s="16"/>
      <c r="R1257" s="16"/>
      <c r="S1257" s="16"/>
      <c r="T1257" s="16"/>
      <c r="U1257" s="16"/>
      <c r="V1257" s="16"/>
      <c r="W1257" s="16"/>
      <c r="X1257" s="16"/>
      <c r="Y1257" s="16"/>
      <c r="Z1257" s="16"/>
      <c r="AA1257" s="16"/>
      <c r="AB1257" s="16"/>
      <c r="AC1257" s="16"/>
      <c r="AD1257" s="16"/>
      <c r="AE1257" s="16"/>
      <c r="AF1257" s="16"/>
      <c r="AG1257" s="16"/>
      <c r="AH1257" s="16"/>
      <c r="AI1257" s="16"/>
      <c r="AJ1257" s="16"/>
      <c r="AK1257" s="16"/>
    </row>
    <row r="1258">
      <c r="A1258" s="4"/>
      <c r="B1258" s="4"/>
      <c r="C1258" s="4"/>
      <c r="D1258" s="4"/>
      <c r="E1258" s="16"/>
      <c r="F1258" s="16"/>
      <c r="G1258" s="16"/>
      <c r="H1258" s="16"/>
      <c r="I1258" s="16"/>
      <c r="J1258" s="16"/>
      <c r="K1258" s="16"/>
      <c r="L1258" s="16"/>
      <c r="M1258" s="16"/>
      <c r="N1258" s="16"/>
      <c r="O1258" s="16"/>
      <c r="P1258" s="16"/>
      <c r="Q1258" s="16"/>
      <c r="R1258" s="16"/>
      <c r="S1258" s="16"/>
      <c r="T1258" s="16"/>
      <c r="U1258" s="16"/>
      <c r="V1258" s="16"/>
      <c r="W1258" s="16"/>
      <c r="X1258" s="16"/>
      <c r="Y1258" s="16"/>
      <c r="Z1258" s="16"/>
      <c r="AA1258" s="16"/>
      <c r="AB1258" s="16"/>
      <c r="AC1258" s="16"/>
      <c r="AD1258" s="16"/>
      <c r="AE1258" s="16"/>
      <c r="AF1258" s="16"/>
      <c r="AG1258" s="16"/>
      <c r="AH1258" s="16"/>
      <c r="AI1258" s="16"/>
      <c r="AJ1258" s="16"/>
      <c r="AK1258" s="16"/>
    </row>
    <row r="1259">
      <c r="A1259" s="4"/>
      <c r="B1259" s="4"/>
      <c r="C1259" s="4"/>
      <c r="D1259" s="4"/>
      <c r="E1259" s="16"/>
      <c r="F1259" s="16"/>
      <c r="G1259" s="16"/>
      <c r="H1259" s="16"/>
      <c r="I1259" s="16"/>
      <c r="J1259" s="16"/>
      <c r="K1259" s="16"/>
      <c r="L1259" s="16"/>
      <c r="M1259" s="16"/>
      <c r="N1259" s="16"/>
      <c r="O1259" s="16"/>
      <c r="P1259" s="16"/>
      <c r="Q1259" s="16"/>
      <c r="R1259" s="16"/>
      <c r="S1259" s="16"/>
      <c r="T1259" s="16"/>
      <c r="U1259" s="16"/>
      <c r="V1259" s="16"/>
      <c r="W1259" s="16"/>
      <c r="X1259" s="16"/>
      <c r="Y1259" s="16"/>
      <c r="Z1259" s="16"/>
      <c r="AA1259" s="16"/>
      <c r="AB1259" s="16"/>
      <c r="AC1259" s="16"/>
      <c r="AD1259" s="16"/>
      <c r="AE1259" s="16"/>
      <c r="AF1259" s="16"/>
      <c r="AG1259" s="16"/>
      <c r="AH1259" s="16"/>
      <c r="AI1259" s="16"/>
      <c r="AJ1259" s="16"/>
      <c r="AK1259" s="16"/>
    </row>
    <row r="1260">
      <c r="A1260" s="4"/>
      <c r="B1260" s="4"/>
      <c r="C1260" s="4"/>
      <c r="D1260" s="4"/>
      <c r="E1260" s="16"/>
      <c r="F1260" s="16"/>
      <c r="G1260" s="16"/>
      <c r="H1260" s="16"/>
      <c r="I1260" s="16"/>
      <c r="J1260" s="16"/>
      <c r="K1260" s="16"/>
      <c r="L1260" s="16"/>
      <c r="M1260" s="16"/>
      <c r="N1260" s="16"/>
      <c r="O1260" s="16"/>
      <c r="P1260" s="16"/>
      <c r="Q1260" s="16"/>
      <c r="R1260" s="16"/>
      <c r="S1260" s="16"/>
      <c r="T1260" s="16"/>
      <c r="U1260" s="16"/>
      <c r="V1260" s="16"/>
      <c r="W1260" s="16"/>
      <c r="X1260" s="16"/>
      <c r="Y1260" s="16"/>
      <c r="Z1260" s="16"/>
      <c r="AA1260" s="16"/>
      <c r="AB1260" s="16"/>
      <c r="AC1260" s="16"/>
      <c r="AD1260" s="16"/>
      <c r="AE1260" s="16"/>
      <c r="AF1260" s="16"/>
      <c r="AG1260" s="16"/>
      <c r="AH1260" s="16"/>
      <c r="AI1260" s="16"/>
      <c r="AJ1260" s="16"/>
      <c r="AK1260" s="16"/>
    </row>
    <row r="1261">
      <c r="A1261" s="4"/>
      <c r="B1261" s="4"/>
      <c r="C1261" s="4"/>
      <c r="D1261" s="4"/>
      <c r="E1261" s="16"/>
      <c r="F1261" s="16"/>
      <c r="G1261" s="16"/>
      <c r="H1261" s="16"/>
      <c r="I1261" s="16"/>
      <c r="J1261" s="16"/>
      <c r="K1261" s="16"/>
      <c r="L1261" s="16"/>
      <c r="M1261" s="16"/>
      <c r="N1261" s="16"/>
      <c r="O1261" s="16"/>
      <c r="P1261" s="16"/>
      <c r="Q1261" s="16"/>
      <c r="R1261" s="16"/>
      <c r="S1261" s="16"/>
      <c r="T1261" s="16"/>
      <c r="U1261" s="16"/>
      <c r="V1261" s="16"/>
      <c r="W1261" s="16"/>
      <c r="X1261" s="16"/>
      <c r="Y1261" s="16"/>
      <c r="Z1261" s="16"/>
      <c r="AA1261" s="16"/>
      <c r="AB1261" s="16"/>
      <c r="AC1261" s="16"/>
      <c r="AD1261" s="16"/>
      <c r="AE1261" s="16"/>
      <c r="AF1261" s="16"/>
      <c r="AG1261" s="16"/>
      <c r="AH1261" s="16"/>
      <c r="AI1261" s="16"/>
      <c r="AJ1261" s="16"/>
      <c r="AK1261" s="16"/>
    </row>
    <row r="1262">
      <c r="A1262" s="4"/>
      <c r="B1262" s="4"/>
      <c r="C1262" s="4"/>
      <c r="D1262" s="4"/>
      <c r="E1262" s="16"/>
      <c r="F1262" s="16"/>
      <c r="G1262" s="16"/>
      <c r="H1262" s="16"/>
      <c r="I1262" s="16"/>
      <c r="J1262" s="16"/>
      <c r="K1262" s="16"/>
      <c r="L1262" s="16"/>
      <c r="M1262" s="16"/>
      <c r="N1262" s="16"/>
      <c r="O1262" s="16"/>
      <c r="P1262" s="16"/>
      <c r="Q1262" s="16"/>
      <c r="R1262" s="16"/>
      <c r="S1262" s="16"/>
      <c r="T1262" s="16"/>
      <c r="U1262" s="16"/>
      <c r="V1262" s="16"/>
      <c r="W1262" s="16"/>
      <c r="X1262" s="16"/>
      <c r="Y1262" s="16"/>
      <c r="Z1262" s="16"/>
      <c r="AA1262" s="16"/>
      <c r="AB1262" s="16"/>
      <c r="AC1262" s="16"/>
      <c r="AD1262" s="16"/>
      <c r="AE1262" s="16"/>
      <c r="AF1262" s="16"/>
      <c r="AG1262" s="16"/>
      <c r="AH1262" s="16"/>
      <c r="AI1262" s="16"/>
      <c r="AJ1262" s="16"/>
      <c r="AK1262" s="16"/>
    </row>
    <row r="1263">
      <c r="A1263" s="4"/>
      <c r="B1263" s="4"/>
      <c r="C1263" s="4"/>
      <c r="D1263" s="4"/>
      <c r="E1263" s="16"/>
      <c r="F1263" s="16"/>
      <c r="G1263" s="16"/>
      <c r="H1263" s="16"/>
      <c r="I1263" s="16"/>
      <c r="J1263" s="16"/>
      <c r="K1263" s="16"/>
      <c r="L1263" s="16"/>
      <c r="M1263" s="16"/>
      <c r="N1263" s="16"/>
      <c r="O1263" s="16"/>
      <c r="P1263" s="16"/>
      <c r="Q1263" s="16"/>
      <c r="R1263" s="16"/>
      <c r="S1263" s="16"/>
      <c r="T1263" s="16"/>
      <c r="U1263" s="16"/>
      <c r="V1263" s="16"/>
      <c r="W1263" s="16"/>
      <c r="X1263" s="16"/>
      <c r="Y1263" s="16"/>
      <c r="Z1263" s="16"/>
      <c r="AA1263" s="16"/>
      <c r="AB1263" s="16"/>
      <c r="AC1263" s="16"/>
      <c r="AD1263" s="16"/>
      <c r="AE1263" s="16"/>
      <c r="AF1263" s="16"/>
      <c r="AG1263" s="16"/>
      <c r="AH1263" s="16"/>
      <c r="AI1263" s="16"/>
      <c r="AJ1263" s="16"/>
      <c r="AK1263" s="16"/>
    </row>
    <row r="1264">
      <c r="A1264" s="4"/>
      <c r="B1264" s="4"/>
      <c r="C1264" s="4"/>
      <c r="D1264" s="4"/>
      <c r="E1264" s="16"/>
      <c r="F1264" s="16"/>
      <c r="G1264" s="16"/>
      <c r="H1264" s="16"/>
      <c r="I1264" s="16"/>
      <c r="J1264" s="16"/>
      <c r="K1264" s="16"/>
      <c r="L1264" s="16"/>
      <c r="M1264" s="16"/>
      <c r="N1264" s="16"/>
      <c r="O1264" s="16"/>
      <c r="P1264" s="16"/>
      <c r="Q1264" s="16"/>
      <c r="R1264" s="16"/>
      <c r="S1264" s="16"/>
      <c r="T1264" s="16"/>
      <c r="U1264" s="16"/>
      <c r="V1264" s="16"/>
      <c r="W1264" s="16"/>
      <c r="X1264" s="16"/>
      <c r="Y1264" s="16"/>
      <c r="Z1264" s="16"/>
      <c r="AA1264" s="16"/>
      <c r="AB1264" s="16"/>
      <c r="AC1264" s="16"/>
      <c r="AD1264" s="16"/>
      <c r="AE1264" s="16"/>
      <c r="AF1264" s="16"/>
      <c r="AG1264" s="16"/>
      <c r="AH1264" s="16"/>
      <c r="AI1264" s="16"/>
      <c r="AJ1264" s="16"/>
      <c r="AK1264" s="16"/>
    </row>
    <row r="1265">
      <c r="A1265" s="4"/>
      <c r="B1265" s="4"/>
      <c r="C1265" s="4"/>
      <c r="D1265" s="4"/>
      <c r="E1265" s="16"/>
      <c r="F1265" s="16"/>
      <c r="G1265" s="16"/>
      <c r="H1265" s="16"/>
      <c r="I1265" s="16"/>
      <c r="J1265" s="16"/>
      <c r="K1265" s="16"/>
      <c r="L1265" s="16"/>
      <c r="M1265" s="16"/>
      <c r="N1265" s="16"/>
      <c r="O1265" s="16"/>
      <c r="P1265" s="16"/>
      <c r="Q1265" s="16"/>
      <c r="R1265" s="16"/>
      <c r="S1265" s="16"/>
      <c r="T1265" s="16"/>
      <c r="U1265" s="16"/>
      <c r="V1265" s="16"/>
      <c r="W1265" s="16"/>
      <c r="X1265" s="16"/>
      <c r="Y1265" s="16"/>
      <c r="Z1265" s="16"/>
      <c r="AA1265" s="16"/>
      <c r="AB1265" s="16"/>
      <c r="AC1265" s="16"/>
      <c r="AD1265" s="16"/>
      <c r="AE1265" s="16"/>
      <c r="AF1265" s="16"/>
      <c r="AG1265" s="16"/>
      <c r="AH1265" s="16"/>
      <c r="AI1265" s="16"/>
      <c r="AJ1265" s="16"/>
      <c r="AK1265" s="16"/>
    </row>
    <row r="1266">
      <c r="A1266" s="4"/>
      <c r="B1266" s="4"/>
      <c r="C1266" s="4"/>
      <c r="D1266" s="4"/>
      <c r="E1266" s="16"/>
      <c r="F1266" s="16"/>
      <c r="G1266" s="16"/>
      <c r="H1266" s="16"/>
      <c r="I1266" s="16"/>
      <c r="J1266" s="16"/>
      <c r="K1266" s="16"/>
      <c r="L1266" s="16"/>
      <c r="M1266" s="16"/>
      <c r="N1266" s="16"/>
      <c r="O1266" s="16"/>
      <c r="P1266" s="16"/>
      <c r="Q1266" s="16"/>
      <c r="R1266" s="16"/>
      <c r="S1266" s="16"/>
      <c r="T1266" s="16"/>
      <c r="U1266" s="16"/>
      <c r="V1266" s="16"/>
      <c r="W1266" s="16"/>
      <c r="X1266" s="16"/>
      <c r="Y1266" s="16"/>
      <c r="Z1266" s="16"/>
      <c r="AA1266" s="16"/>
      <c r="AB1266" s="16"/>
      <c r="AC1266" s="16"/>
      <c r="AD1266" s="16"/>
      <c r="AE1266" s="16"/>
      <c r="AF1266" s="16"/>
      <c r="AG1266" s="16"/>
      <c r="AH1266" s="16"/>
      <c r="AI1266" s="16"/>
      <c r="AJ1266" s="16"/>
      <c r="AK1266" s="16"/>
    </row>
    <row r="1267">
      <c r="A1267" s="4"/>
      <c r="B1267" s="4"/>
      <c r="C1267" s="4"/>
      <c r="D1267" s="4"/>
      <c r="E1267" s="16"/>
      <c r="F1267" s="16"/>
      <c r="G1267" s="16"/>
      <c r="H1267" s="16"/>
      <c r="I1267" s="16"/>
      <c r="J1267" s="16"/>
      <c r="K1267" s="16"/>
      <c r="L1267" s="16"/>
      <c r="M1267" s="16"/>
      <c r="N1267" s="16"/>
      <c r="O1267" s="16"/>
      <c r="P1267" s="16"/>
      <c r="Q1267" s="16"/>
      <c r="R1267" s="16"/>
      <c r="S1267" s="16"/>
      <c r="T1267" s="16"/>
      <c r="U1267" s="16"/>
      <c r="V1267" s="16"/>
      <c r="W1267" s="16"/>
      <c r="X1267" s="16"/>
      <c r="Y1267" s="16"/>
      <c r="Z1267" s="16"/>
      <c r="AA1267" s="16"/>
      <c r="AB1267" s="16"/>
      <c r="AC1267" s="16"/>
      <c r="AD1267" s="16"/>
      <c r="AE1267" s="16"/>
      <c r="AF1267" s="16"/>
      <c r="AG1267" s="16"/>
      <c r="AH1267" s="16"/>
      <c r="AI1267" s="16"/>
      <c r="AJ1267" s="16"/>
      <c r="AK1267" s="16"/>
    </row>
    <row r="1268">
      <c r="A1268" s="4"/>
      <c r="B1268" s="4"/>
      <c r="C1268" s="4"/>
      <c r="D1268" s="4"/>
      <c r="E1268" s="16"/>
      <c r="F1268" s="16"/>
      <c r="G1268" s="16"/>
      <c r="H1268" s="16"/>
      <c r="I1268" s="16"/>
      <c r="J1268" s="16"/>
      <c r="K1268" s="16"/>
      <c r="L1268" s="16"/>
      <c r="M1268" s="16"/>
      <c r="N1268" s="16"/>
      <c r="O1268" s="16"/>
      <c r="P1268" s="16"/>
      <c r="Q1268" s="16"/>
      <c r="R1268" s="16"/>
      <c r="S1268" s="16"/>
      <c r="T1268" s="16"/>
      <c r="U1268" s="16"/>
      <c r="V1268" s="16"/>
      <c r="W1268" s="16"/>
      <c r="X1268" s="16"/>
      <c r="Y1268" s="16"/>
      <c r="Z1268" s="16"/>
      <c r="AA1268" s="16"/>
      <c r="AB1268" s="16"/>
      <c r="AC1268" s="16"/>
      <c r="AD1268" s="16"/>
      <c r="AE1268" s="16"/>
      <c r="AF1268" s="16"/>
      <c r="AG1268" s="16"/>
      <c r="AH1268" s="16"/>
      <c r="AI1268" s="16"/>
      <c r="AJ1268" s="16"/>
      <c r="AK1268" s="16"/>
    </row>
    <row r="1269">
      <c r="A1269" s="4"/>
      <c r="B1269" s="4"/>
      <c r="C1269" s="4"/>
      <c r="D1269" s="4"/>
      <c r="E1269" s="16"/>
      <c r="F1269" s="16"/>
      <c r="G1269" s="16"/>
      <c r="H1269" s="16"/>
      <c r="I1269" s="16"/>
      <c r="J1269" s="16"/>
      <c r="K1269" s="16"/>
      <c r="L1269" s="16"/>
      <c r="M1269" s="16"/>
      <c r="N1269" s="16"/>
      <c r="O1269" s="16"/>
      <c r="P1269" s="16"/>
      <c r="Q1269" s="16"/>
      <c r="R1269" s="16"/>
      <c r="S1269" s="16"/>
      <c r="T1269" s="16"/>
      <c r="U1269" s="16"/>
      <c r="V1269" s="16"/>
      <c r="W1269" s="16"/>
      <c r="X1269" s="16"/>
      <c r="Y1269" s="16"/>
      <c r="Z1269" s="16"/>
      <c r="AA1269" s="16"/>
      <c r="AB1269" s="16"/>
      <c r="AC1269" s="16"/>
      <c r="AD1269" s="16"/>
      <c r="AE1269" s="16"/>
      <c r="AF1269" s="16"/>
      <c r="AG1269" s="16"/>
      <c r="AH1269" s="16"/>
      <c r="AI1269" s="16"/>
      <c r="AJ1269" s="16"/>
      <c r="AK1269" s="16"/>
    </row>
    <row r="1270">
      <c r="A1270" s="4"/>
      <c r="B1270" s="4"/>
      <c r="C1270" s="4"/>
      <c r="D1270" s="4"/>
      <c r="E1270" s="16"/>
      <c r="F1270" s="16"/>
      <c r="G1270" s="16"/>
      <c r="H1270" s="16"/>
      <c r="I1270" s="16"/>
      <c r="J1270" s="16"/>
      <c r="K1270" s="16"/>
      <c r="L1270" s="16"/>
      <c r="M1270" s="16"/>
      <c r="N1270" s="16"/>
      <c r="O1270" s="16"/>
      <c r="P1270" s="16"/>
      <c r="Q1270" s="16"/>
      <c r="R1270" s="16"/>
      <c r="S1270" s="16"/>
      <c r="T1270" s="16"/>
      <c r="U1270" s="16"/>
      <c r="V1270" s="16"/>
      <c r="W1270" s="16"/>
      <c r="X1270" s="16"/>
      <c r="Y1270" s="16"/>
      <c r="Z1270" s="16"/>
      <c r="AA1270" s="16"/>
      <c r="AB1270" s="16"/>
      <c r="AC1270" s="16"/>
      <c r="AD1270" s="16"/>
      <c r="AE1270" s="16"/>
      <c r="AF1270" s="16"/>
      <c r="AG1270" s="16"/>
      <c r="AH1270" s="16"/>
      <c r="AI1270" s="16"/>
      <c r="AJ1270" s="16"/>
      <c r="AK1270" s="16"/>
    </row>
    <row r="1271">
      <c r="A1271" s="4"/>
      <c r="B1271" s="4"/>
      <c r="C1271" s="4"/>
      <c r="D1271" s="4"/>
      <c r="E1271" s="16"/>
      <c r="F1271" s="16"/>
      <c r="G1271" s="16"/>
      <c r="H1271" s="16"/>
      <c r="I1271" s="16"/>
      <c r="J1271" s="16"/>
      <c r="K1271" s="16"/>
      <c r="L1271" s="16"/>
      <c r="M1271" s="16"/>
      <c r="N1271" s="16"/>
      <c r="O1271" s="16"/>
      <c r="P1271" s="16"/>
      <c r="Q1271" s="16"/>
      <c r="R1271" s="16"/>
      <c r="S1271" s="16"/>
      <c r="T1271" s="16"/>
      <c r="U1271" s="16"/>
      <c r="V1271" s="16"/>
      <c r="W1271" s="16"/>
      <c r="X1271" s="16"/>
      <c r="Y1271" s="16"/>
      <c r="Z1271" s="16"/>
      <c r="AA1271" s="16"/>
      <c r="AB1271" s="16"/>
      <c r="AC1271" s="16"/>
      <c r="AD1271" s="16"/>
      <c r="AE1271" s="16"/>
      <c r="AF1271" s="16"/>
      <c r="AG1271" s="16"/>
      <c r="AH1271" s="16"/>
      <c r="AI1271" s="16"/>
      <c r="AJ1271" s="16"/>
      <c r="AK1271" s="16"/>
    </row>
    <row r="1272">
      <c r="A1272" s="4"/>
      <c r="B1272" s="4"/>
      <c r="C1272" s="4"/>
      <c r="D1272" s="4"/>
      <c r="E1272" s="16"/>
      <c r="F1272" s="16"/>
      <c r="G1272" s="16"/>
      <c r="H1272" s="16"/>
      <c r="I1272" s="16"/>
      <c r="J1272" s="16"/>
      <c r="K1272" s="16"/>
      <c r="L1272" s="16"/>
      <c r="M1272" s="16"/>
      <c r="N1272" s="16"/>
      <c r="O1272" s="16"/>
      <c r="P1272" s="16"/>
      <c r="Q1272" s="16"/>
      <c r="R1272" s="16"/>
      <c r="S1272" s="16"/>
      <c r="T1272" s="16"/>
      <c r="U1272" s="16"/>
      <c r="V1272" s="16"/>
      <c r="W1272" s="16"/>
      <c r="X1272" s="16"/>
      <c r="Y1272" s="16"/>
      <c r="Z1272" s="16"/>
      <c r="AA1272" s="16"/>
      <c r="AB1272" s="16"/>
      <c r="AC1272" s="16"/>
      <c r="AD1272" s="16"/>
      <c r="AE1272" s="16"/>
      <c r="AF1272" s="16"/>
      <c r="AG1272" s="16"/>
      <c r="AH1272" s="16"/>
      <c r="AI1272" s="16"/>
      <c r="AJ1272" s="16"/>
      <c r="AK1272" s="16"/>
    </row>
    <row r="1273">
      <c r="A1273" s="4"/>
      <c r="B1273" s="4"/>
      <c r="C1273" s="4"/>
      <c r="D1273" s="4"/>
      <c r="E1273" s="16"/>
      <c r="F1273" s="16"/>
      <c r="G1273" s="16"/>
      <c r="H1273" s="16"/>
      <c r="I1273" s="16"/>
      <c r="J1273" s="16"/>
      <c r="K1273" s="16"/>
      <c r="L1273" s="16"/>
      <c r="M1273" s="16"/>
      <c r="N1273" s="16"/>
      <c r="O1273" s="16"/>
      <c r="P1273" s="16"/>
      <c r="Q1273" s="16"/>
      <c r="R1273" s="16"/>
      <c r="S1273" s="16"/>
      <c r="T1273" s="16"/>
      <c r="U1273" s="16"/>
      <c r="V1273" s="16"/>
      <c r="W1273" s="16"/>
      <c r="X1273" s="16"/>
      <c r="Y1273" s="16"/>
      <c r="Z1273" s="16"/>
      <c r="AA1273" s="16"/>
      <c r="AB1273" s="16"/>
      <c r="AC1273" s="16"/>
      <c r="AD1273" s="16"/>
      <c r="AE1273" s="16"/>
      <c r="AF1273" s="16"/>
      <c r="AG1273" s="16"/>
      <c r="AH1273" s="16"/>
      <c r="AI1273" s="16"/>
      <c r="AJ1273" s="16"/>
      <c r="AK1273" s="16"/>
    </row>
    <row r="1274">
      <c r="A1274" s="4"/>
      <c r="B1274" s="4"/>
      <c r="C1274" s="4"/>
      <c r="D1274" s="4"/>
      <c r="E1274" s="16"/>
      <c r="F1274" s="16"/>
      <c r="G1274" s="16"/>
      <c r="H1274" s="16"/>
      <c r="I1274" s="16"/>
      <c r="J1274" s="16"/>
      <c r="K1274" s="16"/>
      <c r="L1274" s="16"/>
      <c r="M1274" s="16"/>
      <c r="N1274" s="16"/>
      <c r="O1274" s="16"/>
      <c r="P1274" s="16"/>
      <c r="Q1274" s="16"/>
      <c r="R1274" s="16"/>
      <c r="S1274" s="16"/>
      <c r="T1274" s="16"/>
      <c r="U1274" s="16"/>
      <c r="V1274" s="16"/>
      <c r="W1274" s="16"/>
      <c r="X1274" s="16"/>
      <c r="Y1274" s="16"/>
      <c r="Z1274" s="16"/>
      <c r="AA1274" s="16"/>
      <c r="AB1274" s="16"/>
      <c r="AC1274" s="16"/>
      <c r="AD1274" s="16"/>
      <c r="AE1274" s="16"/>
      <c r="AF1274" s="16"/>
      <c r="AG1274" s="16"/>
      <c r="AH1274" s="16"/>
      <c r="AI1274" s="16"/>
      <c r="AJ1274" s="16"/>
      <c r="AK1274" s="16"/>
    </row>
    <row r="1275">
      <c r="A1275" s="4"/>
      <c r="B1275" s="4"/>
      <c r="C1275" s="4"/>
      <c r="D1275" s="4"/>
      <c r="E1275" s="16"/>
      <c r="F1275" s="16"/>
      <c r="G1275" s="16"/>
      <c r="H1275" s="16"/>
      <c r="I1275" s="16"/>
      <c r="J1275" s="16"/>
      <c r="K1275" s="16"/>
      <c r="L1275" s="16"/>
      <c r="M1275" s="16"/>
      <c r="N1275" s="16"/>
      <c r="O1275" s="16"/>
      <c r="P1275" s="16"/>
      <c r="Q1275" s="16"/>
      <c r="R1275" s="16"/>
      <c r="S1275" s="16"/>
      <c r="T1275" s="16"/>
      <c r="U1275" s="16"/>
      <c r="V1275" s="16"/>
      <c r="W1275" s="16"/>
      <c r="X1275" s="16"/>
      <c r="Y1275" s="16"/>
      <c r="Z1275" s="16"/>
      <c r="AA1275" s="16"/>
      <c r="AB1275" s="16"/>
      <c r="AC1275" s="16"/>
      <c r="AD1275" s="16"/>
      <c r="AE1275" s="16"/>
      <c r="AF1275" s="16"/>
      <c r="AG1275" s="16"/>
      <c r="AH1275" s="16"/>
      <c r="AI1275" s="16"/>
      <c r="AJ1275" s="16"/>
      <c r="AK1275" s="16"/>
    </row>
    <row r="1276">
      <c r="A1276" s="4"/>
      <c r="B1276" s="4"/>
      <c r="C1276" s="4"/>
      <c r="D1276" s="4"/>
      <c r="E1276" s="16"/>
      <c r="F1276" s="16"/>
      <c r="G1276" s="16"/>
      <c r="H1276" s="16"/>
      <c r="I1276" s="16"/>
      <c r="J1276" s="16"/>
      <c r="K1276" s="16"/>
      <c r="L1276" s="16"/>
      <c r="M1276" s="16"/>
      <c r="N1276" s="16"/>
      <c r="O1276" s="16"/>
      <c r="P1276" s="16"/>
      <c r="Q1276" s="16"/>
      <c r="R1276" s="16"/>
      <c r="S1276" s="16"/>
      <c r="T1276" s="16"/>
      <c r="U1276" s="16"/>
      <c r="V1276" s="16"/>
      <c r="W1276" s="16"/>
      <c r="X1276" s="16"/>
      <c r="Y1276" s="16"/>
      <c r="Z1276" s="16"/>
      <c r="AA1276" s="16"/>
      <c r="AB1276" s="16"/>
      <c r="AC1276" s="16"/>
      <c r="AD1276" s="16"/>
      <c r="AE1276" s="16"/>
      <c r="AF1276" s="16"/>
      <c r="AG1276" s="16"/>
      <c r="AH1276" s="16"/>
      <c r="AI1276" s="16"/>
      <c r="AJ1276" s="16"/>
      <c r="AK1276" s="16"/>
    </row>
    <row r="1277">
      <c r="A1277" s="4"/>
      <c r="B1277" s="4"/>
      <c r="C1277" s="4"/>
      <c r="D1277" s="4"/>
      <c r="E1277" s="16"/>
      <c r="F1277" s="16"/>
      <c r="G1277" s="16"/>
      <c r="H1277" s="16"/>
      <c r="I1277" s="16"/>
      <c r="J1277" s="16"/>
      <c r="K1277" s="16"/>
      <c r="L1277" s="16"/>
      <c r="M1277" s="16"/>
      <c r="N1277" s="16"/>
      <c r="O1277" s="16"/>
      <c r="P1277" s="16"/>
      <c r="Q1277" s="16"/>
      <c r="R1277" s="16"/>
      <c r="S1277" s="16"/>
      <c r="T1277" s="16"/>
      <c r="U1277" s="16"/>
      <c r="V1277" s="16"/>
      <c r="W1277" s="16"/>
      <c r="X1277" s="16"/>
      <c r="Y1277" s="16"/>
      <c r="Z1277" s="16"/>
      <c r="AA1277" s="16"/>
      <c r="AB1277" s="16"/>
      <c r="AC1277" s="16"/>
      <c r="AD1277" s="16"/>
      <c r="AE1277" s="16"/>
      <c r="AF1277" s="16"/>
      <c r="AG1277" s="16"/>
      <c r="AH1277" s="16"/>
      <c r="AI1277" s="16"/>
      <c r="AJ1277" s="16"/>
      <c r="AK1277" s="16"/>
    </row>
    <row r="1278">
      <c r="A1278" s="4"/>
      <c r="B1278" s="4"/>
      <c r="C1278" s="4"/>
      <c r="D1278" s="4"/>
      <c r="E1278" s="16"/>
      <c r="F1278" s="16"/>
      <c r="G1278" s="16"/>
      <c r="H1278" s="16"/>
      <c r="I1278" s="16"/>
      <c r="J1278" s="16"/>
      <c r="K1278" s="16"/>
      <c r="L1278" s="16"/>
      <c r="M1278" s="16"/>
      <c r="N1278" s="16"/>
      <c r="O1278" s="16"/>
      <c r="P1278" s="16"/>
      <c r="Q1278" s="16"/>
      <c r="R1278" s="16"/>
      <c r="S1278" s="16"/>
      <c r="T1278" s="16"/>
      <c r="U1278" s="16"/>
      <c r="V1278" s="16"/>
      <c r="W1278" s="16"/>
      <c r="X1278" s="16"/>
      <c r="Y1278" s="16"/>
      <c r="Z1278" s="16"/>
      <c r="AA1278" s="16"/>
      <c r="AB1278" s="16"/>
      <c r="AC1278" s="16"/>
      <c r="AD1278" s="16"/>
      <c r="AE1278" s="16"/>
      <c r="AF1278" s="16"/>
      <c r="AG1278" s="16"/>
      <c r="AH1278" s="16"/>
      <c r="AI1278" s="16"/>
      <c r="AJ1278" s="16"/>
      <c r="AK1278" s="16"/>
    </row>
    <row r="1279">
      <c r="A1279" s="4"/>
      <c r="B1279" s="4"/>
      <c r="C1279" s="4"/>
      <c r="D1279" s="4"/>
      <c r="E1279" s="16"/>
      <c r="F1279" s="16"/>
      <c r="G1279" s="16"/>
      <c r="H1279" s="16"/>
      <c r="I1279" s="16"/>
      <c r="J1279" s="16"/>
      <c r="K1279" s="16"/>
      <c r="L1279" s="16"/>
      <c r="M1279" s="16"/>
      <c r="N1279" s="16"/>
      <c r="O1279" s="16"/>
      <c r="P1279" s="16"/>
      <c r="Q1279" s="16"/>
      <c r="R1279" s="16"/>
      <c r="S1279" s="16"/>
      <c r="T1279" s="16"/>
      <c r="U1279" s="16"/>
      <c r="V1279" s="16"/>
      <c r="W1279" s="16"/>
      <c r="X1279" s="16"/>
      <c r="Y1279" s="16"/>
      <c r="Z1279" s="16"/>
      <c r="AA1279" s="16"/>
      <c r="AB1279" s="16"/>
      <c r="AC1279" s="16"/>
      <c r="AD1279" s="16"/>
      <c r="AE1279" s="16"/>
      <c r="AF1279" s="16"/>
      <c r="AG1279" s="16"/>
      <c r="AH1279" s="16"/>
      <c r="AI1279" s="16"/>
      <c r="AJ1279" s="16"/>
      <c r="AK1279" s="16"/>
    </row>
    <row r="1280">
      <c r="A1280" s="4"/>
      <c r="B1280" s="4"/>
      <c r="C1280" s="4"/>
      <c r="D1280" s="4"/>
      <c r="E1280" s="16"/>
      <c r="F1280" s="16"/>
      <c r="G1280" s="16"/>
      <c r="H1280" s="16"/>
      <c r="I1280" s="16"/>
      <c r="J1280" s="16"/>
      <c r="K1280" s="16"/>
      <c r="L1280" s="16"/>
      <c r="M1280" s="16"/>
      <c r="N1280" s="16"/>
      <c r="O1280" s="16"/>
      <c r="P1280" s="16"/>
      <c r="Q1280" s="16"/>
      <c r="R1280" s="16"/>
      <c r="S1280" s="16"/>
      <c r="T1280" s="16"/>
      <c r="U1280" s="16"/>
      <c r="V1280" s="16"/>
      <c r="W1280" s="16"/>
      <c r="X1280" s="16"/>
      <c r="Y1280" s="16"/>
      <c r="Z1280" s="16"/>
      <c r="AA1280" s="16"/>
      <c r="AB1280" s="16"/>
      <c r="AC1280" s="16"/>
      <c r="AD1280" s="16"/>
      <c r="AE1280" s="16"/>
      <c r="AF1280" s="16"/>
      <c r="AG1280" s="16"/>
      <c r="AH1280" s="16"/>
      <c r="AI1280" s="16"/>
      <c r="AJ1280" s="16"/>
      <c r="AK1280" s="16"/>
    </row>
    <row r="1281">
      <c r="A1281" s="4"/>
      <c r="B1281" s="4"/>
      <c r="C1281" s="4"/>
      <c r="D1281" s="4"/>
      <c r="E1281" s="16"/>
      <c r="F1281" s="16"/>
      <c r="G1281" s="16"/>
      <c r="H1281" s="16"/>
      <c r="I1281" s="16"/>
      <c r="J1281" s="16"/>
      <c r="K1281" s="16"/>
      <c r="L1281" s="16"/>
      <c r="M1281" s="16"/>
      <c r="N1281" s="16"/>
      <c r="O1281" s="16"/>
      <c r="P1281" s="16"/>
      <c r="Q1281" s="16"/>
      <c r="R1281" s="16"/>
      <c r="S1281" s="16"/>
      <c r="T1281" s="16"/>
      <c r="U1281" s="16"/>
      <c r="V1281" s="16"/>
      <c r="W1281" s="16"/>
      <c r="X1281" s="16"/>
      <c r="Y1281" s="16"/>
      <c r="Z1281" s="16"/>
      <c r="AA1281" s="16"/>
      <c r="AB1281" s="16"/>
      <c r="AC1281" s="16"/>
      <c r="AD1281" s="16"/>
      <c r="AE1281" s="16"/>
      <c r="AF1281" s="16"/>
      <c r="AG1281" s="16"/>
      <c r="AH1281" s="16"/>
      <c r="AI1281" s="16"/>
      <c r="AJ1281" s="16"/>
      <c r="AK1281" s="16"/>
    </row>
    <row r="1282">
      <c r="A1282" s="4"/>
      <c r="B1282" s="4"/>
      <c r="C1282" s="4"/>
      <c r="D1282" s="4"/>
      <c r="E1282" s="16"/>
      <c r="F1282" s="16"/>
      <c r="G1282" s="16"/>
      <c r="H1282" s="16"/>
      <c r="I1282" s="16"/>
      <c r="J1282" s="16"/>
      <c r="K1282" s="16"/>
      <c r="L1282" s="16"/>
      <c r="M1282" s="16"/>
      <c r="N1282" s="16"/>
      <c r="O1282" s="16"/>
      <c r="P1282" s="16"/>
      <c r="Q1282" s="16"/>
      <c r="R1282" s="16"/>
      <c r="S1282" s="16"/>
      <c r="T1282" s="16"/>
      <c r="U1282" s="16"/>
      <c r="V1282" s="16"/>
      <c r="W1282" s="16"/>
      <c r="X1282" s="16"/>
      <c r="Y1282" s="16"/>
      <c r="Z1282" s="16"/>
      <c r="AA1282" s="16"/>
      <c r="AB1282" s="16"/>
      <c r="AC1282" s="16"/>
      <c r="AD1282" s="16"/>
      <c r="AE1282" s="16"/>
      <c r="AF1282" s="16"/>
      <c r="AG1282" s="16"/>
      <c r="AH1282" s="16"/>
      <c r="AI1282" s="16"/>
      <c r="AJ1282" s="16"/>
      <c r="AK1282" s="16"/>
    </row>
    <row r="1283">
      <c r="A1283" s="4"/>
      <c r="B1283" s="4"/>
      <c r="C1283" s="4"/>
      <c r="D1283" s="4"/>
      <c r="E1283" s="16"/>
      <c r="F1283" s="16"/>
      <c r="G1283" s="16"/>
      <c r="H1283" s="16"/>
      <c r="I1283" s="16"/>
      <c r="J1283" s="16"/>
      <c r="K1283" s="16"/>
      <c r="L1283" s="16"/>
      <c r="M1283" s="16"/>
      <c r="N1283" s="16"/>
      <c r="O1283" s="16"/>
      <c r="P1283" s="16"/>
      <c r="Q1283" s="16"/>
      <c r="R1283" s="16"/>
      <c r="S1283" s="16"/>
      <c r="T1283" s="16"/>
      <c r="U1283" s="16"/>
      <c r="V1283" s="16"/>
      <c r="W1283" s="16"/>
      <c r="X1283" s="16"/>
      <c r="Y1283" s="16"/>
      <c r="Z1283" s="16"/>
      <c r="AA1283" s="16"/>
      <c r="AB1283" s="16"/>
      <c r="AC1283" s="16"/>
      <c r="AD1283" s="16"/>
      <c r="AE1283" s="16"/>
      <c r="AF1283" s="16"/>
      <c r="AG1283" s="16"/>
      <c r="AH1283" s="16"/>
      <c r="AI1283" s="16"/>
      <c r="AJ1283" s="16"/>
      <c r="AK1283" s="16"/>
    </row>
    <row r="1284">
      <c r="A1284" s="4"/>
      <c r="B1284" s="4"/>
      <c r="C1284" s="4"/>
      <c r="D1284" s="4"/>
      <c r="E1284" s="16"/>
      <c r="F1284" s="16"/>
      <c r="G1284" s="16"/>
      <c r="H1284" s="16"/>
      <c r="I1284" s="16"/>
      <c r="J1284" s="16"/>
      <c r="K1284" s="16"/>
      <c r="L1284" s="16"/>
      <c r="M1284" s="16"/>
      <c r="N1284" s="16"/>
      <c r="O1284" s="16"/>
      <c r="P1284" s="16"/>
      <c r="Q1284" s="16"/>
      <c r="R1284" s="16"/>
      <c r="S1284" s="16"/>
      <c r="T1284" s="16"/>
      <c r="U1284" s="16"/>
      <c r="V1284" s="16"/>
      <c r="W1284" s="16"/>
      <c r="X1284" s="16"/>
      <c r="Y1284" s="16"/>
      <c r="Z1284" s="16"/>
      <c r="AA1284" s="16"/>
      <c r="AB1284" s="16"/>
      <c r="AC1284" s="16"/>
      <c r="AD1284" s="16"/>
      <c r="AE1284" s="16"/>
      <c r="AF1284" s="16"/>
      <c r="AG1284" s="16"/>
      <c r="AH1284" s="16"/>
      <c r="AI1284" s="16"/>
      <c r="AJ1284" s="16"/>
      <c r="AK1284" s="16"/>
    </row>
    <row r="1285">
      <c r="A1285" s="4"/>
      <c r="B1285" s="4"/>
      <c r="C1285" s="4"/>
      <c r="D1285" s="4"/>
      <c r="E1285" s="16"/>
      <c r="F1285" s="16"/>
      <c r="G1285" s="16"/>
      <c r="H1285" s="16"/>
      <c r="I1285" s="16"/>
      <c r="J1285" s="16"/>
      <c r="K1285" s="16"/>
      <c r="L1285" s="16"/>
      <c r="M1285" s="16"/>
      <c r="N1285" s="16"/>
      <c r="O1285" s="16"/>
      <c r="P1285" s="16"/>
      <c r="Q1285" s="16"/>
      <c r="R1285" s="16"/>
      <c r="S1285" s="16"/>
      <c r="T1285" s="16"/>
      <c r="U1285" s="16"/>
      <c r="V1285" s="16"/>
      <c r="W1285" s="16"/>
      <c r="X1285" s="16"/>
      <c r="Y1285" s="16"/>
      <c r="Z1285" s="16"/>
      <c r="AA1285" s="16"/>
      <c r="AB1285" s="16"/>
      <c r="AC1285" s="16"/>
      <c r="AD1285" s="16"/>
      <c r="AE1285" s="16"/>
      <c r="AF1285" s="16"/>
      <c r="AG1285" s="16"/>
      <c r="AH1285" s="16"/>
      <c r="AI1285" s="16"/>
      <c r="AJ1285" s="16"/>
      <c r="AK1285" s="16"/>
    </row>
    <row r="1286">
      <c r="A1286" s="4"/>
      <c r="B1286" s="4"/>
      <c r="C1286" s="4"/>
      <c r="D1286" s="4"/>
      <c r="E1286" s="16"/>
      <c r="F1286" s="16"/>
      <c r="G1286" s="16"/>
      <c r="H1286" s="16"/>
      <c r="I1286" s="16"/>
      <c r="J1286" s="16"/>
      <c r="K1286" s="16"/>
      <c r="L1286" s="16"/>
      <c r="M1286" s="16"/>
      <c r="N1286" s="16"/>
      <c r="O1286" s="16"/>
      <c r="P1286" s="16"/>
      <c r="Q1286" s="16"/>
      <c r="R1286" s="16"/>
      <c r="S1286" s="16"/>
      <c r="T1286" s="16"/>
      <c r="U1286" s="16"/>
      <c r="V1286" s="16"/>
      <c r="W1286" s="16"/>
      <c r="X1286" s="16"/>
      <c r="Y1286" s="16"/>
      <c r="Z1286" s="16"/>
      <c r="AA1286" s="16"/>
      <c r="AB1286" s="16"/>
      <c r="AC1286" s="16"/>
      <c r="AD1286" s="16"/>
      <c r="AE1286" s="16"/>
      <c r="AF1286" s="16"/>
      <c r="AG1286" s="16"/>
      <c r="AH1286" s="16"/>
      <c r="AI1286" s="16"/>
      <c r="AJ1286" s="16"/>
      <c r="AK1286" s="16"/>
    </row>
    <row r="1287">
      <c r="A1287" s="4"/>
      <c r="B1287" s="4"/>
      <c r="C1287" s="4"/>
      <c r="D1287" s="4"/>
      <c r="E1287" s="16"/>
      <c r="F1287" s="16"/>
      <c r="G1287" s="16"/>
      <c r="H1287" s="16"/>
      <c r="I1287" s="16"/>
      <c r="J1287" s="16"/>
      <c r="K1287" s="16"/>
      <c r="L1287" s="16"/>
      <c r="M1287" s="16"/>
      <c r="N1287" s="16"/>
      <c r="O1287" s="16"/>
      <c r="P1287" s="16"/>
      <c r="Q1287" s="16"/>
      <c r="R1287" s="16"/>
      <c r="S1287" s="16"/>
      <c r="T1287" s="16"/>
      <c r="U1287" s="16"/>
      <c r="V1287" s="16"/>
      <c r="W1287" s="16"/>
      <c r="X1287" s="16"/>
      <c r="Y1287" s="16"/>
      <c r="Z1287" s="16"/>
      <c r="AA1287" s="16"/>
      <c r="AB1287" s="16"/>
      <c r="AC1287" s="16"/>
      <c r="AD1287" s="16"/>
      <c r="AE1287" s="16"/>
      <c r="AF1287" s="16"/>
      <c r="AG1287" s="16"/>
      <c r="AH1287" s="16"/>
      <c r="AI1287" s="16"/>
      <c r="AJ1287" s="16"/>
      <c r="AK1287" s="16"/>
    </row>
    <row r="1288">
      <c r="A1288" s="4"/>
      <c r="B1288" s="4"/>
      <c r="C1288" s="4"/>
      <c r="D1288" s="4"/>
      <c r="E1288" s="16"/>
      <c r="F1288" s="16"/>
      <c r="G1288" s="16"/>
      <c r="H1288" s="16"/>
      <c r="I1288" s="16"/>
      <c r="J1288" s="16"/>
      <c r="K1288" s="16"/>
      <c r="L1288" s="16"/>
      <c r="M1288" s="16"/>
      <c r="N1288" s="16"/>
      <c r="O1288" s="16"/>
      <c r="P1288" s="16"/>
      <c r="Q1288" s="16"/>
      <c r="R1288" s="16"/>
      <c r="S1288" s="16"/>
      <c r="T1288" s="16"/>
      <c r="U1288" s="16"/>
      <c r="V1288" s="16"/>
      <c r="W1288" s="16"/>
      <c r="X1288" s="16"/>
      <c r="Y1288" s="16"/>
      <c r="Z1288" s="16"/>
      <c r="AA1288" s="16"/>
      <c r="AB1288" s="16"/>
      <c r="AC1288" s="16"/>
      <c r="AD1288" s="16"/>
      <c r="AE1288" s="16"/>
      <c r="AF1288" s="16"/>
      <c r="AG1288" s="16"/>
      <c r="AH1288" s="16"/>
      <c r="AI1288" s="16"/>
      <c r="AJ1288" s="16"/>
      <c r="AK1288" s="16"/>
    </row>
    <row r="1289">
      <c r="A1289" s="4"/>
      <c r="B1289" s="4"/>
      <c r="C1289" s="4"/>
      <c r="D1289" s="4"/>
      <c r="E1289" s="16"/>
      <c r="F1289" s="16"/>
      <c r="G1289" s="16"/>
      <c r="H1289" s="16"/>
      <c r="I1289" s="16"/>
      <c r="J1289" s="16"/>
      <c r="K1289" s="16"/>
      <c r="L1289" s="16"/>
      <c r="M1289" s="16"/>
      <c r="N1289" s="16"/>
      <c r="O1289" s="16"/>
      <c r="P1289" s="16"/>
      <c r="Q1289" s="16"/>
      <c r="R1289" s="16"/>
      <c r="S1289" s="16"/>
      <c r="T1289" s="16"/>
      <c r="U1289" s="16"/>
      <c r="V1289" s="16"/>
      <c r="W1289" s="16"/>
      <c r="X1289" s="16"/>
      <c r="Y1289" s="16"/>
      <c r="Z1289" s="16"/>
      <c r="AA1289" s="16"/>
      <c r="AB1289" s="16"/>
      <c r="AC1289" s="16"/>
      <c r="AD1289" s="16"/>
      <c r="AE1289" s="16"/>
      <c r="AF1289" s="16"/>
      <c r="AG1289" s="16"/>
      <c r="AH1289" s="16"/>
      <c r="AI1289" s="16"/>
      <c r="AJ1289" s="16"/>
      <c r="AK1289" s="16"/>
    </row>
    <row r="1290">
      <c r="A1290" s="4"/>
      <c r="B1290" s="4"/>
      <c r="C1290" s="4"/>
      <c r="D1290" s="4"/>
      <c r="E1290" s="16"/>
      <c r="F1290" s="16"/>
      <c r="G1290" s="16"/>
      <c r="H1290" s="16"/>
      <c r="I1290" s="16"/>
      <c r="J1290" s="16"/>
      <c r="K1290" s="16"/>
      <c r="L1290" s="16"/>
      <c r="M1290" s="16"/>
      <c r="N1290" s="16"/>
      <c r="O1290" s="16"/>
      <c r="P1290" s="16"/>
      <c r="Q1290" s="16"/>
      <c r="R1290" s="16"/>
      <c r="S1290" s="16"/>
      <c r="T1290" s="16"/>
      <c r="U1290" s="16"/>
      <c r="V1290" s="16"/>
      <c r="W1290" s="16"/>
      <c r="X1290" s="16"/>
      <c r="Y1290" s="16"/>
      <c r="Z1290" s="16"/>
      <c r="AA1290" s="16"/>
      <c r="AB1290" s="16"/>
      <c r="AC1290" s="16"/>
      <c r="AD1290" s="16"/>
      <c r="AE1290" s="16"/>
      <c r="AF1290" s="16"/>
      <c r="AG1290" s="16"/>
      <c r="AH1290" s="16"/>
      <c r="AI1290" s="16"/>
      <c r="AJ1290" s="16"/>
      <c r="AK1290" s="16"/>
    </row>
    <row r="1291">
      <c r="A1291" s="4"/>
      <c r="B1291" s="4"/>
      <c r="C1291" s="4"/>
      <c r="D1291" s="4"/>
      <c r="E1291" s="16"/>
      <c r="F1291" s="16"/>
      <c r="G1291" s="16"/>
      <c r="H1291" s="16"/>
      <c r="I1291" s="16"/>
      <c r="J1291" s="16"/>
      <c r="K1291" s="16"/>
      <c r="L1291" s="16"/>
      <c r="M1291" s="16"/>
      <c r="N1291" s="16"/>
      <c r="O1291" s="16"/>
      <c r="P1291" s="16"/>
      <c r="Q1291" s="16"/>
      <c r="R1291" s="16"/>
      <c r="S1291" s="16"/>
      <c r="T1291" s="16"/>
      <c r="U1291" s="16"/>
      <c r="V1291" s="16"/>
      <c r="W1291" s="16"/>
      <c r="X1291" s="16"/>
      <c r="Y1291" s="16"/>
      <c r="Z1291" s="16"/>
      <c r="AA1291" s="16"/>
      <c r="AB1291" s="16"/>
      <c r="AC1291" s="16"/>
      <c r="AD1291" s="16"/>
      <c r="AE1291" s="16"/>
      <c r="AF1291" s="16"/>
      <c r="AG1291" s="16"/>
      <c r="AH1291" s="16"/>
      <c r="AI1291" s="16"/>
      <c r="AJ1291" s="16"/>
      <c r="AK1291" s="16"/>
    </row>
    <row r="1292">
      <c r="A1292" s="4"/>
      <c r="B1292" s="4"/>
      <c r="C1292" s="4"/>
      <c r="D1292" s="4"/>
      <c r="E1292" s="16"/>
      <c r="F1292" s="16"/>
      <c r="G1292" s="16"/>
      <c r="H1292" s="16"/>
      <c r="I1292" s="16"/>
      <c r="J1292" s="16"/>
      <c r="K1292" s="16"/>
      <c r="L1292" s="16"/>
      <c r="M1292" s="16"/>
      <c r="N1292" s="16"/>
      <c r="O1292" s="16"/>
      <c r="P1292" s="16"/>
      <c r="Q1292" s="16"/>
      <c r="R1292" s="16"/>
      <c r="S1292" s="16"/>
      <c r="T1292" s="16"/>
      <c r="U1292" s="16"/>
      <c r="V1292" s="16"/>
      <c r="W1292" s="16"/>
      <c r="X1292" s="16"/>
      <c r="Y1292" s="16"/>
      <c r="Z1292" s="16"/>
      <c r="AA1292" s="16"/>
      <c r="AB1292" s="16"/>
      <c r="AC1292" s="16"/>
      <c r="AD1292" s="16"/>
      <c r="AE1292" s="16"/>
      <c r="AF1292" s="16"/>
      <c r="AG1292" s="16"/>
      <c r="AH1292" s="16"/>
      <c r="AI1292" s="16"/>
      <c r="AJ1292" s="16"/>
      <c r="AK1292" s="16"/>
    </row>
    <row r="1293">
      <c r="A1293" s="4"/>
      <c r="B1293" s="4"/>
      <c r="C1293" s="4"/>
      <c r="D1293" s="4"/>
      <c r="E1293" s="16"/>
      <c r="F1293" s="16"/>
      <c r="G1293" s="16"/>
      <c r="H1293" s="16"/>
      <c r="I1293" s="16"/>
      <c r="J1293" s="16"/>
      <c r="K1293" s="16"/>
      <c r="L1293" s="16"/>
      <c r="M1293" s="16"/>
      <c r="N1293" s="16"/>
      <c r="O1293" s="16"/>
      <c r="P1293" s="16"/>
      <c r="Q1293" s="16"/>
      <c r="R1293" s="16"/>
      <c r="S1293" s="16"/>
      <c r="T1293" s="16"/>
      <c r="U1293" s="16"/>
      <c r="V1293" s="16"/>
      <c r="W1293" s="16"/>
      <c r="X1293" s="16"/>
      <c r="Y1293" s="16"/>
      <c r="Z1293" s="16"/>
      <c r="AA1293" s="16"/>
      <c r="AB1293" s="16"/>
      <c r="AC1293" s="16"/>
      <c r="AD1293" s="16"/>
      <c r="AE1293" s="16"/>
      <c r="AF1293" s="16"/>
      <c r="AG1293" s="16"/>
      <c r="AH1293" s="16"/>
      <c r="AI1293" s="16"/>
      <c r="AJ1293" s="16"/>
      <c r="AK1293" s="16"/>
    </row>
    <row r="1294">
      <c r="A1294" s="4"/>
      <c r="B1294" s="4"/>
      <c r="C1294" s="4"/>
      <c r="D1294" s="4"/>
      <c r="E1294" s="16"/>
      <c r="F1294" s="16"/>
      <c r="G1294" s="16"/>
      <c r="H1294" s="16"/>
      <c r="I1294" s="16"/>
      <c r="J1294" s="16"/>
      <c r="K1294" s="16"/>
      <c r="L1294" s="16"/>
      <c r="M1294" s="16"/>
      <c r="N1294" s="16"/>
      <c r="O1294" s="16"/>
      <c r="P1294" s="16"/>
      <c r="Q1294" s="16"/>
      <c r="R1294" s="16"/>
      <c r="S1294" s="16"/>
      <c r="T1294" s="16"/>
      <c r="U1294" s="16"/>
      <c r="V1294" s="16"/>
      <c r="W1294" s="16"/>
      <c r="X1294" s="16"/>
      <c r="Y1294" s="16"/>
      <c r="Z1294" s="16"/>
      <c r="AA1294" s="16"/>
      <c r="AB1294" s="16"/>
      <c r="AC1294" s="16"/>
      <c r="AD1294" s="16"/>
      <c r="AE1294" s="16"/>
      <c r="AF1294" s="16"/>
      <c r="AG1294" s="16"/>
      <c r="AH1294" s="16"/>
      <c r="AI1294" s="16"/>
      <c r="AJ1294" s="16"/>
      <c r="AK1294" s="16"/>
    </row>
    <row r="1295">
      <c r="A1295" s="4"/>
      <c r="B1295" s="4"/>
      <c r="C1295" s="4"/>
      <c r="D1295" s="4"/>
      <c r="E1295" s="16"/>
      <c r="F1295" s="16"/>
      <c r="G1295" s="16"/>
      <c r="H1295" s="16"/>
      <c r="I1295" s="16"/>
      <c r="J1295" s="16"/>
      <c r="K1295" s="16"/>
      <c r="L1295" s="16"/>
      <c r="M1295" s="16"/>
      <c r="N1295" s="16"/>
      <c r="O1295" s="16"/>
      <c r="P1295" s="16"/>
      <c r="Q1295" s="16"/>
      <c r="R1295" s="16"/>
      <c r="S1295" s="16"/>
      <c r="T1295" s="16"/>
      <c r="U1295" s="16"/>
      <c r="V1295" s="16"/>
      <c r="W1295" s="16"/>
      <c r="X1295" s="16"/>
      <c r="Y1295" s="16"/>
      <c r="Z1295" s="16"/>
      <c r="AA1295" s="16"/>
      <c r="AB1295" s="16"/>
      <c r="AC1295" s="16"/>
      <c r="AD1295" s="16"/>
      <c r="AE1295" s="16"/>
      <c r="AF1295" s="16"/>
      <c r="AG1295" s="16"/>
      <c r="AH1295" s="16"/>
      <c r="AI1295" s="16"/>
      <c r="AJ1295" s="16"/>
      <c r="AK1295" s="16"/>
    </row>
    <row r="1296">
      <c r="A1296" s="4"/>
      <c r="B1296" s="4"/>
      <c r="C1296" s="4"/>
      <c r="D1296" s="4"/>
      <c r="E1296" s="16"/>
      <c r="F1296" s="16"/>
      <c r="G1296" s="16"/>
      <c r="H1296" s="16"/>
      <c r="I1296" s="16"/>
      <c r="J1296" s="16"/>
      <c r="K1296" s="16"/>
      <c r="L1296" s="16"/>
      <c r="M1296" s="16"/>
      <c r="N1296" s="16"/>
      <c r="O1296" s="16"/>
      <c r="P1296" s="16"/>
      <c r="Q1296" s="16"/>
      <c r="R1296" s="16"/>
      <c r="S1296" s="16"/>
      <c r="T1296" s="16"/>
      <c r="U1296" s="16"/>
      <c r="V1296" s="16"/>
      <c r="W1296" s="16"/>
      <c r="X1296" s="16"/>
      <c r="Y1296" s="16"/>
      <c r="Z1296" s="16"/>
      <c r="AA1296" s="16"/>
      <c r="AB1296" s="16"/>
      <c r="AC1296" s="16"/>
      <c r="AD1296" s="16"/>
      <c r="AE1296" s="16"/>
      <c r="AF1296" s="16"/>
      <c r="AG1296" s="16"/>
      <c r="AH1296" s="16"/>
      <c r="AI1296" s="16"/>
      <c r="AJ1296" s="16"/>
      <c r="AK1296" s="16"/>
    </row>
    <row r="1297">
      <c r="A1297" s="4"/>
      <c r="B1297" s="4"/>
      <c r="C1297" s="4"/>
      <c r="D1297" s="4"/>
      <c r="E1297" s="16"/>
      <c r="F1297" s="16"/>
      <c r="G1297" s="16"/>
      <c r="H1297" s="16"/>
      <c r="I1297" s="16"/>
      <c r="J1297" s="16"/>
      <c r="K1297" s="16"/>
      <c r="L1297" s="16"/>
      <c r="M1297" s="16"/>
      <c r="N1297" s="16"/>
      <c r="O1297" s="16"/>
      <c r="P1297" s="16"/>
      <c r="Q1297" s="16"/>
      <c r="R1297" s="16"/>
      <c r="S1297" s="16"/>
      <c r="T1297" s="16"/>
      <c r="U1297" s="16"/>
      <c r="V1297" s="16"/>
      <c r="W1297" s="16"/>
      <c r="X1297" s="16"/>
      <c r="Y1297" s="16"/>
      <c r="Z1297" s="16"/>
      <c r="AA1297" s="16"/>
      <c r="AB1297" s="16"/>
      <c r="AC1297" s="16"/>
      <c r="AD1297" s="16"/>
      <c r="AE1297" s="16"/>
      <c r="AF1297" s="16"/>
      <c r="AG1297" s="16"/>
      <c r="AH1297" s="16"/>
      <c r="AI1297" s="16"/>
      <c r="AJ1297" s="16"/>
      <c r="AK1297" s="16"/>
    </row>
    <row r="1298">
      <c r="A1298" s="4"/>
      <c r="B1298" s="4"/>
      <c r="C1298" s="4"/>
      <c r="D1298" s="4"/>
      <c r="E1298" s="16"/>
      <c r="F1298" s="16"/>
      <c r="G1298" s="16"/>
      <c r="H1298" s="16"/>
      <c r="I1298" s="16"/>
      <c r="J1298" s="16"/>
      <c r="K1298" s="16"/>
      <c r="L1298" s="16"/>
      <c r="M1298" s="16"/>
      <c r="N1298" s="16"/>
      <c r="O1298" s="16"/>
      <c r="P1298" s="16"/>
      <c r="Q1298" s="16"/>
      <c r="R1298" s="16"/>
      <c r="S1298" s="16"/>
      <c r="T1298" s="16"/>
      <c r="U1298" s="16"/>
      <c r="V1298" s="16"/>
      <c r="W1298" s="16"/>
      <c r="X1298" s="16"/>
      <c r="Y1298" s="16"/>
      <c r="Z1298" s="16"/>
      <c r="AA1298" s="16"/>
      <c r="AB1298" s="16"/>
      <c r="AC1298" s="16"/>
      <c r="AD1298" s="16"/>
      <c r="AE1298" s="16"/>
      <c r="AF1298" s="16"/>
      <c r="AG1298" s="16"/>
      <c r="AH1298" s="16"/>
      <c r="AI1298" s="16"/>
      <c r="AJ1298" s="16"/>
      <c r="AK1298" s="16"/>
    </row>
    <row r="1299">
      <c r="A1299" s="4"/>
      <c r="B1299" s="4"/>
      <c r="C1299" s="4"/>
      <c r="D1299" s="4"/>
      <c r="E1299" s="16"/>
      <c r="F1299" s="16"/>
      <c r="G1299" s="16"/>
      <c r="H1299" s="16"/>
      <c r="I1299" s="16"/>
      <c r="J1299" s="16"/>
      <c r="K1299" s="16"/>
      <c r="L1299" s="16"/>
      <c r="M1299" s="16"/>
      <c r="N1299" s="16"/>
      <c r="O1299" s="16"/>
      <c r="P1299" s="16"/>
      <c r="Q1299" s="16"/>
      <c r="R1299" s="16"/>
      <c r="S1299" s="16"/>
      <c r="T1299" s="16"/>
      <c r="U1299" s="16"/>
      <c r="V1299" s="16"/>
      <c r="W1299" s="16"/>
      <c r="X1299" s="16"/>
      <c r="Y1299" s="16"/>
      <c r="Z1299" s="16"/>
      <c r="AA1299" s="16"/>
      <c r="AB1299" s="16"/>
      <c r="AC1299" s="16"/>
      <c r="AD1299" s="16"/>
      <c r="AE1299" s="16"/>
      <c r="AF1299" s="16"/>
      <c r="AG1299" s="16"/>
      <c r="AH1299" s="16"/>
      <c r="AI1299" s="16"/>
      <c r="AJ1299" s="16"/>
      <c r="AK1299" s="16"/>
    </row>
    <row r="1300">
      <c r="A1300" s="4"/>
      <c r="B1300" s="4"/>
      <c r="C1300" s="4"/>
      <c r="D1300" s="4"/>
      <c r="E1300" s="16"/>
      <c r="F1300" s="16"/>
      <c r="G1300" s="16"/>
      <c r="H1300" s="16"/>
      <c r="I1300" s="16"/>
      <c r="J1300" s="16"/>
      <c r="K1300" s="16"/>
      <c r="L1300" s="16"/>
      <c r="M1300" s="16"/>
      <c r="N1300" s="16"/>
      <c r="O1300" s="16"/>
      <c r="P1300" s="16"/>
      <c r="Q1300" s="16"/>
      <c r="R1300" s="16"/>
      <c r="S1300" s="16"/>
      <c r="T1300" s="16"/>
      <c r="U1300" s="16"/>
      <c r="V1300" s="16"/>
      <c r="W1300" s="16"/>
      <c r="X1300" s="16"/>
      <c r="Y1300" s="16"/>
      <c r="Z1300" s="16"/>
      <c r="AA1300" s="16"/>
      <c r="AB1300" s="16"/>
      <c r="AC1300" s="16"/>
      <c r="AD1300" s="16"/>
      <c r="AE1300" s="16"/>
      <c r="AF1300" s="16"/>
      <c r="AG1300" s="16"/>
      <c r="AH1300" s="16"/>
      <c r="AI1300" s="16"/>
      <c r="AJ1300" s="16"/>
      <c r="AK1300" s="16"/>
    </row>
    <row r="1301">
      <c r="A1301" s="4"/>
      <c r="B1301" s="4"/>
      <c r="C1301" s="4"/>
      <c r="D1301" s="4"/>
      <c r="E1301" s="16"/>
      <c r="F1301" s="16"/>
      <c r="G1301" s="16"/>
      <c r="H1301" s="16"/>
      <c r="I1301" s="16"/>
      <c r="J1301" s="16"/>
      <c r="K1301" s="16"/>
      <c r="L1301" s="16"/>
      <c r="M1301" s="16"/>
      <c r="N1301" s="16"/>
      <c r="O1301" s="16"/>
      <c r="P1301" s="16"/>
      <c r="Q1301" s="16"/>
      <c r="R1301" s="16"/>
      <c r="S1301" s="16"/>
      <c r="T1301" s="16"/>
      <c r="U1301" s="16"/>
      <c r="V1301" s="16"/>
      <c r="W1301" s="16"/>
      <c r="X1301" s="16"/>
      <c r="Y1301" s="16"/>
      <c r="Z1301" s="16"/>
      <c r="AA1301" s="16"/>
      <c r="AB1301" s="16"/>
      <c r="AC1301" s="16"/>
      <c r="AD1301" s="16"/>
      <c r="AE1301" s="16"/>
      <c r="AF1301" s="16"/>
      <c r="AG1301" s="16"/>
      <c r="AH1301" s="16"/>
      <c r="AI1301" s="16"/>
      <c r="AJ1301" s="16"/>
      <c r="AK1301" s="16"/>
    </row>
    <row r="1302">
      <c r="A1302" s="4"/>
      <c r="B1302" s="4"/>
      <c r="C1302" s="4"/>
      <c r="D1302" s="4"/>
      <c r="E1302" s="16"/>
      <c r="F1302" s="16"/>
      <c r="G1302" s="16"/>
      <c r="H1302" s="16"/>
      <c r="I1302" s="16"/>
      <c r="J1302" s="16"/>
      <c r="K1302" s="16"/>
      <c r="L1302" s="16"/>
      <c r="M1302" s="16"/>
      <c r="N1302" s="16"/>
      <c r="O1302" s="16"/>
      <c r="P1302" s="16"/>
      <c r="Q1302" s="16"/>
      <c r="R1302" s="16"/>
      <c r="S1302" s="16"/>
      <c r="T1302" s="16"/>
      <c r="U1302" s="16"/>
      <c r="V1302" s="16"/>
      <c r="W1302" s="16"/>
      <c r="X1302" s="16"/>
      <c r="Y1302" s="16"/>
      <c r="Z1302" s="16"/>
      <c r="AA1302" s="16"/>
      <c r="AB1302" s="16"/>
      <c r="AC1302" s="16"/>
      <c r="AD1302" s="16"/>
      <c r="AE1302" s="16"/>
      <c r="AF1302" s="16"/>
      <c r="AG1302" s="16"/>
      <c r="AH1302" s="16"/>
      <c r="AI1302" s="16"/>
      <c r="AJ1302" s="16"/>
      <c r="AK1302" s="16"/>
    </row>
    <row r="1303">
      <c r="A1303" s="4"/>
      <c r="B1303" s="4"/>
      <c r="C1303" s="4"/>
      <c r="D1303" s="4"/>
      <c r="E1303" s="16"/>
      <c r="F1303" s="16"/>
      <c r="G1303" s="16"/>
      <c r="H1303" s="16"/>
      <c r="I1303" s="16"/>
      <c r="J1303" s="16"/>
      <c r="K1303" s="16"/>
      <c r="L1303" s="16"/>
      <c r="M1303" s="16"/>
      <c r="N1303" s="16"/>
      <c r="O1303" s="16"/>
      <c r="P1303" s="16"/>
      <c r="Q1303" s="16"/>
      <c r="R1303" s="16"/>
      <c r="S1303" s="16"/>
      <c r="T1303" s="16"/>
      <c r="U1303" s="16"/>
      <c r="V1303" s="16"/>
      <c r="W1303" s="16"/>
      <c r="X1303" s="16"/>
      <c r="Y1303" s="16"/>
      <c r="Z1303" s="16"/>
      <c r="AA1303" s="16"/>
      <c r="AB1303" s="16"/>
      <c r="AC1303" s="16"/>
      <c r="AD1303" s="16"/>
      <c r="AE1303" s="16"/>
      <c r="AF1303" s="16"/>
      <c r="AG1303" s="16"/>
      <c r="AH1303" s="16"/>
      <c r="AI1303" s="16"/>
      <c r="AJ1303" s="16"/>
      <c r="AK1303" s="16"/>
    </row>
    <row r="1304">
      <c r="A1304" s="4"/>
      <c r="B1304" s="4"/>
      <c r="C1304" s="4"/>
      <c r="D1304" s="4"/>
      <c r="E1304" s="16"/>
      <c r="F1304" s="16"/>
      <c r="G1304" s="16"/>
      <c r="H1304" s="16"/>
      <c r="I1304" s="16"/>
      <c r="J1304" s="16"/>
      <c r="K1304" s="16"/>
      <c r="L1304" s="16"/>
      <c r="M1304" s="16"/>
      <c r="N1304" s="16"/>
      <c r="O1304" s="16"/>
      <c r="P1304" s="16"/>
      <c r="Q1304" s="16"/>
      <c r="R1304" s="16"/>
      <c r="S1304" s="16"/>
      <c r="T1304" s="16"/>
      <c r="U1304" s="16"/>
      <c r="V1304" s="16"/>
      <c r="W1304" s="16"/>
      <c r="X1304" s="16"/>
      <c r="Y1304" s="16"/>
      <c r="Z1304" s="16"/>
      <c r="AA1304" s="16"/>
      <c r="AB1304" s="16"/>
      <c r="AC1304" s="16"/>
      <c r="AD1304" s="16"/>
      <c r="AE1304" s="16"/>
      <c r="AF1304" s="16"/>
      <c r="AG1304" s="16"/>
      <c r="AH1304" s="16"/>
      <c r="AI1304" s="16"/>
      <c r="AJ1304" s="16"/>
      <c r="AK1304" s="16"/>
    </row>
    <row r="1305">
      <c r="A1305" s="4"/>
      <c r="B1305" s="4"/>
      <c r="C1305" s="4"/>
      <c r="D1305" s="4"/>
      <c r="E1305" s="16"/>
      <c r="F1305" s="16"/>
      <c r="G1305" s="16"/>
      <c r="H1305" s="16"/>
      <c r="I1305" s="16"/>
      <c r="J1305" s="16"/>
      <c r="K1305" s="16"/>
      <c r="L1305" s="16"/>
      <c r="M1305" s="16"/>
      <c r="N1305" s="16"/>
      <c r="O1305" s="16"/>
      <c r="P1305" s="16"/>
      <c r="Q1305" s="16"/>
      <c r="R1305" s="16"/>
      <c r="S1305" s="16"/>
      <c r="T1305" s="16"/>
      <c r="U1305" s="16"/>
      <c r="V1305" s="16"/>
      <c r="W1305" s="16"/>
      <c r="X1305" s="16"/>
      <c r="Y1305" s="16"/>
      <c r="Z1305" s="16"/>
      <c r="AA1305" s="16"/>
      <c r="AB1305" s="16"/>
      <c r="AC1305" s="16"/>
      <c r="AD1305" s="16"/>
      <c r="AE1305" s="16"/>
      <c r="AF1305" s="16"/>
      <c r="AG1305" s="16"/>
      <c r="AH1305" s="16"/>
      <c r="AI1305" s="16"/>
      <c r="AJ1305" s="16"/>
      <c r="AK1305" s="16"/>
    </row>
    <row r="1306">
      <c r="A1306" s="4"/>
      <c r="B1306" s="4"/>
      <c r="C1306" s="4"/>
      <c r="D1306" s="4"/>
      <c r="E1306" s="16"/>
      <c r="F1306" s="16"/>
      <c r="G1306" s="16"/>
      <c r="H1306" s="16"/>
      <c r="I1306" s="16"/>
      <c r="J1306" s="16"/>
      <c r="K1306" s="16"/>
      <c r="L1306" s="16"/>
      <c r="M1306" s="16"/>
      <c r="N1306" s="16"/>
      <c r="O1306" s="16"/>
      <c r="P1306" s="16"/>
      <c r="Q1306" s="16"/>
      <c r="R1306" s="16"/>
      <c r="S1306" s="16"/>
      <c r="T1306" s="16"/>
      <c r="U1306" s="16"/>
      <c r="V1306" s="16"/>
      <c r="W1306" s="16"/>
      <c r="X1306" s="16"/>
      <c r="Y1306" s="16"/>
      <c r="Z1306" s="16"/>
      <c r="AA1306" s="16"/>
      <c r="AB1306" s="16"/>
      <c r="AC1306" s="16"/>
      <c r="AD1306" s="16"/>
      <c r="AE1306" s="16"/>
      <c r="AF1306" s="16"/>
      <c r="AG1306" s="16"/>
      <c r="AH1306" s="16"/>
      <c r="AI1306" s="16"/>
      <c r="AJ1306" s="16"/>
      <c r="AK1306" s="16"/>
    </row>
    <row r="1307">
      <c r="A1307" s="4"/>
      <c r="B1307" s="4"/>
      <c r="C1307" s="4"/>
      <c r="D1307" s="4"/>
      <c r="E1307" s="16"/>
      <c r="F1307" s="16"/>
      <c r="G1307" s="16"/>
      <c r="H1307" s="16"/>
      <c r="I1307" s="16"/>
      <c r="J1307" s="16"/>
      <c r="K1307" s="16"/>
      <c r="L1307" s="16"/>
      <c r="M1307" s="16"/>
      <c r="N1307" s="16"/>
      <c r="O1307" s="16"/>
      <c r="P1307" s="16"/>
      <c r="Q1307" s="16"/>
      <c r="R1307" s="16"/>
      <c r="S1307" s="16"/>
      <c r="T1307" s="16"/>
      <c r="U1307" s="16"/>
      <c r="V1307" s="16"/>
      <c r="W1307" s="16"/>
      <c r="X1307" s="16"/>
      <c r="Y1307" s="16"/>
      <c r="Z1307" s="16"/>
      <c r="AA1307" s="16"/>
      <c r="AB1307" s="16"/>
      <c r="AC1307" s="16"/>
      <c r="AD1307" s="16"/>
      <c r="AE1307" s="16"/>
      <c r="AF1307" s="16"/>
      <c r="AG1307" s="16"/>
      <c r="AH1307" s="16"/>
      <c r="AI1307" s="16"/>
      <c r="AJ1307" s="16"/>
      <c r="AK1307" s="16"/>
    </row>
    <row r="1308">
      <c r="A1308" s="4"/>
      <c r="B1308" s="4"/>
      <c r="C1308" s="4"/>
      <c r="D1308" s="4"/>
      <c r="E1308" s="16"/>
      <c r="F1308" s="16"/>
      <c r="G1308" s="16"/>
      <c r="H1308" s="16"/>
      <c r="I1308" s="16"/>
      <c r="J1308" s="16"/>
      <c r="K1308" s="16"/>
      <c r="L1308" s="16"/>
      <c r="M1308" s="16"/>
      <c r="N1308" s="16"/>
      <c r="O1308" s="16"/>
      <c r="P1308" s="16"/>
      <c r="Q1308" s="16"/>
      <c r="R1308" s="16"/>
      <c r="S1308" s="16"/>
      <c r="T1308" s="16"/>
      <c r="U1308" s="16"/>
      <c r="V1308" s="16"/>
      <c r="W1308" s="16"/>
      <c r="X1308" s="16"/>
      <c r="Y1308" s="16"/>
      <c r="Z1308" s="16"/>
      <c r="AA1308" s="16"/>
      <c r="AB1308" s="16"/>
      <c r="AC1308" s="16"/>
      <c r="AD1308" s="16"/>
      <c r="AE1308" s="16"/>
      <c r="AF1308" s="16"/>
      <c r="AG1308" s="16"/>
      <c r="AH1308" s="16"/>
      <c r="AI1308" s="16"/>
      <c r="AJ1308" s="16"/>
      <c r="AK1308" s="16"/>
    </row>
    <row r="1309">
      <c r="A1309" s="4"/>
      <c r="B1309" s="4"/>
      <c r="C1309" s="4"/>
      <c r="D1309" s="4"/>
      <c r="E1309" s="16"/>
      <c r="F1309" s="16"/>
      <c r="G1309" s="16"/>
      <c r="H1309" s="16"/>
      <c r="I1309" s="16"/>
      <c r="J1309" s="16"/>
      <c r="K1309" s="16"/>
      <c r="L1309" s="16"/>
      <c r="M1309" s="16"/>
      <c r="N1309" s="16"/>
      <c r="O1309" s="16"/>
      <c r="P1309" s="16"/>
      <c r="Q1309" s="16"/>
      <c r="R1309" s="16"/>
      <c r="S1309" s="16"/>
      <c r="T1309" s="16"/>
      <c r="U1309" s="16"/>
      <c r="V1309" s="16"/>
      <c r="W1309" s="16"/>
      <c r="X1309" s="16"/>
      <c r="Y1309" s="16"/>
      <c r="Z1309" s="16"/>
      <c r="AA1309" s="16"/>
      <c r="AB1309" s="16"/>
      <c r="AC1309" s="16"/>
      <c r="AD1309" s="16"/>
      <c r="AE1309" s="16"/>
      <c r="AF1309" s="16"/>
      <c r="AG1309" s="16"/>
      <c r="AH1309" s="16"/>
      <c r="AI1309" s="16"/>
      <c r="AJ1309" s="16"/>
      <c r="AK1309" s="16"/>
    </row>
    <row r="1310">
      <c r="A1310" s="4"/>
      <c r="B1310" s="4"/>
      <c r="C1310" s="4"/>
      <c r="D1310" s="4"/>
      <c r="E1310" s="16"/>
      <c r="F1310" s="16"/>
      <c r="G1310" s="16"/>
      <c r="H1310" s="16"/>
      <c r="I1310" s="16"/>
      <c r="J1310" s="16"/>
      <c r="K1310" s="16"/>
      <c r="L1310" s="16"/>
      <c r="M1310" s="16"/>
      <c r="N1310" s="16"/>
      <c r="O1310" s="16"/>
      <c r="P1310" s="16"/>
      <c r="Q1310" s="16"/>
      <c r="R1310" s="16"/>
      <c r="S1310" s="16"/>
      <c r="T1310" s="16"/>
      <c r="U1310" s="16"/>
      <c r="V1310" s="16"/>
      <c r="W1310" s="16"/>
      <c r="X1310" s="16"/>
      <c r="Y1310" s="16"/>
      <c r="Z1310" s="16"/>
      <c r="AA1310" s="16"/>
      <c r="AB1310" s="16"/>
      <c r="AC1310" s="16"/>
      <c r="AD1310" s="16"/>
      <c r="AE1310" s="16"/>
      <c r="AF1310" s="16"/>
      <c r="AG1310" s="16"/>
      <c r="AH1310" s="16"/>
      <c r="AI1310" s="16"/>
      <c r="AJ1310" s="16"/>
      <c r="AK1310" s="16"/>
    </row>
    <row r="1311">
      <c r="A1311" s="4"/>
      <c r="B1311" s="4"/>
      <c r="C1311" s="4"/>
      <c r="D1311" s="4"/>
      <c r="E1311" s="16"/>
      <c r="F1311" s="16"/>
      <c r="G1311" s="16"/>
      <c r="H1311" s="16"/>
      <c r="I1311" s="16"/>
      <c r="J1311" s="16"/>
      <c r="K1311" s="16"/>
      <c r="L1311" s="16"/>
      <c r="M1311" s="16"/>
      <c r="N1311" s="16"/>
      <c r="O1311" s="16"/>
      <c r="P1311" s="16"/>
      <c r="Q1311" s="16"/>
      <c r="R1311" s="16"/>
      <c r="S1311" s="16"/>
      <c r="T1311" s="16"/>
      <c r="U1311" s="16"/>
      <c r="V1311" s="16"/>
      <c r="W1311" s="16"/>
      <c r="X1311" s="16"/>
      <c r="Y1311" s="16"/>
      <c r="Z1311" s="16"/>
      <c r="AA1311" s="16"/>
      <c r="AB1311" s="16"/>
      <c r="AC1311" s="16"/>
      <c r="AD1311" s="16"/>
      <c r="AE1311" s="16"/>
      <c r="AF1311" s="16"/>
      <c r="AG1311" s="16"/>
      <c r="AH1311" s="16"/>
      <c r="AI1311" s="16"/>
      <c r="AJ1311" s="16"/>
      <c r="AK1311" s="16"/>
    </row>
    <row r="1312">
      <c r="A1312" s="4"/>
      <c r="B1312" s="4"/>
      <c r="C1312" s="4"/>
      <c r="D1312" s="4"/>
      <c r="E1312" s="16"/>
      <c r="F1312" s="16"/>
      <c r="G1312" s="16"/>
      <c r="H1312" s="16"/>
      <c r="I1312" s="16"/>
      <c r="J1312" s="16"/>
      <c r="K1312" s="16"/>
      <c r="L1312" s="16"/>
      <c r="M1312" s="16"/>
      <c r="N1312" s="16"/>
      <c r="O1312" s="16"/>
      <c r="P1312" s="16"/>
      <c r="Q1312" s="16"/>
      <c r="R1312" s="16"/>
      <c r="S1312" s="16"/>
      <c r="T1312" s="16"/>
      <c r="U1312" s="16"/>
      <c r="V1312" s="16"/>
      <c r="W1312" s="16"/>
      <c r="X1312" s="16"/>
      <c r="Y1312" s="16"/>
      <c r="Z1312" s="16"/>
      <c r="AA1312" s="16"/>
      <c r="AB1312" s="16"/>
      <c r="AC1312" s="16"/>
      <c r="AD1312" s="16"/>
      <c r="AE1312" s="16"/>
      <c r="AF1312" s="16"/>
      <c r="AG1312" s="16"/>
      <c r="AH1312" s="16"/>
      <c r="AI1312" s="16"/>
      <c r="AJ1312" s="16"/>
      <c r="AK1312" s="16"/>
    </row>
    <row r="1313">
      <c r="A1313" s="4"/>
      <c r="B1313" s="4"/>
      <c r="C1313" s="4"/>
      <c r="D1313" s="4"/>
      <c r="E1313" s="16"/>
      <c r="F1313" s="16"/>
      <c r="G1313" s="16"/>
      <c r="H1313" s="16"/>
      <c r="I1313" s="16"/>
      <c r="J1313" s="16"/>
      <c r="K1313" s="16"/>
      <c r="L1313" s="16"/>
      <c r="M1313" s="16"/>
      <c r="N1313" s="16"/>
      <c r="O1313" s="16"/>
      <c r="P1313" s="16"/>
      <c r="Q1313" s="16"/>
      <c r="R1313" s="16"/>
      <c r="S1313" s="16"/>
      <c r="T1313" s="16"/>
      <c r="U1313" s="16"/>
      <c r="V1313" s="16"/>
      <c r="W1313" s="16"/>
      <c r="X1313" s="16"/>
      <c r="Y1313" s="16"/>
      <c r="Z1313" s="16"/>
      <c r="AA1313" s="16"/>
      <c r="AB1313" s="16"/>
      <c r="AC1313" s="16"/>
      <c r="AD1313" s="16"/>
      <c r="AE1313" s="16"/>
      <c r="AF1313" s="16"/>
      <c r="AG1313" s="16"/>
      <c r="AH1313" s="16"/>
      <c r="AI1313" s="16"/>
      <c r="AJ1313" s="16"/>
      <c r="AK1313" s="16"/>
    </row>
    <row r="1314">
      <c r="A1314" s="4"/>
      <c r="B1314" s="4"/>
      <c r="C1314" s="4"/>
      <c r="D1314" s="4"/>
      <c r="E1314" s="16"/>
      <c r="F1314" s="16"/>
      <c r="G1314" s="16"/>
      <c r="H1314" s="16"/>
      <c r="I1314" s="16"/>
      <c r="J1314" s="16"/>
      <c r="K1314" s="16"/>
      <c r="L1314" s="16"/>
      <c r="M1314" s="16"/>
      <c r="N1314" s="16"/>
      <c r="O1314" s="16"/>
      <c r="P1314" s="16"/>
      <c r="Q1314" s="16"/>
      <c r="R1314" s="16"/>
      <c r="S1314" s="16"/>
      <c r="T1314" s="16"/>
      <c r="U1314" s="16"/>
      <c r="V1314" s="16"/>
      <c r="W1314" s="16"/>
      <c r="X1314" s="16"/>
      <c r="Y1314" s="16"/>
      <c r="Z1314" s="16"/>
      <c r="AA1314" s="16"/>
      <c r="AB1314" s="16"/>
      <c r="AC1314" s="16"/>
      <c r="AD1314" s="16"/>
      <c r="AE1314" s="16"/>
      <c r="AF1314" s="16"/>
      <c r="AG1314" s="16"/>
      <c r="AH1314" s="16"/>
      <c r="AI1314" s="16"/>
      <c r="AJ1314" s="16"/>
      <c r="AK1314" s="16"/>
    </row>
    <row r="1315">
      <c r="A1315" s="4"/>
      <c r="B1315" s="4"/>
      <c r="C1315" s="4"/>
      <c r="D1315" s="4"/>
      <c r="E1315" s="16"/>
      <c r="F1315" s="16"/>
      <c r="G1315" s="16"/>
      <c r="H1315" s="16"/>
      <c r="I1315" s="16"/>
      <c r="J1315" s="16"/>
      <c r="K1315" s="16"/>
      <c r="L1315" s="16"/>
      <c r="M1315" s="16"/>
      <c r="N1315" s="16"/>
      <c r="O1315" s="16"/>
      <c r="P1315" s="16"/>
      <c r="Q1315" s="16"/>
      <c r="R1315" s="16"/>
      <c r="S1315" s="16"/>
      <c r="T1315" s="16"/>
      <c r="U1315" s="16"/>
      <c r="V1315" s="16"/>
      <c r="W1315" s="16"/>
      <c r="X1315" s="16"/>
      <c r="Y1315" s="16"/>
      <c r="Z1315" s="16"/>
      <c r="AA1315" s="16"/>
      <c r="AB1315" s="16"/>
      <c r="AC1315" s="16"/>
      <c r="AD1315" s="16"/>
      <c r="AE1315" s="16"/>
      <c r="AF1315" s="16"/>
      <c r="AG1315" s="16"/>
      <c r="AH1315" s="16"/>
      <c r="AI1315" s="16"/>
      <c r="AJ1315" s="16"/>
      <c r="AK1315" s="16"/>
    </row>
    <row r="1316">
      <c r="A1316" s="4"/>
      <c r="B1316" s="4"/>
      <c r="C1316" s="4"/>
      <c r="D1316" s="4"/>
      <c r="E1316" s="16"/>
      <c r="F1316" s="16"/>
      <c r="G1316" s="16"/>
      <c r="H1316" s="16"/>
      <c r="I1316" s="16"/>
      <c r="J1316" s="16"/>
      <c r="K1316" s="16"/>
      <c r="L1316" s="16"/>
      <c r="M1316" s="16"/>
      <c r="N1316" s="16"/>
      <c r="O1316" s="16"/>
      <c r="P1316" s="16"/>
      <c r="Q1316" s="16"/>
      <c r="R1316" s="16"/>
      <c r="S1316" s="16"/>
      <c r="T1316" s="16"/>
      <c r="U1316" s="16"/>
      <c r="V1316" s="16"/>
      <c r="W1316" s="16"/>
      <c r="X1316" s="16"/>
      <c r="Y1316" s="16"/>
      <c r="Z1316" s="16"/>
      <c r="AA1316" s="16"/>
      <c r="AB1316" s="16"/>
      <c r="AC1316" s="16"/>
      <c r="AD1316" s="16"/>
      <c r="AE1316" s="16"/>
      <c r="AF1316" s="16"/>
      <c r="AG1316" s="16"/>
      <c r="AH1316" s="16"/>
      <c r="AI1316" s="16"/>
      <c r="AJ1316" s="16"/>
      <c r="AK1316" s="16"/>
    </row>
    <row r="1317">
      <c r="A1317" s="4"/>
      <c r="B1317" s="4"/>
      <c r="C1317" s="4"/>
      <c r="D1317" s="4"/>
      <c r="E1317" s="16"/>
      <c r="F1317" s="16"/>
      <c r="G1317" s="16"/>
      <c r="H1317" s="16"/>
      <c r="I1317" s="16"/>
      <c r="J1317" s="16"/>
      <c r="K1317" s="16"/>
      <c r="L1317" s="16"/>
      <c r="M1317" s="16"/>
      <c r="N1317" s="16"/>
      <c r="O1317" s="16"/>
      <c r="P1317" s="16"/>
      <c r="Q1317" s="16"/>
      <c r="R1317" s="16"/>
      <c r="S1317" s="16"/>
      <c r="T1317" s="16"/>
      <c r="U1317" s="16"/>
      <c r="V1317" s="16"/>
      <c r="W1317" s="16"/>
      <c r="X1317" s="16"/>
      <c r="Y1317" s="16"/>
      <c r="Z1317" s="16"/>
      <c r="AA1317" s="16"/>
      <c r="AB1317" s="16"/>
      <c r="AC1317" s="16"/>
      <c r="AD1317" s="16"/>
      <c r="AE1317" s="16"/>
      <c r="AF1317" s="16"/>
      <c r="AG1317" s="16"/>
      <c r="AH1317" s="16"/>
      <c r="AI1317" s="16"/>
      <c r="AJ1317" s="16"/>
      <c r="AK1317" s="16"/>
    </row>
    <row r="1318">
      <c r="A1318" s="4"/>
      <c r="B1318" s="4"/>
      <c r="C1318" s="4"/>
      <c r="D1318" s="4"/>
      <c r="E1318" s="16"/>
      <c r="F1318" s="16"/>
      <c r="G1318" s="16"/>
      <c r="H1318" s="16"/>
      <c r="I1318" s="16"/>
      <c r="J1318" s="16"/>
      <c r="K1318" s="16"/>
      <c r="L1318" s="16"/>
      <c r="M1318" s="16"/>
      <c r="N1318" s="16"/>
      <c r="O1318" s="16"/>
      <c r="P1318" s="16"/>
      <c r="Q1318" s="16"/>
      <c r="R1318" s="16"/>
      <c r="S1318" s="16"/>
      <c r="T1318" s="16"/>
      <c r="U1318" s="16"/>
      <c r="V1318" s="16"/>
      <c r="W1318" s="16"/>
      <c r="X1318" s="16"/>
      <c r="Y1318" s="16"/>
      <c r="Z1318" s="16"/>
      <c r="AA1318" s="16"/>
      <c r="AB1318" s="16"/>
      <c r="AC1318" s="16"/>
      <c r="AD1318" s="16"/>
      <c r="AE1318" s="16"/>
      <c r="AF1318" s="16"/>
      <c r="AG1318" s="16"/>
      <c r="AH1318" s="16"/>
      <c r="AI1318" s="16"/>
      <c r="AJ1318" s="16"/>
      <c r="AK1318" s="16"/>
    </row>
    <row r="1319">
      <c r="A1319" s="4"/>
      <c r="B1319" s="4"/>
      <c r="C1319" s="4"/>
      <c r="D1319" s="4"/>
      <c r="E1319" s="16"/>
      <c r="F1319" s="16"/>
      <c r="G1319" s="16"/>
      <c r="H1319" s="16"/>
      <c r="I1319" s="16"/>
      <c r="J1319" s="16"/>
      <c r="K1319" s="16"/>
      <c r="L1319" s="16"/>
      <c r="M1319" s="16"/>
      <c r="N1319" s="16"/>
      <c r="O1319" s="16"/>
      <c r="P1319" s="16"/>
      <c r="Q1319" s="16"/>
      <c r="R1319" s="16"/>
      <c r="S1319" s="16"/>
      <c r="T1319" s="16"/>
      <c r="U1319" s="16"/>
      <c r="V1319" s="16"/>
      <c r="W1319" s="16"/>
      <c r="X1319" s="16"/>
      <c r="Y1319" s="16"/>
      <c r="Z1319" s="16"/>
      <c r="AA1319" s="16"/>
      <c r="AB1319" s="16"/>
      <c r="AC1319" s="16"/>
      <c r="AD1319" s="16"/>
      <c r="AE1319" s="16"/>
      <c r="AF1319" s="16"/>
      <c r="AG1319" s="16"/>
      <c r="AH1319" s="16"/>
      <c r="AI1319" s="16"/>
      <c r="AJ1319" s="16"/>
      <c r="AK1319" s="16"/>
    </row>
    <row r="1320">
      <c r="A1320" s="4"/>
      <c r="B1320" s="4"/>
      <c r="C1320" s="4"/>
      <c r="D1320" s="4"/>
      <c r="E1320" s="16"/>
      <c r="F1320" s="16"/>
      <c r="G1320" s="16"/>
      <c r="H1320" s="16"/>
      <c r="I1320" s="16"/>
      <c r="J1320" s="16"/>
      <c r="K1320" s="16"/>
      <c r="L1320" s="16"/>
      <c r="M1320" s="16"/>
      <c r="N1320" s="16"/>
      <c r="O1320" s="16"/>
      <c r="P1320" s="16"/>
      <c r="Q1320" s="16"/>
      <c r="R1320" s="16"/>
      <c r="S1320" s="16"/>
      <c r="T1320" s="16"/>
      <c r="U1320" s="16"/>
      <c r="V1320" s="16"/>
      <c r="W1320" s="16"/>
      <c r="X1320" s="16"/>
      <c r="Y1320" s="16"/>
      <c r="Z1320" s="16"/>
      <c r="AA1320" s="16"/>
      <c r="AB1320" s="16"/>
      <c r="AC1320" s="16"/>
      <c r="AD1320" s="16"/>
      <c r="AE1320" s="16"/>
      <c r="AF1320" s="16"/>
      <c r="AG1320" s="16"/>
      <c r="AH1320" s="16"/>
      <c r="AI1320" s="16"/>
      <c r="AJ1320" s="16"/>
      <c r="AK1320" s="16"/>
    </row>
    <row r="1321">
      <c r="A1321" s="4"/>
      <c r="B1321" s="4"/>
      <c r="C1321" s="4"/>
      <c r="D1321" s="4"/>
      <c r="E1321" s="16"/>
      <c r="F1321" s="16"/>
      <c r="G1321" s="16"/>
      <c r="H1321" s="16"/>
      <c r="I1321" s="16"/>
      <c r="J1321" s="16"/>
      <c r="K1321" s="16"/>
      <c r="L1321" s="16"/>
      <c r="M1321" s="16"/>
      <c r="N1321" s="16"/>
      <c r="O1321" s="16"/>
      <c r="P1321" s="16"/>
      <c r="Q1321" s="16"/>
      <c r="R1321" s="16"/>
      <c r="S1321" s="16"/>
      <c r="T1321" s="16"/>
      <c r="U1321" s="16"/>
      <c r="V1321" s="16"/>
      <c r="W1321" s="16"/>
      <c r="X1321" s="16"/>
      <c r="Y1321" s="16"/>
      <c r="Z1321" s="16"/>
      <c r="AA1321" s="16"/>
      <c r="AB1321" s="16"/>
      <c r="AC1321" s="16"/>
      <c r="AD1321" s="16"/>
      <c r="AE1321" s="16"/>
      <c r="AF1321" s="16"/>
      <c r="AG1321" s="16"/>
      <c r="AH1321" s="16"/>
      <c r="AI1321" s="16"/>
      <c r="AJ1321" s="16"/>
      <c r="AK1321" s="16"/>
    </row>
    <row r="1322">
      <c r="A1322" s="4"/>
      <c r="B1322" s="4"/>
      <c r="C1322" s="4"/>
      <c r="D1322" s="4"/>
      <c r="E1322" s="16"/>
      <c r="F1322" s="16"/>
      <c r="G1322" s="16"/>
      <c r="H1322" s="16"/>
      <c r="I1322" s="16"/>
      <c r="J1322" s="16"/>
      <c r="K1322" s="16"/>
      <c r="L1322" s="16"/>
      <c r="M1322" s="16"/>
      <c r="N1322" s="16"/>
      <c r="O1322" s="16"/>
      <c r="P1322" s="16"/>
      <c r="Q1322" s="16"/>
      <c r="R1322" s="16"/>
      <c r="S1322" s="16"/>
      <c r="T1322" s="16"/>
      <c r="U1322" s="16"/>
      <c r="V1322" s="16"/>
      <c r="W1322" s="16"/>
      <c r="X1322" s="16"/>
      <c r="Y1322" s="16"/>
      <c r="Z1322" s="16"/>
      <c r="AA1322" s="16"/>
      <c r="AB1322" s="16"/>
      <c r="AC1322" s="16"/>
      <c r="AD1322" s="16"/>
      <c r="AE1322" s="16"/>
      <c r="AF1322" s="16"/>
      <c r="AG1322" s="16"/>
      <c r="AH1322" s="16"/>
      <c r="AI1322" s="16"/>
      <c r="AJ1322" s="16"/>
      <c r="AK1322" s="16"/>
    </row>
    <row r="1323">
      <c r="A1323" s="4"/>
      <c r="B1323" s="4"/>
      <c r="C1323" s="4"/>
      <c r="D1323" s="4"/>
      <c r="E1323" s="16"/>
      <c r="F1323" s="16"/>
      <c r="G1323" s="16"/>
      <c r="H1323" s="16"/>
      <c r="I1323" s="16"/>
      <c r="J1323" s="16"/>
      <c r="K1323" s="16"/>
      <c r="L1323" s="16"/>
      <c r="M1323" s="16"/>
      <c r="N1323" s="16"/>
      <c r="O1323" s="16"/>
      <c r="P1323" s="16"/>
      <c r="Q1323" s="16"/>
      <c r="R1323" s="16"/>
      <c r="S1323" s="16"/>
      <c r="T1323" s="16"/>
      <c r="U1323" s="16"/>
      <c r="V1323" s="16"/>
      <c r="W1323" s="16"/>
      <c r="X1323" s="16"/>
      <c r="Y1323" s="16"/>
      <c r="Z1323" s="16"/>
      <c r="AA1323" s="16"/>
      <c r="AB1323" s="16"/>
      <c r="AC1323" s="16"/>
      <c r="AD1323" s="16"/>
      <c r="AE1323" s="16"/>
      <c r="AF1323" s="16"/>
      <c r="AG1323" s="16"/>
      <c r="AH1323" s="16"/>
      <c r="AI1323" s="16"/>
      <c r="AJ1323" s="16"/>
      <c r="AK1323" s="16"/>
    </row>
    <row r="1324">
      <c r="A1324" s="4"/>
      <c r="B1324" s="4"/>
      <c r="C1324" s="4"/>
      <c r="D1324" s="4"/>
      <c r="E1324" s="16"/>
      <c r="F1324" s="16"/>
      <c r="G1324" s="16"/>
      <c r="H1324" s="16"/>
      <c r="I1324" s="16"/>
      <c r="J1324" s="16"/>
      <c r="K1324" s="16"/>
      <c r="L1324" s="16"/>
      <c r="M1324" s="16"/>
      <c r="N1324" s="16"/>
      <c r="O1324" s="16"/>
      <c r="P1324" s="16"/>
      <c r="Q1324" s="16"/>
      <c r="R1324" s="16"/>
      <c r="S1324" s="16"/>
      <c r="T1324" s="16"/>
      <c r="U1324" s="16"/>
      <c r="V1324" s="16"/>
      <c r="W1324" s="16"/>
      <c r="X1324" s="16"/>
      <c r="Y1324" s="16"/>
      <c r="Z1324" s="16"/>
      <c r="AA1324" s="16"/>
      <c r="AB1324" s="16"/>
      <c r="AC1324" s="16"/>
      <c r="AD1324" s="16"/>
      <c r="AE1324" s="16"/>
      <c r="AF1324" s="16"/>
      <c r="AG1324" s="16"/>
      <c r="AH1324" s="16"/>
      <c r="AI1324" s="16"/>
      <c r="AJ1324" s="16"/>
      <c r="AK1324" s="16"/>
    </row>
    <row r="1325">
      <c r="A1325" s="4"/>
      <c r="B1325" s="4"/>
      <c r="C1325" s="4"/>
      <c r="D1325" s="4"/>
      <c r="E1325" s="16"/>
      <c r="F1325" s="16"/>
      <c r="G1325" s="16"/>
      <c r="H1325" s="16"/>
      <c r="I1325" s="16"/>
      <c r="J1325" s="16"/>
      <c r="K1325" s="16"/>
      <c r="L1325" s="16"/>
      <c r="M1325" s="16"/>
      <c r="N1325" s="16"/>
      <c r="O1325" s="16"/>
      <c r="P1325" s="16"/>
      <c r="Q1325" s="16"/>
      <c r="R1325" s="16"/>
      <c r="S1325" s="16"/>
      <c r="T1325" s="16"/>
      <c r="U1325" s="16"/>
      <c r="V1325" s="16"/>
      <c r="W1325" s="16"/>
      <c r="X1325" s="16"/>
      <c r="Y1325" s="16"/>
      <c r="Z1325" s="16"/>
      <c r="AA1325" s="16"/>
      <c r="AB1325" s="16"/>
      <c r="AC1325" s="16"/>
      <c r="AD1325" s="16"/>
      <c r="AE1325" s="16"/>
      <c r="AF1325" s="16"/>
      <c r="AG1325" s="16"/>
      <c r="AH1325" s="16"/>
      <c r="AI1325" s="16"/>
      <c r="AJ1325" s="16"/>
      <c r="AK1325" s="16"/>
    </row>
    <row r="1326">
      <c r="A1326" s="4"/>
      <c r="B1326" s="4"/>
      <c r="C1326" s="4"/>
      <c r="D1326" s="4"/>
      <c r="E1326" s="16"/>
      <c r="F1326" s="16"/>
      <c r="G1326" s="16"/>
      <c r="H1326" s="16"/>
      <c r="I1326" s="16"/>
      <c r="J1326" s="16"/>
      <c r="K1326" s="16"/>
      <c r="L1326" s="16"/>
      <c r="M1326" s="16"/>
      <c r="N1326" s="16"/>
      <c r="O1326" s="16"/>
      <c r="P1326" s="16"/>
      <c r="Q1326" s="16"/>
      <c r="R1326" s="16"/>
      <c r="S1326" s="16"/>
      <c r="T1326" s="16"/>
      <c r="U1326" s="16"/>
      <c r="V1326" s="16"/>
      <c r="W1326" s="16"/>
      <c r="X1326" s="16"/>
      <c r="Y1326" s="16"/>
      <c r="Z1326" s="16"/>
      <c r="AA1326" s="16"/>
      <c r="AB1326" s="16"/>
      <c r="AC1326" s="16"/>
      <c r="AD1326" s="16"/>
      <c r="AE1326" s="16"/>
      <c r="AF1326" s="16"/>
      <c r="AG1326" s="16"/>
      <c r="AH1326" s="16"/>
      <c r="AI1326" s="16"/>
      <c r="AJ1326" s="16"/>
      <c r="AK1326" s="16"/>
    </row>
    <row r="1327">
      <c r="A1327" s="4"/>
      <c r="B1327" s="4"/>
      <c r="C1327" s="4"/>
      <c r="D1327" s="4"/>
      <c r="E1327" s="16"/>
      <c r="F1327" s="16"/>
      <c r="G1327" s="16"/>
      <c r="H1327" s="16"/>
      <c r="I1327" s="16"/>
      <c r="J1327" s="16"/>
      <c r="K1327" s="16"/>
      <c r="L1327" s="16"/>
      <c r="M1327" s="16"/>
      <c r="N1327" s="16"/>
      <c r="O1327" s="16"/>
      <c r="P1327" s="16"/>
      <c r="Q1327" s="16"/>
      <c r="R1327" s="16"/>
      <c r="S1327" s="16"/>
      <c r="T1327" s="16"/>
      <c r="U1327" s="16"/>
      <c r="V1327" s="16"/>
      <c r="W1327" s="16"/>
      <c r="X1327" s="16"/>
      <c r="Y1327" s="16"/>
      <c r="Z1327" s="16"/>
      <c r="AA1327" s="16"/>
      <c r="AB1327" s="16"/>
      <c r="AC1327" s="16"/>
      <c r="AD1327" s="16"/>
      <c r="AE1327" s="16"/>
      <c r="AF1327" s="16"/>
      <c r="AG1327" s="16"/>
      <c r="AH1327" s="16"/>
      <c r="AI1327" s="16"/>
      <c r="AJ1327" s="16"/>
      <c r="AK1327" s="16"/>
    </row>
    <row r="1328">
      <c r="A1328" s="4"/>
      <c r="B1328" s="4"/>
      <c r="C1328" s="4"/>
      <c r="D1328" s="4"/>
      <c r="E1328" s="16"/>
      <c r="F1328" s="16"/>
      <c r="G1328" s="16"/>
      <c r="H1328" s="16"/>
      <c r="I1328" s="16"/>
      <c r="J1328" s="16"/>
      <c r="K1328" s="16"/>
      <c r="L1328" s="16"/>
      <c r="M1328" s="16"/>
      <c r="N1328" s="16"/>
      <c r="O1328" s="16"/>
      <c r="P1328" s="16"/>
      <c r="Q1328" s="16"/>
      <c r="R1328" s="16"/>
      <c r="S1328" s="16"/>
      <c r="T1328" s="16"/>
      <c r="U1328" s="16"/>
      <c r="V1328" s="16"/>
      <c r="W1328" s="16"/>
      <c r="X1328" s="16"/>
      <c r="Y1328" s="16"/>
      <c r="Z1328" s="16"/>
      <c r="AA1328" s="16"/>
      <c r="AB1328" s="16"/>
      <c r="AC1328" s="16"/>
      <c r="AD1328" s="16"/>
      <c r="AE1328" s="16"/>
      <c r="AF1328" s="16"/>
      <c r="AG1328" s="16"/>
      <c r="AH1328" s="16"/>
      <c r="AI1328" s="16"/>
      <c r="AJ1328" s="16"/>
      <c r="AK1328" s="16"/>
    </row>
    <row r="1329">
      <c r="A1329" s="4"/>
      <c r="B1329" s="4"/>
      <c r="C1329" s="4"/>
      <c r="D1329" s="4"/>
      <c r="E1329" s="16"/>
      <c r="F1329" s="16"/>
      <c r="G1329" s="16"/>
      <c r="H1329" s="16"/>
      <c r="I1329" s="16"/>
      <c r="J1329" s="16"/>
      <c r="K1329" s="16"/>
      <c r="L1329" s="16"/>
      <c r="M1329" s="16"/>
      <c r="N1329" s="16"/>
      <c r="O1329" s="16"/>
      <c r="P1329" s="16"/>
      <c r="Q1329" s="16"/>
      <c r="R1329" s="16"/>
      <c r="S1329" s="16"/>
      <c r="T1329" s="16"/>
      <c r="U1329" s="16"/>
      <c r="V1329" s="16"/>
      <c r="W1329" s="16"/>
      <c r="X1329" s="16"/>
      <c r="Y1329" s="16"/>
      <c r="Z1329" s="16"/>
      <c r="AA1329" s="16"/>
      <c r="AB1329" s="16"/>
      <c r="AC1329" s="16"/>
      <c r="AD1329" s="16"/>
      <c r="AE1329" s="16"/>
      <c r="AF1329" s="16"/>
      <c r="AG1329" s="16"/>
      <c r="AH1329" s="16"/>
      <c r="AI1329" s="16"/>
      <c r="AJ1329" s="16"/>
      <c r="AK1329" s="16"/>
    </row>
    <row r="1330">
      <c r="A1330" s="4"/>
      <c r="B1330" s="4"/>
      <c r="C1330" s="4"/>
      <c r="D1330" s="4"/>
      <c r="E1330" s="16"/>
      <c r="F1330" s="16"/>
      <c r="G1330" s="16"/>
      <c r="H1330" s="16"/>
      <c r="I1330" s="16"/>
      <c r="J1330" s="16"/>
      <c r="K1330" s="16"/>
      <c r="L1330" s="16"/>
      <c r="M1330" s="16"/>
      <c r="N1330" s="16"/>
      <c r="O1330" s="16"/>
      <c r="P1330" s="16"/>
      <c r="Q1330" s="16"/>
      <c r="R1330" s="16"/>
      <c r="S1330" s="16"/>
      <c r="T1330" s="16"/>
      <c r="U1330" s="16"/>
      <c r="V1330" s="16"/>
      <c r="W1330" s="16"/>
      <c r="X1330" s="16"/>
      <c r="Y1330" s="16"/>
      <c r="Z1330" s="16"/>
      <c r="AA1330" s="16"/>
      <c r="AB1330" s="16"/>
      <c r="AC1330" s="16"/>
      <c r="AD1330" s="16"/>
      <c r="AE1330" s="16"/>
      <c r="AF1330" s="16"/>
      <c r="AG1330" s="16"/>
      <c r="AH1330" s="16"/>
      <c r="AI1330" s="16"/>
      <c r="AJ1330" s="16"/>
      <c r="AK1330" s="16"/>
    </row>
    <row r="1331">
      <c r="A1331" s="4"/>
      <c r="B1331" s="4"/>
      <c r="C1331" s="4"/>
      <c r="D1331" s="4"/>
      <c r="E1331" s="16"/>
      <c r="F1331" s="16"/>
      <c r="G1331" s="16"/>
      <c r="H1331" s="16"/>
      <c r="I1331" s="16"/>
      <c r="J1331" s="16"/>
      <c r="K1331" s="16"/>
      <c r="L1331" s="16"/>
      <c r="M1331" s="16"/>
      <c r="N1331" s="16"/>
      <c r="O1331" s="16"/>
      <c r="P1331" s="16"/>
      <c r="Q1331" s="16"/>
      <c r="R1331" s="16"/>
      <c r="S1331" s="16"/>
      <c r="T1331" s="16"/>
      <c r="U1331" s="16"/>
      <c r="V1331" s="16"/>
      <c r="W1331" s="16"/>
      <c r="X1331" s="16"/>
      <c r="Y1331" s="16"/>
      <c r="Z1331" s="16"/>
      <c r="AA1331" s="16"/>
      <c r="AB1331" s="16"/>
      <c r="AC1331" s="16"/>
      <c r="AD1331" s="16"/>
      <c r="AE1331" s="16"/>
      <c r="AF1331" s="16"/>
      <c r="AG1331" s="16"/>
      <c r="AH1331" s="16"/>
      <c r="AI1331" s="16"/>
      <c r="AJ1331" s="16"/>
      <c r="AK1331" s="16"/>
    </row>
    <row r="1332">
      <c r="A1332" s="4"/>
      <c r="B1332" s="4"/>
      <c r="C1332" s="4"/>
      <c r="D1332" s="4"/>
      <c r="E1332" s="16"/>
      <c r="F1332" s="16"/>
      <c r="G1332" s="16"/>
      <c r="H1332" s="16"/>
      <c r="I1332" s="16"/>
      <c r="J1332" s="16"/>
      <c r="K1332" s="16"/>
      <c r="L1332" s="16"/>
      <c r="M1332" s="16"/>
      <c r="N1332" s="16"/>
      <c r="O1332" s="16"/>
      <c r="P1332" s="16"/>
      <c r="Q1332" s="16"/>
      <c r="R1332" s="16"/>
      <c r="S1332" s="16"/>
      <c r="T1332" s="16"/>
      <c r="U1332" s="16"/>
      <c r="V1332" s="16"/>
      <c r="W1332" s="16"/>
      <c r="X1332" s="16"/>
      <c r="Y1332" s="16"/>
      <c r="Z1332" s="16"/>
      <c r="AA1332" s="16"/>
      <c r="AB1332" s="16"/>
      <c r="AC1332" s="16"/>
      <c r="AD1332" s="16"/>
      <c r="AE1332" s="16"/>
      <c r="AF1332" s="16"/>
      <c r="AG1332" s="16"/>
      <c r="AH1332" s="16"/>
      <c r="AI1332" s="16"/>
      <c r="AJ1332" s="16"/>
      <c r="AK1332" s="16"/>
    </row>
    <row r="1333">
      <c r="A1333" s="4"/>
      <c r="B1333" s="4"/>
      <c r="C1333" s="4"/>
      <c r="D1333" s="4"/>
      <c r="E1333" s="16"/>
      <c r="F1333" s="16"/>
      <c r="G1333" s="16"/>
      <c r="H1333" s="16"/>
      <c r="I1333" s="16"/>
      <c r="J1333" s="16"/>
      <c r="K1333" s="16"/>
      <c r="L1333" s="16"/>
      <c r="M1333" s="16"/>
      <c r="N1333" s="16"/>
      <c r="O1333" s="16"/>
      <c r="P1333" s="16"/>
      <c r="Q1333" s="16"/>
      <c r="R1333" s="16"/>
      <c r="S1333" s="16"/>
      <c r="T1333" s="16"/>
      <c r="U1333" s="16"/>
      <c r="V1333" s="16"/>
      <c r="W1333" s="16"/>
      <c r="X1333" s="16"/>
      <c r="Y1333" s="16"/>
      <c r="Z1333" s="16"/>
      <c r="AA1333" s="16"/>
      <c r="AB1333" s="16"/>
      <c r="AC1333" s="16"/>
      <c r="AD1333" s="16"/>
      <c r="AE1333" s="16"/>
      <c r="AF1333" s="16"/>
      <c r="AG1333" s="16"/>
      <c r="AH1333" s="16"/>
      <c r="AI1333" s="16"/>
      <c r="AJ1333" s="16"/>
      <c r="AK1333" s="16"/>
    </row>
    <row r="1334">
      <c r="A1334" s="4"/>
      <c r="B1334" s="4"/>
      <c r="C1334" s="4"/>
      <c r="D1334" s="4"/>
      <c r="E1334" s="16"/>
      <c r="F1334" s="16"/>
      <c r="G1334" s="16"/>
      <c r="H1334" s="16"/>
      <c r="I1334" s="16"/>
      <c r="J1334" s="16"/>
      <c r="K1334" s="16"/>
      <c r="L1334" s="16"/>
      <c r="M1334" s="16"/>
      <c r="N1334" s="16"/>
      <c r="O1334" s="16"/>
      <c r="P1334" s="16"/>
      <c r="Q1334" s="16"/>
      <c r="R1334" s="16"/>
      <c r="S1334" s="16"/>
      <c r="T1334" s="16"/>
      <c r="U1334" s="16"/>
      <c r="V1334" s="16"/>
      <c r="W1334" s="16"/>
      <c r="X1334" s="16"/>
      <c r="Y1334" s="16"/>
      <c r="Z1334" s="16"/>
      <c r="AA1334" s="16"/>
      <c r="AB1334" s="16"/>
      <c r="AC1334" s="16"/>
      <c r="AD1334" s="16"/>
      <c r="AE1334" s="16"/>
      <c r="AF1334" s="16"/>
      <c r="AG1334" s="16"/>
      <c r="AH1334" s="16"/>
      <c r="AI1334" s="16"/>
      <c r="AJ1334" s="16"/>
      <c r="AK1334" s="16"/>
    </row>
    <row r="1335">
      <c r="A1335" s="4"/>
      <c r="B1335" s="4"/>
      <c r="C1335" s="4"/>
      <c r="D1335" s="4"/>
      <c r="E1335" s="16"/>
      <c r="F1335" s="16"/>
      <c r="G1335" s="16"/>
      <c r="H1335" s="16"/>
      <c r="I1335" s="16"/>
      <c r="J1335" s="16"/>
      <c r="K1335" s="16"/>
      <c r="L1335" s="16"/>
      <c r="M1335" s="16"/>
      <c r="N1335" s="16"/>
      <c r="O1335" s="16"/>
      <c r="P1335" s="16"/>
      <c r="Q1335" s="16"/>
      <c r="R1335" s="16"/>
      <c r="S1335" s="16"/>
      <c r="T1335" s="16"/>
      <c r="U1335" s="16"/>
      <c r="V1335" s="16"/>
      <c r="W1335" s="16"/>
      <c r="X1335" s="16"/>
      <c r="Y1335" s="16"/>
      <c r="Z1335" s="16"/>
      <c r="AA1335" s="16"/>
      <c r="AB1335" s="16"/>
      <c r="AC1335" s="16"/>
      <c r="AD1335" s="16"/>
      <c r="AE1335" s="16"/>
      <c r="AF1335" s="16"/>
      <c r="AG1335" s="16"/>
      <c r="AH1335" s="16"/>
      <c r="AI1335" s="16"/>
      <c r="AJ1335" s="16"/>
      <c r="AK1335" s="16"/>
    </row>
    <row r="1336">
      <c r="A1336" s="4"/>
      <c r="B1336" s="4"/>
      <c r="C1336" s="4"/>
      <c r="D1336" s="4"/>
      <c r="E1336" s="16"/>
      <c r="F1336" s="16"/>
      <c r="G1336" s="16"/>
      <c r="H1336" s="16"/>
      <c r="I1336" s="16"/>
      <c r="J1336" s="16"/>
      <c r="K1336" s="16"/>
      <c r="L1336" s="16"/>
      <c r="M1336" s="16"/>
      <c r="N1336" s="16"/>
      <c r="O1336" s="16"/>
      <c r="P1336" s="16"/>
      <c r="Q1336" s="16"/>
      <c r="R1336" s="16"/>
      <c r="S1336" s="16"/>
      <c r="T1336" s="16"/>
      <c r="U1336" s="16"/>
      <c r="V1336" s="16"/>
      <c r="W1336" s="16"/>
      <c r="X1336" s="16"/>
      <c r="Y1336" s="16"/>
      <c r="Z1336" s="16"/>
      <c r="AA1336" s="16"/>
      <c r="AB1336" s="16"/>
      <c r="AC1336" s="16"/>
      <c r="AD1336" s="16"/>
      <c r="AE1336" s="16"/>
      <c r="AF1336" s="16"/>
      <c r="AG1336" s="16"/>
      <c r="AH1336" s="16"/>
      <c r="AI1336" s="16"/>
      <c r="AJ1336" s="16"/>
      <c r="AK1336" s="16"/>
    </row>
    <row r="1337">
      <c r="A1337" s="4"/>
      <c r="B1337" s="4"/>
      <c r="C1337" s="4"/>
      <c r="D1337" s="4"/>
      <c r="E1337" s="16"/>
      <c r="F1337" s="16"/>
      <c r="G1337" s="16"/>
      <c r="H1337" s="16"/>
      <c r="I1337" s="16"/>
      <c r="J1337" s="16"/>
      <c r="K1337" s="16"/>
      <c r="L1337" s="16"/>
      <c r="M1337" s="16"/>
      <c r="N1337" s="16"/>
      <c r="O1337" s="16"/>
      <c r="P1337" s="16"/>
      <c r="Q1337" s="16"/>
      <c r="R1337" s="16"/>
      <c r="S1337" s="16"/>
      <c r="T1337" s="16"/>
      <c r="U1337" s="16"/>
      <c r="V1337" s="16"/>
      <c r="W1337" s="16"/>
      <c r="X1337" s="16"/>
      <c r="Y1337" s="16"/>
      <c r="Z1337" s="16"/>
      <c r="AA1337" s="16"/>
      <c r="AB1337" s="16"/>
      <c r="AC1337" s="16"/>
      <c r="AD1337" s="16"/>
      <c r="AE1337" s="16"/>
      <c r="AF1337" s="16"/>
      <c r="AG1337" s="16"/>
      <c r="AH1337" s="16"/>
      <c r="AI1337" s="16"/>
      <c r="AJ1337" s="16"/>
      <c r="AK1337" s="16"/>
    </row>
    <row r="1338">
      <c r="A1338" s="4"/>
      <c r="B1338" s="4"/>
      <c r="C1338" s="4"/>
      <c r="D1338" s="4"/>
      <c r="E1338" s="16"/>
      <c r="F1338" s="16"/>
      <c r="G1338" s="16"/>
      <c r="H1338" s="16"/>
      <c r="I1338" s="16"/>
      <c r="J1338" s="16"/>
      <c r="K1338" s="16"/>
      <c r="L1338" s="16"/>
      <c r="M1338" s="16"/>
      <c r="N1338" s="16"/>
      <c r="O1338" s="16"/>
      <c r="P1338" s="16"/>
      <c r="Q1338" s="16"/>
      <c r="R1338" s="16"/>
      <c r="S1338" s="16"/>
      <c r="T1338" s="16"/>
      <c r="U1338" s="16"/>
      <c r="V1338" s="16"/>
      <c r="W1338" s="16"/>
      <c r="X1338" s="16"/>
      <c r="Y1338" s="16"/>
      <c r="Z1338" s="16"/>
      <c r="AA1338" s="16"/>
      <c r="AB1338" s="16"/>
      <c r="AC1338" s="16"/>
      <c r="AD1338" s="16"/>
      <c r="AE1338" s="16"/>
      <c r="AF1338" s="16"/>
      <c r="AG1338" s="16"/>
      <c r="AH1338" s="16"/>
      <c r="AI1338" s="16"/>
      <c r="AJ1338" s="16"/>
      <c r="AK1338" s="16"/>
    </row>
    <row r="1339">
      <c r="A1339" s="4"/>
      <c r="B1339" s="4"/>
      <c r="C1339" s="4"/>
      <c r="D1339" s="4"/>
      <c r="E1339" s="16"/>
      <c r="F1339" s="16"/>
      <c r="G1339" s="16"/>
      <c r="H1339" s="16"/>
      <c r="I1339" s="16"/>
      <c r="J1339" s="16"/>
      <c r="K1339" s="16"/>
      <c r="L1339" s="16"/>
      <c r="M1339" s="16"/>
      <c r="N1339" s="16"/>
      <c r="O1339" s="16"/>
      <c r="P1339" s="16"/>
      <c r="Q1339" s="16"/>
      <c r="R1339" s="16"/>
      <c r="S1339" s="16"/>
      <c r="T1339" s="16"/>
      <c r="U1339" s="16"/>
      <c r="V1339" s="16"/>
      <c r="W1339" s="16"/>
      <c r="X1339" s="16"/>
      <c r="Y1339" s="16"/>
      <c r="Z1339" s="16"/>
      <c r="AA1339" s="16"/>
      <c r="AB1339" s="16"/>
      <c r="AC1339" s="16"/>
      <c r="AD1339" s="16"/>
      <c r="AE1339" s="16"/>
      <c r="AF1339" s="16"/>
      <c r="AG1339" s="16"/>
      <c r="AH1339" s="16"/>
      <c r="AI1339" s="16"/>
      <c r="AJ1339" s="16"/>
      <c r="AK1339" s="16"/>
    </row>
    <row r="1340">
      <c r="A1340" s="4"/>
      <c r="B1340" s="4"/>
      <c r="C1340" s="4"/>
      <c r="D1340" s="4"/>
      <c r="E1340" s="16"/>
      <c r="F1340" s="16"/>
      <c r="G1340" s="16"/>
      <c r="H1340" s="16"/>
      <c r="I1340" s="16"/>
      <c r="J1340" s="16"/>
      <c r="K1340" s="16"/>
      <c r="L1340" s="16"/>
      <c r="M1340" s="16"/>
      <c r="N1340" s="16"/>
      <c r="O1340" s="16"/>
      <c r="P1340" s="16"/>
      <c r="Q1340" s="16"/>
      <c r="R1340" s="16"/>
      <c r="S1340" s="16"/>
      <c r="T1340" s="16"/>
      <c r="U1340" s="16"/>
      <c r="V1340" s="16"/>
      <c r="W1340" s="16"/>
      <c r="X1340" s="16"/>
      <c r="Y1340" s="16"/>
      <c r="Z1340" s="16"/>
      <c r="AA1340" s="16"/>
      <c r="AB1340" s="16"/>
      <c r="AC1340" s="16"/>
      <c r="AD1340" s="16"/>
      <c r="AE1340" s="16"/>
      <c r="AF1340" s="16"/>
      <c r="AG1340" s="16"/>
      <c r="AH1340" s="16"/>
      <c r="AI1340" s="16"/>
      <c r="AJ1340" s="16"/>
      <c r="AK1340" s="16"/>
    </row>
    <row r="1341">
      <c r="A1341" s="4"/>
      <c r="B1341" s="4"/>
      <c r="C1341" s="4"/>
      <c r="D1341" s="4"/>
      <c r="E1341" s="16"/>
      <c r="F1341" s="16"/>
      <c r="G1341" s="16"/>
      <c r="H1341" s="16"/>
      <c r="I1341" s="16"/>
      <c r="J1341" s="16"/>
      <c r="K1341" s="16"/>
      <c r="L1341" s="16"/>
      <c r="M1341" s="16"/>
      <c r="N1341" s="16"/>
      <c r="O1341" s="16"/>
      <c r="P1341" s="16"/>
      <c r="Q1341" s="16"/>
      <c r="R1341" s="16"/>
      <c r="S1341" s="16"/>
      <c r="T1341" s="16"/>
      <c r="U1341" s="16"/>
      <c r="V1341" s="16"/>
      <c r="W1341" s="16"/>
      <c r="X1341" s="16"/>
      <c r="Y1341" s="16"/>
      <c r="Z1341" s="16"/>
      <c r="AA1341" s="16"/>
      <c r="AB1341" s="16"/>
      <c r="AC1341" s="16"/>
      <c r="AD1341" s="16"/>
      <c r="AE1341" s="16"/>
      <c r="AF1341" s="16"/>
      <c r="AG1341" s="16"/>
      <c r="AH1341" s="16"/>
      <c r="AI1341" s="16"/>
      <c r="AJ1341" s="16"/>
      <c r="AK1341" s="16"/>
    </row>
    <row r="1342">
      <c r="A1342" s="4"/>
      <c r="B1342" s="4"/>
      <c r="C1342" s="4"/>
      <c r="D1342" s="4"/>
      <c r="E1342" s="16"/>
      <c r="F1342" s="16"/>
      <c r="G1342" s="16"/>
      <c r="H1342" s="16"/>
      <c r="I1342" s="16"/>
      <c r="J1342" s="16"/>
      <c r="K1342" s="16"/>
      <c r="L1342" s="16"/>
      <c r="M1342" s="16"/>
      <c r="N1342" s="16"/>
      <c r="O1342" s="16"/>
      <c r="P1342" s="16"/>
      <c r="Q1342" s="16"/>
      <c r="R1342" s="16"/>
      <c r="S1342" s="16"/>
      <c r="T1342" s="16"/>
      <c r="U1342" s="16"/>
      <c r="V1342" s="16"/>
      <c r="W1342" s="16"/>
      <c r="X1342" s="16"/>
      <c r="Y1342" s="16"/>
      <c r="Z1342" s="16"/>
      <c r="AA1342" s="16"/>
      <c r="AB1342" s="16"/>
      <c r="AC1342" s="16"/>
      <c r="AD1342" s="16"/>
      <c r="AE1342" s="16"/>
      <c r="AF1342" s="16"/>
      <c r="AG1342" s="16"/>
      <c r="AH1342" s="16"/>
      <c r="AI1342" s="16"/>
      <c r="AJ1342" s="16"/>
      <c r="AK1342" s="16"/>
    </row>
    <row r="1343">
      <c r="A1343" s="4"/>
      <c r="B1343" s="4"/>
      <c r="C1343" s="4"/>
      <c r="D1343" s="4"/>
      <c r="E1343" s="16"/>
      <c r="F1343" s="16"/>
      <c r="G1343" s="16"/>
      <c r="H1343" s="16"/>
      <c r="I1343" s="16"/>
      <c r="J1343" s="16"/>
      <c r="K1343" s="16"/>
      <c r="L1343" s="16"/>
      <c r="M1343" s="16"/>
      <c r="N1343" s="16"/>
      <c r="O1343" s="16"/>
      <c r="P1343" s="16"/>
      <c r="Q1343" s="16"/>
      <c r="R1343" s="16"/>
      <c r="S1343" s="16"/>
      <c r="T1343" s="16"/>
      <c r="U1343" s="16"/>
      <c r="V1343" s="16"/>
      <c r="W1343" s="16"/>
      <c r="X1343" s="16"/>
      <c r="Y1343" s="16"/>
      <c r="Z1343" s="16"/>
      <c r="AA1343" s="16"/>
      <c r="AB1343" s="16"/>
      <c r="AC1343" s="16"/>
      <c r="AD1343" s="16"/>
      <c r="AE1343" s="16"/>
      <c r="AF1343" s="16"/>
      <c r="AG1343" s="16"/>
      <c r="AH1343" s="16"/>
      <c r="AI1343" s="16"/>
      <c r="AJ1343" s="16"/>
      <c r="AK1343" s="16"/>
    </row>
    <row r="1344">
      <c r="A1344" s="4"/>
      <c r="B1344" s="4"/>
      <c r="C1344" s="4"/>
      <c r="D1344" s="4"/>
      <c r="E1344" s="16"/>
      <c r="F1344" s="16"/>
      <c r="G1344" s="16"/>
      <c r="H1344" s="16"/>
      <c r="I1344" s="16"/>
      <c r="J1344" s="16"/>
      <c r="K1344" s="16"/>
      <c r="L1344" s="16"/>
      <c r="M1344" s="16"/>
      <c r="N1344" s="16"/>
      <c r="O1344" s="16"/>
      <c r="P1344" s="16"/>
      <c r="Q1344" s="16"/>
      <c r="R1344" s="16"/>
      <c r="S1344" s="16"/>
      <c r="T1344" s="16"/>
      <c r="U1344" s="16"/>
      <c r="V1344" s="16"/>
      <c r="W1344" s="16"/>
      <c r="X1344" s="16"/>
      <c r="Y1344" s="16"/>
      <c r="Z1344" s="16"/>
      <c r="AA1344" s="16"/>
      <c r="AB1344" s="16"/>
      <c r="AC1344" s="16"/>
      <c r="AD1344" s="16"/>
      <c r="AE1344" s="16"/>
      <c r="AF1344" s="16"/>
      <c r="AG1344" s="16"/>
      <c r="AH1344" s="16"/>
      <c r="AI1344" s="16"/>
      <c r="AJ1344" s="16"/>
      <c r="AK1344" s="16"/>
    </row>
    <row r="1345">
      <c r="A1345" s="4"/>
      <c r="B1345" s="4"/>
      <c r="C1345" s="4"/>
      <c r="D1345" s="4"/>
      <c r="E1345" s="16"/>
      <c r="F1345" s="16"/>
      <c r="G1345" s="16"/>
      <c r="H1345" s="16"/>
      <c r="I1345" s="16"/>
      <c r="J1345" s="16"/>
      <c r="K1345" s="16"/>
      <c r="L1345" s="16"/>
      <c r="M1345" s="16"/>
      <c r="N1345" s="16"/>
      <c r="O1345" s="16"/>
      <c r="P1345" s="16"/>
      <c r="Q1345" s="16"/>
      <c r="R1345" s="16"/>
      <c r="S1345" s="16"/>
      <c r="T1345" s="16"/>
      <c r="U1345" s="16"/>
      <c r="V1345" s="16"/>
      <c r="W1345" s="16"/>
      <c r="X1345" s="16"/>
      <c r="Y1345" s="16"/>
      <c r="Z1345" s="16"/>
      <c r="AA1345" s="16"/>
      <c r="AB1345" s="16"/>
      <c r="AC1345" s="16"/>
      <c r="AD1345" s="16"/>
      <c r="AE1345" s="16"/>
      <c r="AF1345" s="16"/>
      <c r="AG1345" s="16"/>
      <c r="AH1345" s="16"/>
      <c r="AI1345" s="16"/>
      <c r="AJ1345" s="16"/>
      <c r="AK1345" s="16"/>
    </row>
    <row r="1346">
      <c r="A1346" s="4"/>
      <c r="B1346" s="4"/>
      <c r="C1346" s="4"/>
      <c r="D1346" s="4"/>
      <c r="E1346" s="16"/>
      <c r="F1346" s="16"/>
      <c r="G1346" s="16"/>
      <c r="H1346" s="16"/>
      <c r="I1346" s="16"/>
      <c r="J1346" s="16"/>
      <c r="K1346" s="16"/>
      <c r="L1346" s="16"/>
      <c r="M1346" s="16"/>
      <c r="N1346" s="16"/>
      <c r="O1346" s="16"/>
      <c r="P1346" s="16"/>
      <c r="Q1346" s="16"/>
      <c r="R1346" s="16"/>
      <c r="S1346" s="16"/>
      <c r="T1346" s="16"/>
      <c r="U1346" s="16"/>
      <c r="V1346" s="16"/>
      <c r="W1346" s="16"/>
      <c r="X1346" s="16"/>
      <c r="Y1346" s="16"/>
      <c r="Z1346" s="16"/>
      <c r="AA1346" s="16"/>
      <c r="AB1346" s="16"/>
      <c r="AC1346" s="16"/>
      <c r="AD1346" s="16"/>
      <c r="AE1346" s="16"/>
      <c r="AF1346" s="16"/>
      <c r="AG1346" s="16"/>
      <c r="AH1346" s="16"/>
      <c r="AI1346" s="16"/>
      <c r="AJ1346" s="16"/>
      <c r="AK1346" s="16"/>
    </row>
    <row r="1347">
      <c r="A1347" s="4"/>
      <c r="B1347" s="4"/>
      <c r="C1347" s="4"/>
      <c r="D1347" s="4"/>
      <c r="E1347" s="16"/>
      <c r="F1347" s="16"/>
      <c r="G1347" s="16"/>
      <c r="H1347" s="16"/>
      <c r="I1347" s="16"/>
      <c r="J1347" s="16"/>
      <c r="K1347" s="16"/>
      <c r="L1347" s="16"/>
      <c r="M1347" s="16"/>
      <c r="N1347" s="16"/>
      <c r="O1347" s="16"/>
      <c r="P1347" s="16"/>
      <c r="Q1347" s="16"/>
      <c r="R1347" s="16"/>
      <c r="S1347" s="16"/>
      <c r="T1347" s="16"/>
      <c r="U1347" s="16"/>
      <c r="V1347" s="16"/>
      <c r="W1347" s="16"/>
      <c r="X1347" s="16"/>
      <c r="Y1347" s="16"/>
      <c r="Z1347" s="16"/>
      <c r="AA1347" s="16"/>
      <c r="AB1347" s="16"/>
      <c r="AC1347" s="16"/>
      <c r="AD1347" s="16"/>
      <c r="AE1347" s="16"/>
      <c r="AF1347" s="16"/>
      <c r="AG1347" s="16"/>
      <c r="AH1347" s="16"/>
      <c r="AI1347" s="16"/>
      <c r="AJ1347" s="16"/>
      <c r="AK1347" s="16"/>
    </row>
    <row r="1348">
      <c r="A1348" s="4"/>
      <c r="B1348" s="4"/>
      <c r="C1348" s="4"/>
      <c r="D1348" s="4"/>
      <c r="E1348" s="16"/>
      <c r="F1348" s="16"/>
      <c r="G1348" s="16"/>
      <c r="H1348" s="16"/>
      <c r="I1348" s="16"/>
      <c r="J1348" s="16"/>
      <c r="K1348" s="16"/>
      <c r="L1348" s="16"/>
      <c r="M1348" s="16"/>
      <c r="N1348" s="16"/>
      <c r="O1348" s="16"/>
      <c r="P1348" s="16"/>
      <c r="Q1348" s="16"/>
      <c r="R1348" s="16"/>
      <c r="S1348" s="16"/>
      <c r="T1348" s="16"/>
      <c r="U1348" s="16"/>
      <c r="V1348" s="16"/>
      <c r="W1348" s="16"/>
      <c r="X1348" s="16"/>
      <c r="Y1348" s="16"/>
      <c r="Z1348" s="16"/>
      <c r="AA1348" s="16"/>
      <c r="AB1348" s="16"/>
      <c r="AC1348" s="16"/>
      <c r="AD1348" s="16"/>
      <c r="AE1348" s="16"/>
      <c r="AF1348" s="16"/>
      <c r="AG1348" s="16"/>
      <c r="AH1348" s="16"/>
      <c r="AI1348" s="16"/>
      <c r="AJ1348" s="16"/>
      <c r="AK1348" s="16"/>
    </row>
    <row r="1349">
      <c r="A1349" s="4"/>
      <c r="B1349" s="4"/>
      <c r="C1349" s="4"/>
      <c r="D1349" s="4"/>
      <c r="E1349" s="16"/>
      <c r="F1349" s="16"/>
      <c r="G1349" s="16"/>
      <c r="H1349" s="16"/>
      <c r="I1349" s="16"/>
      <c r="J1349" s="16"/>
      <c r="K1349" s="16"/>
      <c r="L1349" s="16"/>
      <c r="M1349" s="16"/>
      <c r="N1349" s="16"/>
      <c r="O1349" s="16"/>
      <c r="P1349" s="16"/>
      <c r="Q1349" s="16"/>
      <c r="R1349" s="16"/>
      <c r="S1349" s="16"/>
      <c r="T1349" s="16"/>
      <c r="U1349" s="16"/>
      <c r="V1349" s="16"/>
      <c r="W1349" s="16"/>
      <c r="X1349" s="16"/>
      <c r="Y1349" s="16"/>
      <c r="Z1349" s="16"/>
      <c r="AA1349" s="16"/>
      <c r="AB1349" s="16"/>
      <c r="AC1349" s="16"/>
      <c r="AD1349" s="16"/>
      <c r="AE1349" s="16"/>
      <c r="AF1349" s="16"/>
      <c r="AG1349" s="16"/>
      <c r="AH1349" s="16"/>
      <c r="AI1349" s="16"/>
      <c r="AJ1349" s="16"/>
      <c r="AK1349" s="16"/>
    </row>
    <row r="1350">
      <c r="A1350" s="4"/>
      <c r="B1350" s="4"/>
      <c r="C1350" s="4"/>
      <c r="D1350" s="4"/>
      <c r="E1350" s="16"/>
      <c r="F1350" s="16"/>
      <c r="G1350" s="16"/>
      <c r="H1350" s="16"/>
      <c r="I1350" s="16"/>
      <c r="J1350" s="16"/>
      <c r="K1350" s="16"/>
      <c r="L1350" s="16"/>
      <c r="M1350" s="16"/>
      <c r="N1350" s="16"/>
      <c r="O1350" s="16"/>
      <c r="P1350" s="16"/>
      <c r="Q1350" s="16"/>
      <c r="R1350" s="16"/>
      <c r="S1350" s="16"/>
      <c r="T1350" s="16"/>
      <c r="U1350" s="16"/>
      <c r="V1350" s="16"/>
      <c r="W1350" s="16"/>
      <c r="X1350" s="16"/>
      <c r="Y1350" s="16"/>
      <c r="Z1350" s="16"/>
      <c r="AA1350" s="16"/>
      <c r="AB1350" s="16"/>
      <c r="AC1350" s="16"/>
      <c r="AD1350" s="16"/>
      <c r="AE1350" s="16"/>
      <c r="AF1350" s="16"/>
      <c r="AG1350" s="16"/>
      <c r="AH1350" s="16"/>
      <c r="AI1350" s="16"/>
      <c r="AJ1350" s="16"/>
      <c r="AK1350" s="16"/>
    </row>
    <row r="1351">
      <c r="A1351" s="4"/>
      <c r="B1351" s="4"/>
      <c r="C1351" s="4"/>
      <c r="D1351" s="4"/>
      <c r="E1351" s="16"/>
      <c r="F1351" s="16"/>
      <c r="G1351" s="16"/>
      <c r="H1351" s="16"/>
      <c r="I1351" s="16"/>
      <c r="J1351" s="16"/>
      <c r="K1351" s="16"/>
      <c r="L1351" s="16"/>
      <c r="M1351" s="16"/>
      <c r="N1351" s="16"/>
      <c r="O1351" s="16"/>
      <c r="P1351" s="16"/>
      <c r="Q1351" s="16"/>
      <c r="R1351" s="16"/>
      <c r="S1351" s="16"/>
      <c r="T1351" s="16"/>
      <c r="U1351" s="16"/>
      <c r="V1351" s="16"/>
      <c r="W1351" s="16"/>
      <c r="X1351" s="16"/>
      <c r="Y1351" s="16"/>
      <c r="Z1351" s="16"/>
      <c r="AA1351" s="16"/>
      <c r="AB1351" s="16"/>
      <c r="AC1351" s="16"/>
      <c r="AD1351" s="16"/>
      <c r="AE1351" s="16"/>
      <c r="AF1351" s="16"/>
      <c r="AG1351" s="16"/>
      <c r="AH1351" s="16"/>
      <c r="AI1351" s="16"/>
      <c r="AJ1351" s="16"/>
      <c r="AK1351" s="16"/>
    </row>
    <row r="1352">
      <c r="A1352" s="4"/>
      <c r="B1352" s="4"/>
      <c r="C1352" s="4"/>
      <c r="D1352" s="4"/>
      <c r="E1352" s="16"/>
      <c r="F1352" s="16"/>
      <c r="G1352" s="16"/>
      <c r="H1352" s="16"/>
      <c r="I1352" s="16"/>
      <c r="J1352" s="16"/>
      <c r="K1352" s="16"/>
      <c r="L1352" s="16"/>
      <c r="M1352" s="16"/>
      <c r="N1352" s="16"/>
      <c r="O1352" s="16"/>
      <c r="P1352" s="16"/>
      <c r="Q1352" s="16"/>
      <c r="R1352" s="16"/>
      <c r="S1352" s="16"/>
      <c r="T1352" s="16"/>
      <c r="U1352" s="16"/>
      <c r="V1352" s="16"/>
      <c r="W1352" s="16"/>
      <c r="X1352" s="16"/>
      <c r="Y1352" s="16"/>
      <c r="Z1352" s="16"/>
      <c r="AA1352" s="16"/>
      <c r="AB1352" s="16"/>
      <c r="AC1352" s="16"/>
      <c r="AD1352" s="16"/>
      <c r="AE1352" s="16"/>
      <c r="AF1352" s="16"/>
      <c r="AG1352" s="16"/>
      <c r="AH1352" s="16"/>
      <c r="AI1352" s="16"/>
      <c r="AJ1352" s="16"/>
      <c r="AK1352" s="16"/>
    </row>
    <row r="1353">
      <c r="A1353" s="4"/>
      <c r="B1353" s="4"/>
      <c r="C1353" s="4"/>
      <c r="D1353" s="4"/>
      <c r="E1353" s="16"/>
      <c r="F1353" s="16"/>
      <c r="G1353" s="16"/>
      <c r="H1353" s="16"/>
      <c r="I1353" s="16"/>
      <c r="J1353" s="16"/>
      <c r="K1353" s="16"/>
      <c r="L1353" s="16"/>
      <c r="M1353" s="16"/>
      <c r="N1353" s="16"/>
      <c r="O1353" s="16"/>
      <c r="P1353" s="16"/>
      <c r="Q1353" s="16"/>
      <c r="R1353" s="16"/>
      <c r="S1353" s="16"/>
      <c r="T1353" s="16"/>
      <c r="U1353" s="16"/>
      <c r="V1353" s="16"/>
      <c r="W1353" s="16"/>
      <c r="X1353" s="16"/>
      <c r="Y1353" s="16"/>
      <c r="Z1353" s="16"/>
      <c r="AA1353" s="16"/>
      <c r="AB1353" s="16"/>
      <c r="AC1353" s="16"/>
      <c r="AD1353" s="16"/>
      <c r="AE1353" s="16"/>
      <c r="AF1353" s="16"/>
      <c r="AG1353" s="16"/>
      <c r="AH1353" s="16"/>
      <c r="AI1353" s="16"/>
      <c r="AJ1353" s="16"/>
      <c r="AK1353" s="16"/>
    </row>
    <row r="1354">
      <c r="A1354" s="4"/>
      <c r="B1354" s="4"/>
      <c r="C1354" s="4"/>
      <c r="D1354" s="4"/>
      <c r="E1354" s="16"/>
      <c r="F1354" s="16"/>
      <c r="G1354" s="16"/>
      <c r="H1354" s="16"/>
      <c r="I1354" s="16"/>
      <c r="J1354" s="16"/>
      <c r="K1354" s="16"/>
      <c r="L1354" s="16"/>
      <c r="M1354" s="16"/>
      <c r="N1354" s="16"/>
      <c r="O1354" s="16"/>
      <c r="P1354" s="16"/>
      <c r="Q1354" s="16"/>
      <c r="R1354" s="16"/>
      <c r="S1354" s="16"/>
      <c r="T1354" s="16"/>
      <c r="U1354" s="16"/>
      <c r="V1354" s="16"/>
      <c r="W1354" s="16"/>
      <c r="X1354" s="16"/>
      <c r="Y1354" s="16"/>
      <c r="Z1354" s="16"/>
      <c r="AA1354" s="16"/>
      <c r="AB1354" s="16"/>
      <c r="AC1354" s="16"/>
      <c r="AD1354" s="16"/>
      <c r="AE1354" s="16"/>
      <c r="AF1354" s="16"/>
      <c r="AG1354" s="16"/>
      <c r="AH1354" s="16"/>
      <c r="AI1354" s="16"/>
      <c r="AJ1354" s="16"/>
      <c r="AK1354" s="16"/>
    </row>
    <row r="1355">
      <c r="A1355" s="4"/>
      <c r="B1355" s="4"/>
      <c r="C1355" s="4"/>
      <c r="D1355" s="4"/>
      <c r="E1355" s="16"/>
      <c r="F1355" s="16"/>
      <c r="G1355" s="16"/>
      <c r="H1355" s="16"/>
      <c r="I1355" s="16"/>
      <c r="J1355" s="16"/>
      <c r="K1355" s="16"/>
      <c r="L1355" s="16"/>
      <c r="M1355" s="16"/>
      <c r="N1355" s="16"/>
      <c r="O1355" s="16"/>
      <c r="P1355" s="16"/>
      <c r="Q1355" s="16"/>
      <c r="R1355" s="16"/>
      <c r="S1355" s="16"/>
      <c r="T1355" s="16"/>
      <c r="U1355" s="16"/>
      <c r="V1355" s="16"/>
      <c r="W1355" s="16"/>
      <c r="X1355" s="16"/>
      <c r="Y1355" s="16"/>
      <c r="Z1355" s="16"/>
      <c r="AA1355" s="16"/>
      <c r="AB1355" s="16"/>
      <c r="AC1355" s="16"/>
      <c r="AD1355" s="16"/>
      <c r="AE1355" s="16"/>
      <c r="AF1355" s="16"/>
      <c r="AG1355" s="16"/>
      <c r="AH1355" s="16"/>
      <c r="AI1355" s="16"/>
      <c r="AJ1355" s="16"/>
      <c r="AK1355" s="16"/>
    </row>
    <row r="1356">
      <c r="A1356" s="4"/>
      <c r="B1356" s="4"/>
      <c r="C1356" s="4"/>
      <c r="D1356" s="4"/>
      <c r="E1356" s="16"/>
      <c r="F1356" s="16"/>
      <c r="G1356" s="16"/>
      <c r="H1356" s="16"/>
      <c r="I1356" s="16"/>
      <c r="J1356" s="16"/>
      <c r="K1356" s="16"/>
      <c r="L1356" s="16"/>
      <c r="M1356" s="16"/>
      <c r="N1356" s="16"/>
      <c r="O1356" s="16"/>
      <c r="P1356" s="16"/>
      <c r="Q1356" s="16"/>
      <c r="R1356" s="16"/>
      <c r="S1356" s="16"/>
      <c r="T1356" s="16"/>
      <c r="U1356" s="16"/>
      <c r="V1356" s="16"/>
      <c r="W1356" s="16"/>
      <c r="X1356" s="16"/>
      <c r="Y1356" s="16"/>
      <c r="Z1356" s="16"/>
      <c r="AA1356" s="16"/>
      <c r="AB1356" s="16"/>
      <c r="AC1356" s="16"/>
      <c r="AD1356" s="16"/>
      <c r="AE1356" s="16"/>
      <c r="AF1356" s="16"/>
      <c r="AG1356" s="16"/>
      <c r="AH1356" s="16"/>
      <c r="AI1356" s="16"/>
      <c r="AJ1356" s="16"/>
      <c r="AK1356" s="16"/>
    </row>
    <row r="1357">
      <c r="A1357" s="4"/>
      <c r="B1357" s="4"/>
      <c r="C1357" s="4"/>
      <c r="D1357" s="4"/>
      <c r="E1357" s="16"/>
      <c r="F1357" s="16"/>
      <c r="G1357" s="16"/>
      <c r="H1357" s="16"/>
      <c r="I1357" s="16"/>
      <c r="J1357" s="16"/>
      <c r="K1357" s="16"/>
      <c r="L1357" s="16"/>
      <c r="M1357" s="16"/>
      <c r="N1357" s="16"/>
      <c r="O1357" s="16"/>
      <c r="P1357" s="16"/>
      <c r="Q1357" s="16"/>
      <c r="R1357" s="16"/>
      <c r="S1357" s="16"/>
      <c r="T1357" s="16"/>
      <c r="U1357" s="16"/>
      <c r="V1357" s="16"/>
      <c r="W1357" s="16"/>
      <c r="X1357" s="16"/>
      <c r="Y1357" s="16"/>
      <c r="Z1357" s="16"/>
      <c r="AA1357" s="16"/>
      <c r="AB1357" s="16"/>
      <c r="AC1357" s="16"/>
      <c r="AD1357" s="16"/>
      <c r="AE1357" s="16"/>
      <c r="AF1357" s="16"/>
      <c r="AG1357" s="16"/>
      <c r="AH1357" s="16"/>
      <c r="AI1357" s="16"/>
      <c r="AJ1357" s="16"/>
      <c r="AK1357" s="16"/>
    </row>
    <row r="1358">
      <c r="A1358" s="4"/>
      <c r="B1358" s="4"/>
      <c r="C1358" s="4"/>
      <c r="D1358" s="4"/>
      <c r="E1358" s="16"/>
      <c r="F1358" s="16"/>
      <c r="G1358" s="16"/>
      <c r="H1358" s="16"/>
      <c r="I1358" s="16"/>
      <c r="J1358" s="16"/>
      <c r="K1358" s="16"/>
      <c r="L1358" s="16"/>
      <c r="M1358" s="16"/>
      <c r="N1358" s="16"/>
      <c r="O1358" s="16"/>
      <c r="P1358" s="16"/>
      <c r="Q1358" s="16"/>
      <c r="R1358" s="16"/>
      <c r="S1358" s="16"/>
      <c r="T1358" s="16"/>
      <c r="U1358" s="16"/>
      <c r="V1358" s="16"/>
      <c r="W1358" s="16"/>
      <c r="X1358" s="16"/>
      <c r="Y1358" s="16"/>
      <c r="Z1358" s="16"/>
      <c r="AA1358" s="16"/>
      <c r="AB1358" s="16"/>
      <c r="AC1358" s="16"/>
      <c r="AD1358" s="16"/>
      <c r="AE1358" s="16"/>
      <c r="AF1358" s="16"/>
      <c r="AG1358" s="16"/>
      <c r="AH1358" s="16"/>
      <c r="AI1358" s="16"/>
      <c r="AJ1358" s="16"/>
      <c r="AK1358" s="16"/>
    </row>
    <row r="1359">
      <c r="A1359" s="4"/>
      <c r="B1359" s="4"/>
      <c r="C1359" s="4"/>
      <c r="D1359" s="4"/>
      <c r="E1359" s="16"/>
      <c r="F1359" s="16"/>
      <c r="G1359" s="16"/>
      <c r="H1359" s="16"/>
      <c r="I1359" s="16"/>
      <c r="J1359" s="16"/>
      <c r="K1359" s="16"/>
      <c r="L1359" s="16"/>
      <c r="M1359" s="16"/>
      <c r="N1359" s="16"/>
      <c r="O1359" s="16"/>
      <c r="P1359" s="16"/>
      <c r="Q1359" s="16"/>
      <c r="R1359" s="16"/>
      <c r="S1359" s="16"/>
      <c r="T1359" s="16"/>
      <c r="U1359" s="16"/>
      <c r="V1359" s="16"/>
      <c r="W1359" s="16"/>
      <c r="X1359" s="16"/>
      <c r="Y1359" s="16"/>
      <c r="Z1359" s="16"/>
      <c r="AA1359" s="16"/>
      <c r="AB1359" s="16"/>
      <c r="AC1359" s="16"/>
      <c r="AD1359" s="16"/>
      <c r="AE1359" s="16"/>
      <c r="AF1359" s="16"/>
      <c r="AG1359" s="16"/>
      <c r="AH1359" s="16"/>
      <c r="AI1359" s="16"/>
      <c r="AJ1359" s="16"/>
      <c r="AK1359" s="16"/>
    </row>
    <row r="1360">
      <c r="A1360" s="4"/>
      <c r="B1360" s="4"/>
      <c r="C1360" s="4"/>
      <c r="D1360" s="4"/>
      <c r="E1360" s="16"/>
      <c r="F1360" s="16"/>
      <c r="G1360" s="16"/>
      <c r="H1360" s="16"/>
      <c r="I1360" s="16"/>
      <c r="J1360" s="16"/>
      <c r="K1360" s="16"/>
      <c r="L1360" s="16"/>
      <c r="M1360" s="16"/>
      <c r="N1360" s="16"/>
      <c r="O1360" s="16"/>
      <c r="P1360" s="16"/>
      <c r="Q1360" s="16"/>
      <c r="R1360" s="16"/>
      <c r="S1360" s="16"/>
      <c r="T1360" s="16"/>
      <c r="U1360" s="16"/>
      <c r="V1360" s="16"/>
      <c r="W1360" s="16"/>
      <c r="X1360" s="16"/>
      <c r="Y1360" s="16"/>
      <c r="Z1360" s="16"/>
      <c r="AA1360" s="16"/>
      <c r="AB1360" s="16"/>
      <c r="AC1360" s="16"/>
      <c r="AD1360" s="16"/>
      <c r="AE1360" s="16"/>
      <c r="AF1360" s="16"/>
      <c r="AG1360" s="16"/>
      <c r="AH1360" s="16"/>
      <c r="AI1360" s="16"/>
      <c r="AJ1360" s="16"/>
      <c r="AK1360" s="16"/>
    </row>
    <row r="1361">
      <c r="A1361" s="4"/>
      <c r="B1361" s="4"/>
      <c r="C1361" s="4"/>
      <c r="D1361" s="4"/>
      <c r="E1361" s="16"/>
      <c r="F1361" s="16"/>
      <c r="G1361" s="16"/>
      <c r="H1361" s="16"/>
      <c r="I1361" s="16"/>
      <c r="J1361" s="16"/>
      <c r="K1361" s="16"/>
      <c r="L1361" s="16"/>
      <c r="M1361" s="16"/>
      <c r="N1361" s="16"/>
      <c r="O1361" s="16"/>
      <c r="P1361" s="16"/>
      <c r="Q1361" s="16"/>
      <c r="R1361" s="16"/>
      <c r="S1361" s="16"/>
      <c r="T1361" s="16"/>
      <c r="U1361" s="16"/>
      <c r="V1361" s="16"/>
      <c r="W1361" s="16"/>
      <c r="X1361" s="16"/>
      <c r="Y1361" s="16"/>
      <c r="Z1361" s="16"/>
      <c r="AA1361" s="16"/>
      <c r="AB1361" s="16"/>
      <c r="AC1361" s="16"/>
      <c r="AD1361" s="16"/>
      <c r="AE1361" s="16"/>
      <c r="AF1361" s="16"/>
      <c r="AG1361" s="16"/>
      <c r="AH1361" s="16"/>
      <c r="AI1361" s="16"/>
      <c r="AJ1361" s="16"/>
      <c r="AK1361" s="16"/>
    </row>
    <row r="1362">
      <c r="A1362" s="4"/>
      <c r="B1362" s="4"/>
      <c r="C1362" s="4"/>
      <c r="D1362" s="4"/>
      <c r="E1362" s="16"/>
      <c r="F1362" s="16"/>
      <c r="G1362" s="16"/>
      <c r="H1362" s="16"/>
      <c r="I1362" s="16"/>
      <c r="J1362" s="16"/>
      <c r="K1362" s="16"/>
      <c r="L1362" s="16"/>
      <c r="M1362" s="16"/>
      <c r="N1362" s="16"/>
      <c r="O1362" s="16"/>
      <c r="P1362" s="16"/>
      <c r="Q1362" s="16"/>
      <c r="R1362" s="16"/>
      <c r="S1362" s="16"/>
      <c r="T1362" s="16"/>
      <c r="U1362" s="16"/>
      <c r="V1362" s="16"/>
      <c r="W1362" s="16"/>
      <c r="X1362" s="16"/>
      <c r="Y1362" s="16"/>
      <c r="Z1362" s="16"/>
      <c r="AA1362" s="16"/>
      <c r="AB1362" s="16"/>
      <c r="AC1362" s="16"/>
      <c r="AD1362" s="16"/>
      <c r="AE1362" s="16"/>
      <c r="AF1362" s="16"/>
      <c r="AG1362" s="16"/>
      <c r="AH1362" s="16"/>
      <c r="AI1362" s="16"/>
      <c r="AJ1362" s="16"/>
      <c r="AK1362" s="16"/>
    </row>
    <row r="1363">
      <c r="A1363" s="4"/>
      <c r="B1363" s="4"/>
      <c r="C1363" s="4"/>
      <c r="D1363" s="4"/>
      <c r="E1363" s="16"/>
      <c r="F1363" s="16"/>
      <c r="G1363" s="16"/>
      <c r="H1363" s="16"/>
      <c r="I1363" s="16"/>
      <c r="J1363" s="16"/>
      <c r="K1363" s="16"/>
      <c r="L1363" s="16"/>
      <c r="M1363" s="16"/>
      <c r="N1363" s="16"/>
      <c r="O1363" s="16"/>
      <c r="P1363" s="16"/>
      <c r="Q1363" s="16"/>
      <c r="R1363" s="16"/>
      <c r="S1363" s="16"/>
      <c r="T1363" s="16"/>
      <c r="U1363" s="16"/>
      <c r="V1363" s="16"/>
      <c r="W1363" s="16"/>
      <c r="X1363" s="16"/>
      <c r="Y1363" s="16"/>
      <c r="Z1363" s="16"/>
      <c r="AA1363" s="16"/>
      <c r="AB1363" s="16"/>
      <c r="AC1363" s="16"/>
      <c r="AD1363" s="16"/>
      <c r="AE1363" s="16"/>
      <c r="AF1363" s="16"/>
      <c r="AG1363" s="16"/>
      <c r="AH1363" s="16"/>
      <c r="AI1363" s="16"/>
      <c r="AJ1363" s="16"/>
      <c r="AK1363" s="16"/>
    </row>
    <row r="1364">
      <c r="A1364" s="4"/>
      <c r="B1364" s="4"/>
      <c r="C1364" s="4"/>
      <c r="D1364" s="4"/>
      <c r="E1364" s="16"/>
      <c r="F1364" s="16"/>
      <c r="G1364" s="16"/>
      <c r="H1364" s="16"/>
      <c r="I1364" s="16"/>
      <c r="J1364" s="16"/>
      <c r="K1364" s="16"/>
      <c r="L1364" s="16"/>
      <c r="M1364" s="16"/>
      <c r="N1364" s="16"/>
      <c r="O1364" s="16"/>
      <c r="P1364" s="16"/>
      <c r="Q1364" s="16"/>
      <c r="R1364" s="16"/>
      <c r="S1364" s="16"/>
      <c r="T1364" s="16"/>
      <c r="U1364" s="16"/>
      <c r="V1364" s="16"/>
      <c r="W1364" s="16"/>
      <c r="X1364" s="16"/>
      <c r="Y1364" s="16"/>
      <c r="Z1364" s="16"/>
      <c r="AA1364" s="16"/>
      <c r="AB1364" s="16"/>
      <c r="AC1364" s="16"/>
      <c r="AD1364" s="16"/>
      <c r="AE1364" s="16"/>
      <c r="AF1364" s="16"/>
      <c r="AG1364" s="16"/>
      <c r="AH1364" s="16"/>
      <c r="AI1364" s="16"/>
      <c r="AJ1364" s="16"/>
      <c r="AK1364" s="16"/>
    </row>
    <row r="1365">
      <c r="A1365" s="4"/>
      <c r="B1365" s="4"/>
      <c r="C1365" s="4"/>
      <c r="D1365" s="4"/>
      <c r="E1365" s="16"/>
      <c r="F1365" s="16"/>
      <c r="G1365" s="16"/>
      <c r="H1365" s="16"/>
      <c r="I1365" s="16"/>
      <c r="J1365" s="16"/>
      <c r="K1365" s="16"/>
      <c r="L1365" s="16"/>
      <c r="M1365" s="16"/>
      <c r="N1365" s="16"/>
      <c r="O1365" s="16"/>
      <c r="P1365" s="16"/>
      <c r="Q1365" s="16"/>
      <c r="R1365" s="16"/>
      <c r="S1365" s="16"/>
      <c r="T1365" s="16"/>
      <c r="U1365" s="16"/>
      <c r="V1365" s="16"/>
      <c r="W1365" s="16"/>
      <c r="X1365" s="16"/>
      <c r="Y1365" s="16"/>
      <c r="Z1365" s="16"/>
      <c r="AA1365" s="16"/>
      <c r="AB1365" s="16"/>
      <c r="AC1365" s="16"/>
      <c r="AD1365" s="16"/>
      <c r="AE1365" s="16"/>
      <c r="AF1365" s="16"/>
      <c r="AG1365" s="16"/>
      <c r="AH1365" s="16"/>
      <c r="AI1365" s="16"/>
      <c r="AJ1365" s="16"/>
      <c r="AK1365" s="16"/>
    </row>
    <row r="1366">
      <c r="A1366" s="4"/>
      <c r="B1366" s="4"/>
      <c r="C1366" s="4"/>
      <c r="D1366" s="4"/>
      <c r="E1366" s="16"/>
      <c r="F1366" s="16"/>
      <c r="G1366" s="16"/>
      <c r="H1366" s="16"/>
      <c r="I1366" s="16"/>
      <c r="J1366" s="16"/>
      <c r="K1366" s="16"/>
      <c r="L1366" s="16"/>
      <c r="M1366" s="16"/>
      <c r="N1366" s="16"/>
      <c r="O1366" s="16"/>
      <c r="P1366" s="16"/>
      <c r="Q1366" s="16"/>
      <c r="R1366" s="16"/>
      <c r="S1366" s="16"/>
      <c r="T1366" s="16"/>
      <c r="U1366" s="16"/>
      <c r="V1366" s="16"/>
      <c r="W1366" s="16"/>
      <c r="X1366" s="16"/>
      <c r="Y1366" s="16"/>
      <c r="Z1366" s="16"/>
      <c r="AA1366" s="16"/>
      <c r="AB1366" s="16"/>
      <c r="AC1366" s="16"/>
      <c r="AD1366" s="16"/>
      <c r="AE1366" s="16"/>
      <c r="AF1366" s="16"/>
      <c r="AG1366" s="16"/>
      <c r="AH1366" s="16"/>
      <c r="AI1366" s="16"/>
      <c r="AJ1366" s="16"/>
      <c r="AK1366" s="16"/>
    </row>
    <row r="1367">
      <c r="A1367" s="4"/>
      <c r="B1367" s="4"/>
      <c r="C1367" s="4"/>
      <c r="D1367" s="4"/>
      <c r="E1367" s="16"/>
      <c r="F1367" s="16"/>
      <c r="G1367" s="16"/>
      <c r="H1367" s="16"/>
      <c r="I1367" s="16"/>
      <c r="J1367" s="16"/>
      <c r="K1367" s="16"/>
      <c r="L1367" s="16"/>
      <c r="M1367" s="16"/>
      <c r="N1367" s="16"/>
      <c r="O1367" s="16"/>
      <c r="P1367" s="16"/>
      <c r="Q1367" s="16"/>
      <c r="R1367" s="16"/>
      <c r="S1367" s="16"/>
      <c r="T1367" s="16"/>
      <c r="U1367" s="16"/>
      <c r="V1367" s="16"/>
      <c r="W1367" s="16"/>
      <c r="X1367" s="16"/>
      <c r="Y1367" s="16"/>
      <c r="Z1367" s="16"/>
      <c r="AA1367" s="16"/>
      <c r="AB1367" s="16"/>
      <c r="AC1367" s="16"/>
      <c r="AD1367" s="16"/>
      <c r="AE1367" s="16"/>
      <c r="AF1367" s="16"/>
      <c r="AG1367" s="16"/>
      <c r="AH1367" s="16"/>
      <c r="AI1367" s="16"/>
      <c r="AJ1367" s="16"/>
      <c r="AK1367" s="16"/>
    </row>
    <row r="1368">
      <c r="A1368" s="4"/>
      <c r="B1368" s="4"/>
      <c r="C1368" s="4"/>
      <c r="D1368" s="4"/>
      <c r="E1368" s="16"/>
      <c r="F1368" s="16"/>
      <c r="G1368" s="16"/>
      <c r="H1368" s="16"/>
      <c r="I1368" s="16"/>
      <c r="J1368" s="16"/>
      <c r="K1368" s="16"/>
      <c r="L1368" s="16"/>
      <c r="M1368" s="16"/>
      <c r="N1368" s="16"/>
      <c r="O1368" s="16"/>
      <c r="P1368" s="16"/>
      <c r="Q1368" s="16"/>
      <c r="R1368" s="16"/>
      <c r="S1368" s="16"/>
      <c r="T1368" s="16"/>
      <c r="U1368" s="16"/>
      <c r="V1368" s="16"/>
      <c r="W1368" s="16"/>
      <c r="X1368" s="16"/>
      <c r="Y1368" s="16"/>
      <c r="Z1368" s="16"/>
      <c r="AA1368" s="16"/>
      <c r="AB1368" s="16"/>
      <c r="AC1368" s="16"/>
      <c r="AD1368" s="16"/>
      <c r="AE1368" s="16"/>
      <c r="AF1368" s="16"/>
      <c r="AG1368" s="16"/>
      <c r="AH1368" s="16"/>
      <c r="AI1368" s="16"/>
      <c r="AJ1368" s="16"/>
      <c r="AK1368" s="16"/>
    </row>
    <row r="1369">
      <c r="A1369" s="4"/>
      <c r="B1369" s="4"/>
      <c r="C1369" s="4"/>
      <c r="D1369" s="4"/>
      <c r="E1369" s="16"/>
      <c r="F1369" s="16"/>
      <c r="G1369" s="16"/>
      <c r="H1369" s="16"/>
      <c r="I1369" s="16"/>
      <c r="J1369" s="16"/>
      <c r="K1369" s="16"/>
      <c r="L1369" s="16"/>
      <c r="M1369" s="16"/>
      <c r="N1369" s="16"/>
      <c r="O1369" s="16"/>
      <c r="P1369" s="16"/>
      <c r="Q1369" s="16"/>
      <c r="R1369" s="16"/>
      <c r="S1369" s="16"/>
      <c r="T1369" s="16"/>
      <c r="U1369" s="16"/>
      <c r="V1369" s="16"/>
      <c r="W1369" s="16"/>
      <c r="X1369" s="16"/>
      <c r="Y1369" s="16"/>
      <c r="Z1369" s="16"/>
      <c r="AA1369" s="16"/>
      <c r="AB1369" s="16"/>
      <c r="AC1369" s="16"/>
      <c r="AD1369" s="16"/>
      <c r="AE1369" s="16"/>
      <c r="AF1369" s="16"/>
      <c r="AG1369" s="16"/>
      <c r="AH1369" s="16"/>
      <c r="AI1369" s="16"/>
      <c r="AJ1369" s="16"/>
      <c r="AK1369" s="16"/>
    </row>
    <row r="1370">
      <c r="A1370" s="4"/>
      <c r="B1370" s="4"/>
      <c r="C1370" s="4"/>
      <c r="D1370" s="4"/>
      <c r="E1370" s="16"/>
      <c r="F1370" s="16"/>
      <c r="G1370" s="16"/>
      <c r="H1370" s="16"/>
      <c r="I1370" s="16"/>
      <c r="J1370" s="16"/>
      <c r="K1370" s="16"/>
      <c r="L1370" s="16"/>
      <c r="M1370" s="16"/>
      <c r="N1370" s="16"/>
      <c r="O1370" s="16"/>
      <c r="P1370" s="16"/>
      <c r="Q1370" s="16"/>
      <c r="R1370" s="16"/>
      <c r="S1370" s="16"/>
      <c r="T1370" s="16"/>
      <c r="U1370" s="16"/>
      <c r="V1370" s="16"/>
      <c r="W1370" s="16"/>
      <c r="X1370" s="16"/>
      <c r="Y1370" s="16"/>
      <c r="Z1370" s="16"/>
      <c r="AA1370" s="16"/>
      <c r="AB1370" s="16"/>
      <c r="AC1370" s="16"/>
      <c r="AD1370" s="16"/>
      <c r="AE1370" s="16"/>
      <c r="AF1370" s="16"/>
      <c r="AG1370" s="16"/>
      <c r="AH1370" s="16"/>
      <c r="AI1370" s="16"/>
      <c r="AJ1370" s="16"/>
      <c r="AK1370" s="16"/>
    </row>
    <row r="1371">
      <c r="A1371" s="4"/>
      <c r="B1371" s="4"/>
      <c r="C1371" s="4"/>
      <c r="D1371" s="4"/>
      <c r="E1371" s="16"/>
      <c r="F1371" s="16"/>
      <c r="G1371" s="16"/>
      <c r="H1371" s="16"/>
      <c r="I1371" s="16"/>
      <c r="J1371" s="16"/>
      <c r="K1371" s="16"/>
      <c r="L1371" s="16"/>
      <c r="M1371" s="16"/>
      <c r="N1371" s="16"/>
      <c r="O1371" s="16"/>
      <c r="P1371" s="16"/>
      <c r="Q1371" s="16"/>
      <c r="R1371" s="16"/>
      <c r="S1371" s="16"/>
      <c r="T1371" s="16"/>
      <c r="U1371" s="16"/>
      <c r="V1371" s="16"/>
      <c r="W1371" s="16"/>
      <c r="X1371" s="16"/>
      <c r="Y1371" s="16"/>
      <c r="Z1371" s="16"/>
      <c r="AA1371" s="16"/>
      <c r="AB1371" s="16"/>
      <c r="AC1371" s="16"/>
      <c r="AD1371" s="16"/>
      <c r="AE1371" s="16"/>
      <c r="AF1371" s="16"/>
      <c r="AG1371" s="16"/>
      <c r="AH1371" s="16"/>
      <c r="AI1371" s="16"/>
      <c r="AJ1371" s="16"/>
      <c r="AK1371" s="16"/>
    </row>
    <row r="1372">
      <c r="A1372" s="4"/>
      <c r="B1372" s="4"/>
      <c r="C1372" s="4"/>
      <c r="D1372" s="4"/>
      <c r="E1372" s="16"/>
      <c r="F1372" s="16"/>
      <c r="G1372" s="16"/>
      <c r="H1372" s="16"/>
      <c r="I1372" s="16"/>
      <c r="J1372" s="16"/>
      <c r="K1372" s="16"/>
      <c r="L1372" s="16"/>
      <c r="M1372" s="16"/>
      <c r="N1372" s="16"/>
      <c r="O1372" s="16"/>
      <c r="P1372" s="16"/>
      <c r="Q1372" s="16"/>
      <c r="R1372" s="16"/>
      <c r="S1372" s="16"/>
      <c r="T1372" s="16"/>
      <c r="U1372" s="16"/>
      <c r="V1372" s="16"/>
      <c r="W1372" s="16"/>
      <c r="X1372" s="16"/>
      <c r="Y1372" s="16"/>
      <c r="Z1372" s="16"/>
      <c r="AA1372" s="16"/>
      <c r="AB1372" s="16"/>
      <c r="AC1372" s="16"/>
      <c r="AD1372" s="16"/>
      <c r="AE1372" s="16"/>
      <c r="AF1372" s="16"/>
      <c r="AG1372" s="16"/>
      <c r="AH1372" s="16"/>
      <c r="AI1372" s="16"/>
      <c r="AJ1372" s="16"/>
      <c r="AK1372" s="16"/>
    </row>
    <row r="1373">
      <c r="A1373" s="4"/>
      <c r="B1373" s="4"/>
      <c r="C1373" s="4"/>
      <c r="D1373" s="4"/>
      <c r="E1373" s="16"/>
      <c r="F1373" s="16"/>
      <c r="G1373" s="16"/>
      <c r="H1373" s="16"/>
      <c r="I1373" s="16"/>
      <c r="J1373" s="16"/>
      <c r="K1373" s="16"/>
      <c r="L1373" s="16"/>
      <c r="M1373" s="16"/>
      <c r="N1373" s="16"/>
      <c r="O1373" s="16"/>
      <c r="P1373" s="16"/>
      <c r="Q1373" s="16"/>
      <c r="R1373" s="16"/>
      <c r="S1373" s="16"/>
      <c r="T1373" s="16"/>
      <c r="U1373" s="16"/>
      <c r="V1373" s="16"/>
      <c r="W1373" s="16"/>
      <c r="X1373" s="16"/>
      <c r="Y1373" s="16"/>
      <c r="Z1373" s="16"/>
      <c r="AA1373" s="16"/>
      <c r="AB1373" s="16"/>
      <c r="AC1373" s="16"/>
      <c r="AD1373" s="16"/>
      <c r="AE1373" s="16"/>
      <c r="AF1373" s="16"/>
      <c r="AG1373" s="16"/>
      <c r="AH1373" s="16"/>
      <c r="AI1373" s="16"/>
      <c r="AJ1373" s="16"/>
      <c r="AK1373" s="16"/>
    </row>
    <row r="1374">
      <c r="A1374" s="4"/>
      <c r="B1374" s="4"/>
      <c r="C1374" s="4"/>
      <c r="D1374" s="4"/>
      <c r="E1374" s="16"/>
      <c r="F1374" s="16"/>
      <c r="G1374" s="16"/>
      <c r="H1374" s="16"/>
      <c r="I1374" s="16"/>
      <c r="J1374" s="16"/>
      <c r="K1374" s="16"/>
      <c r="L1374" s="16"/>
      <c r="M1374" s="16"/>
      <c r="N1374" s="16"/>
      <c r="O1374" s="16"/>
      <c r="P1374" s="16"/>
      <c r="Q1374" s="16"/>
      <c r="R1374" s="16"/>
      <c r="S1374" s="16"/>
      <c r="T1374" s="16"/>
      <c r="U1374" s="16"/>
      <c r="V1374" s="16"/>
      <c r="W1374" s="16"/>
      <c r="X1374" s="16"/>
      <c r="Y1374" s="16"/>
      <c r="Z1374" s="16"/>
      <c r="AA1374" s="16"/>
      <c r="AB1374" s="16"/>
      <c r="AC1374" s="16"/>
      <c r="AD1374" s="16"/>
      <c r="AE1374" s="16"/>
      <c r="AF1374" s="16"/>
      <c r="AG1374" s="16"/>
      <c r="AH1374" s="16"/>
      <c r="AI1374" s="16"/>
      <c r="AJ1374" s="16"/>
      <c r="AK1374" s="16"/>
    </row>
    <row r="1375">
      <c r="A1375" s="4"/>
      <c r="B1375" s="4"/>
      <c r="C1375" s="4"/>
      <c r="D1375" s="4"/>
      <c r="E1375" s="16"/>
      <c r="F1375" s="16"/>
      <c r="G1375" s="16"/>
      <c r="H1375" s="16"/>
      <c r="I1375" s="16"/>
      <c r="J1375" s="16"/>
      <c r="K1375" s="16"/>
      <c r="L1375" s="16"/>
      <c r="M1375" s="16"/>
      <c r="N1375" s="16"/>
      <c r="O1375" s="16"/>
      <c r="P1375" s="16"/>
      <c r="Q1375" s="16"/>
      <c r="R1375" s="16"/>
      <c r="S1375" s="16"/>
      <c r="T1375" s="16"/>
      <c r="U1375" s="16"/>
      <c r="V1375" s="16"/>
      <c r="W1375" s="16"/>
      <c r="X1375" s="16"/>
      <c r="Y1375" s="16"/>
      <c r="Z1375" s="16"/>
      <c r="AA1375" s="16"/>
      <c r="AB1375" s="16"/>
      <c r="AC1375" s="16"/>
      <c r="AD1375" s="16"/>
      <c r="AE1375" s="16"/>
      <c r="AF1375" s="16"/>
      <c r="AG1375" s="16"/>
      <c r="AH1375" s="16"/>
      <c r="AI1375" s="16"/>
      <c r="AJ1375" s="16"/>
      <c r="AK1375" s="16"/>
    </row>
    <row r="1376">
      <c r="A1376" s="4"/>
      <c r="B1376" s="4"/>
      <c r="C1376" s="4"/>
      <c r="D1376" s="4"/>
      <c r="E1376" s="16"/>
      <c r="F1376" s="16"/>
      <c r="G1376" s="16"/>
      <c r="H1376" s="16"/>
      <c r="I1376" s="16"/>
      <c r="J1376" s="16"/>
      <c r="K1376" s="16"/>
      <c r="L1376" s="16"/>
      <c r="M1376" s="16"/>
      <c r="N1376" s="16"/>
      <c r="O1376" s="16"/>
      <c r="P1376" s="16"/>
      <c r="Q1376" s="16"/>
      <c r="R1376" s="16"/>
      <c r="S1376" s="16"/>
      <c r="T1376" s="16"/>
      <c r="U1376" s="16"/>
      <c r="V1376" s="16"/>
      <c r="W1376" s="16"/>
      <c r="X1376" s="16"/>
      <c r="Y1376" s="16"/>
      <c r="Z1376" s="16"/>
      <c r="AA1376" s="16"/>
      <c r="AB1376" s="16"/>
      <c r="AC1376" s="16"/>
      <c r="AD1376" s="16"/>
      <c r="AE1376" s="16"/>
      <c r="AF1376" s="16"/>
      <c r="AG1376" s="16"/>
      <c r="AH1376" s="16"/>
      <c r="AI1376" s="16"/>
      <c r="AJ1376" s="16"/>
      <c r="AK1376" s="16"/>
    </row>
    <row r="1377">
      <c r="A1377" s="4"/>
      <c r="B1377" s="4"/>
      <c r="C1377" s="4"/>
      <c r="D1377" s="4"/>
      <c r="E1377" s="16"/>
      <c r="F1377" s="16"/>
      <c r="G1377" s="16"/>
      <c r="H1377" s="16"/>
      <c r="I1377" s="16"/>
      <c r="J1377" s="16"/>
      <c r="K1377" s="16"/>
      <c r="L1377" s="16"/>
      <c r="M1377" s="16"/>
      <c r="N1377" s="16"/>
      <c r="O1377" s="16"/>
      <c r="P1377" s="16"/>
      <c r="Q1377" s="16"/>
      <c r="R1377" s="16"/>
      <c r="S1377" s="16"/>
      <c r="T1377" s="16"/>
      <c r="U1377" s="16"/>
      <c r="V1377" s="16"/>
      <c r="W1377" s="16"/>
      <c r="X1377" s="16"/>
      <c r="Y1377" s="16"/>
      <c r="Z1377" s="16"/>
      <c r="AA1377" s="16"/>
      <c r="AB1377" s="16"/>
      <c r="AC1377" s="16"/>
      <c r="AD1377" s="16"/>
      <c r="AE1377" s="16"/>
      <c r="AF1377" s="16"/>
      <c r="AG1377" s="16"/>
      <c r="AH1377" s="16"/>
      <c r="AI1377" s="16"/>
      <c r="AJ1377" s="16"/>
      <c r="AK1377" s="16"/>
    </row>
    <row r="1378">
      <c r="A1378" s="4"/>
      <c r="B1378" s="4"/>
      <c r="C1378" s="4"/>
      <c r="D1378" s="4"/>
      <c r="E1378" s="16"/>
      <c r="F1378" s="16"/>
      <c r="G1378" s="16"/>
      <c r="H1378" s="16"/>
      <c r="I1378" s="16"/>
      <c r="J1378" s="16"/>
      <c r="K1378" s="16"/>
      <c r="L1378" s="16"/>
      <c r="M1378" s="16"/>
      <c r="N1378" s="16"/>
      <c r="O1378" s="16"/>
      <c r="P1378" s="16"/>
      <c r="Q1378" s="16"/>
      <c r="R1378" s="16"/>
      <c r="S1378" s="16"/>
      <c r="T1378" s="16"/>
      <c r="U1378" s="16"/>
      <c r="V1378" s="16"/>
      <c r="W1378" s="16"/>
      <c r="X1378" s="16"/>
      <c r="Y1378" s="16"/>
      <c r="Z1378" s="16"/>
      <c r="AA1378" s="16"/>
      <c r="AB1378" s="16"/>
      <c r="AC1378" s="16"/>
      <c r="AD1378" s="16"/>
      <c r="AE1378" s="16"/>
      <c r="AF1378" s="16"/>
      <c r="AG1378" s="16"/>
      <c r="AH1378" s="16"/>
      <c r="AI1378" s="16"/>
      <c r="AJ1378" s="16"/>
      <c r="AK1378" s="16"/>
    </row>
    <row r="1379">
      <c r="A1379" s="4"/>
      <c r="B1379" s="4"/>
      <c r="C1379" s="4"/>
      <c r="D1379" s="4"/>
      <c r="E1379" s="16"/>
      <c r="F1379" s="16"/>
      <c r="G1379" s="16"/>
      <c r="H1379" s="16"/>
      <c r="I1379" s="16"/>
      <c r="J1379" s="16"/>
      <c r="K1379" s="16"/>
      <c r="L1379" s="16"/>
      <c r="M1379" s="16"/>
      <c r="N1379" s="16"/>
      <c r="O1379" s="16"/>
      <c r="P1379" s="16"/>
      <c r="Q1379" s="16"/>
      <c r="R1379" s="16"/>
      <c r="S1379" s="16"/>
      <c r="T1379" s="16"/>
      <c r="U1379" s="16"/>
      <c r="V1379" s="16"/>
      <c r="W1379" s="16"/>
      <c r="X1379" s="16"/>
      <c r="Y1379" s="16"/>
      <c r="Z1379" s="16"/>
      <c r="AA1379" s="16"/>
      <c r="AB1379" s="16"/>
      <c r="AC1379" s="16"/>
      <c r="AD1379" s="16"/>
      <c r="AE1379" s="16"/>
      <c r="AF1379" s="16"/>
      <c r="AG1379" s="16"/>
      <c r="AH1379" s="16"/>
      <c r="AI1379" s="16"/>
      <c r="AJ1379" s="16"/>
      <c r="AK1379" s="16"/>
    </row>
    <row r="1380">
      <c r="A1380" s="4"/>
      <c r="B1380" s="4"/>
      <c r="C1380" s="4"/>
      <c r="D1380" s="4"/>
      <c r="E1380" s="16"/>
      <c r="F1380" s="16"/>
      <c r="G1380" s="16"/>
      <c r="H1380" s="16"/>
      <c r="I1380" s="16"/>
      <c r="J1380" s="16"/>
      <c r="K1380" s="16"/>
      <c r="L1380" s="16"/>
      <c r="M1380" s="16"/>
      <c r="N1380" s="16"/>
      <c r="O1380" s="16"/>
      <c r="P1380" s="16"/>
      <c r="Q1380" s="16"/>
      <c r="R1380" s="16"/>
      <c r="S1380" s="16"/>
      <c r="T1380" s="16"/>
      <c r="U1380" s="16"/>
      <c r="V1380" s="16"/>
      <c r="W1380" s="16"/>
      <c r="X1380" s="16"/>
      <c r="Y1380" s="16"/>
      <c r="Z1380" s="16"/>
      <c r="AA1380" s="16"/>
      <c r="AB1380" s="16"/>
      <c r="AC1380" s="16"/>
      <c r="AD1380" s="16"/>
      <c r="AE1380" s="16"/>
      <c r="AF1380" s="16"/>
      <c r="AG1380" s="16"/>
      <c r="AH1380" s="16"/>
      <c r="AI1380" s="16"/>
      <c r="AJ1380" s="16"/>
      <c r="AK1380" s="16"/>
    </row>
    <row r="1381">
      <c r="A1381" s="4"/>
      <c r="B1381" s="4"/>
      <c r="C1381" s="4"/>
      <c r="D1381" s="4"/>
      <c r="E1381" s="16"/>
      <c r="F1381" s="16"/>
      <c r="G1381" s="16"/>
      <c r="H1381" s="16"/>
      <c r="I1381" s="16"/>
      <c r="J1381" s="16"/>
      <c r="K1381" s="16"/>
      <c r="L1381" s="16"/>
      <c r="M1381" s="16"/>
      <c r="N1381" s="16"/>
      <c r="O1381" s="16"/>
      <c r="P1381" s="16"/>
      <c r="Q1381" s="16"/>
      <c r="R1381" s="16"/>
      <c r="S1381" s="16"/>
      <c r="T1381" s="16"/>
      <c r="U1381" s="16"/>
      <c r="V1381" s="16"/>
      <c r="W1381" s="16"/>
      <c r="X1381" s="16"/>
      <c r="Y1381" s="16"/>
      <c r="Z1381" s="16"/>
      <c r="AA1381" s="16"/>
      <c r="AB1381" s="16"/>
      <c r="AC1381" s="16"/>
      <c r="AD1381" s="16"/>
      <c r="AE1381" s="16"/>
      <c r="AF1381" s="16"/>
      <c r="AG1381" s="16"/>
      <c r="AH1381" s="16"/>
      <c r="AI1381" s="16"/>
      <c r="AJ1381" s="16"/>
      <c r="AK1381" s="16"/>
    </row>
    <row r="1382">
      <c r="A1382" s="4"/>
      <c r="B1382" s="4"/>
      <c r="C1382" s="4"/>
      <c r="D1382" s="4"/>
      <c r="E1382" s="16"/>
      <c r="F1382" s="16"/>
      <c r="G1382" s="16"/>
      <c r="H1382" s="16"/>
      <c r="I1382" s="16"/>
      <c r="J1382" s="16"/>
      <c r="K1382" s="16"/>
      <c r="L1382" s="16"/>
      <c r="M1382" s="16"/>
      <c r="N1382" s="16"/>
      <c r="O1382" s="16"/>
      <c r="P1382" s="16"/>
      <c r="Q1382" s="16"/>
      <c r="R1382" s="16"/>
      <c r="S1382" s="16"/>
      <c r="T1382" s="16"/>
      <c r="U1382" s="16"/>
      <c r="V1382" s="16"/>
      <c r="W1382" s="16"/>
      <c r="X1382" s="16"/>
      <c r="Y1382" s="16"/>
      <c r="Z1382" s="16"/>
      <c r="AA1382" s="16"/>
      <c r="AB1382" s="16"/>
      <c r="AC1382" s="16"/>
      <c r="AD1382" s="16"/>
      <c r="AE1382" s="16"/>
      <c r="AF1382" s="16"/>
      <c r="AG1382" s="16"/>
      <c r="AH1382" s="16"/>
      <c r="AI1382" s="16"/>
      <c r="AJ1382" s="16"/>
      <c r="AK1382" s="16"/>
    </row>
    <row r="1383">
      <c r="A1383" s="4"/>
      <c r="B1383" s="4"/>
      <c r="C1383" s="4"/>
      <c r="D1383" s="4"/>
      <c r="E1383" s="16"/>
      <c r="F1383" s="16"/>
      <c r="G1383" s="16"/>
      <c r="H1383" s="16"/>
      <c r="I1383" s="16"/>
      <c r="J1383" s="16"/>
      <c r="K1383" s="16"/>
      <c r="L1383" s="16"/>
      <c r="M1383" s="16"/>
      <c r="N1383" s="16"/>
      <c r="O1383" s="16"/>
      <c r="P1383" s="16"/>
      <c r="Q1383" s="16"/>
      <c r="R1383" s="16"/>
      <c r="S1383" s="16"/>
      <c r="T1383" s="16"/>
      <c r="U1383" s="16"/>
      <c r="V1383" s="16"/>
      <c r="W1383" s="16"/>
      <c r="X1383" s="16"/>
      <c r="Y1383" s="16"/>
      <c r="Z1383" s="16"/>
      <c r="AA1383" s="16"/>
      <c r="AB1383" s="16"/>
      <c r="AC1383" s="16"/>
      <c r="AD1383" s="16"/>
      <c r="AE1383" s="16"/>
      <c r="AF1383" s="16"/>
      <c r="AG1383" s="16"/>
      <c r="AH1383" s="16"/>
      <c r="AI1383" s="16"/>
      <c r="AJ1383" s="16"/>
      <c r="AK1383" s="16"/>
    </row>
    <row r="1384">
      <c r="A1384" s="4"/>
      <c r="B1384" s="4"/>
      <c r="C1384" s="4"/>
      <c r="D1384" s="4"/>
      <c r="E1384" s="16"/>
      <c r="F1384" s="16"/>
      <c r="G1384" s="16"/>
      <c r="H1384" s="16"/>
      <c r="I1384" s="16"/>
      <c r="J1384" s="16"/>
      <c r="K1384" s="16"/>
      <c r="L1384" s="16"/>
      <c r="M1384" s="16"/>
      <c r="N1384" s="16"/>
      <c r="O1384" s="16"/>
      <c r="P1384" s="16"/>
      <c r="Q1384" s="16"/>
      <c r="R1384" s="16"/>
      <c r="S1384" s="16"/>
      <c r="T1384" s="16"/>
      <c r="U1384" s="16"/>
      <c r="V1384" s="16"/>
      <c r="W1384" s="16"/>
      <c r="X1384" s="16"/>
      <c r="Y1384" s="16"/>
      <c r="Z1384" s="16"/>
      <c r="AA1384" s="16"/>
      <c r="AB1384" s="16"/>
      <c r="AC1384" s="16"/>
      <c r="AD1384" s="16"/>
      <c r="AE1384" s="16"/>
      <c r="AF1384" s="16"/>
      <c r="AG1384" s="16"/>
      <c r="AH1384" s="16"/>
      <c r="AI1384" s="16"/>
      <c r="AJ1384" s="16"/>
      <c r="AK1384" s="16"/>
    </row>
    <row r="1385">
      <c r="A1385" s="4"/>
      <c r="B1385" s="4"/>
      <c r="C1385" s="4"/>
      <c r="D1385" s="4"/>
      <c r="E1385" s="16"/>
      <c r="F1385" s="16"/>
      <c r="G1385" s="16"/>
      <c r="H1385" s="16"/>
      <c r="I1385" s="16"/>
      <c r="J1385" s="16"/>
      <c r="K1385" s="16"/>
      <c r="L1385" s="16"/>
      <c r="M1385" s="16"/>
      <c r="N1385" s="16"/>
      <c r="O1385" s="16"/>
      <c r="P1385" s="16"/>
      <c r="Q1385" s="16"/>
      <c r="R1385" s="16"/>
      <c r="S1385" s="16"/>
      <c r="T1385" s="16"/>
      <c r="U1385" s="16"/>
      <c r="V1385" s="16"/>
      <c r="W1385" s="16"/>
      <c r="X1385" s="16"/>
      <c r="Y1385" s="16"/>
      <c r="Z1385" s="16"/>
      <c r="AA1385" s="16"/>
      <c r="AB1385" s="16"/>
      <c r="AC1385" s="16"/>
      <c r="AD1385" s="16"/>
      <c r="AE1385" s="16"/>
      <c r="AF1385" s="16"/>
      <c r="AG1385" s="16"/>
      <c r="AH1385" s="16"/>
      <c r="AI1385" s="16"/>
      <c r="AJ1385" s="16"/>
      <c r="AK1385" s="16"/>
    </row>
    <row r="1386">
      <c r="A1386" s="4"/>
      <c r="B1386" s="4"/>
      <c r="C1386" s="4"/>
      <c r="D1386" s="4"/>
      <c r="E1386" s="16"/>
      <c r="F1386" s="16"/>
      <c r="G1386" s="16"/>
      <c r="H1386" s="16"/>
      <c r="I1386" s="16"/>
      <c r="J1386" s="16"/>
      <c r="K1386" s="16"/>
      <c r="L1386" s="16"/>
      <c r="M1386" s="16"/>
      <c r="N1386" s="16"/>
      <c r="O1386" s="16"/>
      <c r="P1386" s="16"/>
      <c r="Q1386" s="16"/>
      <c r="R1386" s="16"/>
      <c r="S1386" s="16"/>
      <c r="T1386" s="16"/>
      <c r="U1386" s="16"/>
      <c r="V1386" s="16"/>
      <c r="W1386" s="16"/>
      <c r="X1386" s="16"/>
      <c r="Y1386" s="16"/>
      <c r="Z1386" s="16"/>
      <c r="AA1386" s="16"/>
      <c r="AB1386" s="16"/>
      <c r="AC1386" s="16"/>
      <c r="AD1386" s="16"/>
      <c r="AE1386" s="16"/>
      <c r="AF1386" s="16"/>
      <c r="AG1386" s="16"/>
      <c r="AH1386" s="16"/>
      <c r="AI1386" s="16"/>
      <c r="AJ1386" s="16"/>
      <c r="AK1386" s="16"/>
    </row>
    <row r="1387">
      <c r="A1387" s="4"/>
      <c r="B1387" s="4"/>
      <c r="C1387" s="4"/>
      <c r="D1387" s="4"/>
      <c r="E1387" s="16"/>
      <c r="F1387" s="16"/>
      <c r="G1387" s="16"/>
      <c r="H1387" s="16"/>
      <c r="I1387" s="16"/>
      <c r="J1387" s="16"/>
      <c r="K1387" s="16"/>
      <c r="L1387" s="16"/>
      <c r="M1387" s="16"/>
      <c r="N1387" s="16"/>
      <c r="O1387" s="16"/>
      <c r="P1387" s="16"/>
      <c r="Q1387" s="16"/>
      <c r="R1387" s="16"/>
      <c r="S1387" s="16"/>
      <c r="T1387" s="16"/>
      <c r="U1387" s="16"/>
      <c r="V1387" s="16"/>
      <c r="W1387" s="16"/>
      <c r="X1387" s="16"/>
      <c r="Y1387" s="16"/>
      <c r="Z1387" s="16"/>
      <c r="AA1387" s="16"/>
      <c r="AB1387" s="16"/>
      <c r="AC1387" s="16"/>
      <c r="AD1387" s="16"/>
      <c r="AE1387" s="16"/>
      <c r="AF1387" s="16"/>
      <c r="AG1387" s="16"/>
      <c r="AH1387" s="16"/>
      <c r="AI1387" s="16"/>
      <c r="AJ1387" s="16"/>
      <c r="AK1387" s="16"/>
    </row>
    <row r="1388">
      <c r="A1388" s="4"/>
      <c r="B1388" s="4"/>
      <c r="C1388" s="4"/>
      <c r="D1388" s="4"/>
      <c r="E1388" s="16"/>
      <c r="F1388" s="16"/>
      <c r="G1388" s="16"/>
      <c r="H1388" s="16"/>
      <c r="I1388" s="16"/>
      <c r="J1388" s="16"/>
      <c r="K1388" s="16"/>
      <c r="L1388" s="16"/>
      <c r="M1388" s="16"/>
      <c r="N1388" s="16"/>
      <c r="O1388" s="16"/>
      <c r="P1388" s="16"/>
      <c r="Q1388" s="16"/>
      <c r="R1388" s="16"/>
      <c r="S1388" s="16"/>
      <c r="T1388" s="16"/>
      <c r="U1388" s="16"/>
      <c r="V1388" s="16"/>
      <c r="W1388" s="16"/>
      <c r="X1388" s="16"/>
      <c r="Y1388" s="16"/>
      <c r="Z1388" s="16"/>
      <c r="AA1388" s="16"/>
      <c r="AB1388" s="16"/>
      <c r="AC1388" s="16"/>
      <c r="AD1388" s="16"/>
      <c r="AE1388" s="16"/>
      <c r="AF1388" s="16"/>
      <c r="AG1388" s="16"/>
      <c r="AH1388" s="16"/>
      <c r="AI1388" s="16"/>
      <c r="AJ1388" s="16"/>
      <c r="AK1388" s="16"/>
    </row>
    <row r="1389">
      <c r="A1389" s="4"/>
      <c r="B1389" s="4"/>
      <c r="C1389" s="4"/>
      <c r="D1389" s="4"/>
      <c r="E1389" s="16"/>
      <c r="F1389" s="16"/>
      <c r="G1389" s="16"/>
      <c r="H1389" s="16"/>
      <c r="I1389" s="16"/>
      <c r="J1389" s="16"/>
      <c r="K1389" s="16"/>
      <c r="L1389" s="16"/>
      <c r="M1389" s="16"/>
      <c r="N1389" s="16"/>
      <c r="O1389" s="16"/>
      <c r="P1389" s="16"/>
      <c r="Q1389" s="16"/>
      <c r="R1389" s="16"/>
      <c r="S1389" s="16"/>
      <c r="T1389" s="16"/>
      <c r="U1389" s="16"/>
      <c r="V1389" s="16"/>
      <c r="W1389" s="16"/>
      <c r="X1389" s="16"/>
      <c r="Y1389" s="16"/>
      <c r="Z1389" s="16"/>
      <c r="AA1389" s="16"/>
      <c r="AB1389" s="16"/>
      <c r="AC1389" s="16"/>
      <c r="AD1389" s="16"/>
      <c r="AE1389" s="16"/>
      <c r="AF1389" s="16"/>
      <c r="AG1389" s="16"/>
      <c r="AH1389" s="16"/>
      <c r="AI1389" s="16"/>
      <c r="AJ1389" s="16"/>
      <c r="AK1389" s="16"/>
    </row>
    <row r="1390">
      <c r="A1390" s="4"/>
      <c r="B1390" s="4"/>
      <c r="C1390" s="4"/>
      <c r="D1390" s="4"/>
      <c r="E1390" s="16"/>
      <c r="F1390" s="16"/>
      <c r="G1390" s="16"/>
      <c r="H1390" s="16"/>
      <c r="I1390" s="16"/>
      <c r="J1390" s="16"/>
      <c r="K1390" s="16"/>
      <c r="L1390" s="16"/>
      <c r="M1390" s="16"/>
      <c r="N1390" s="16"/>
      <c r="O1390" s="16"/>
      <c r="P1390" s="16"/>
      <c r="Q1390" s="16"/>
      <c r="R1390" s="16"/>
      <c r="S1390" s="16"/>
      <c r="T1390" s="16"/>
      <c r="U1390" s="16"/>
      <c r="V1390" s="16"/>
      <c r="W1390" s="16"/>
      <c r="X1390" s="16"/>
      <c r="Y1390" s="16"/>
      <c r="Z1390" s="16"/>
      <c r="AA1390" s="16"/>
      <c r="AB1390" s="16"/>
      <c r="AC1390" s="16"/>
      <c r="AD1390" s="16"/>
      <c r="AE1390" s="16"/>
      <c r="AF1390" s="16"/>
      <c r="AG1390" s="16"/>
      <c r="AH1390" s="16"/>
      <c r="AI1390" s="16"/>
      <c r="AJ1390" s="16"/>
      <c r="AK1390" s="16"/>
    </row>
    <row r="1391">
      <c r="A1391" s="4"/>
      <c r="B1391" s="4"/>
      <c r="C1391" s="4"/>
      <c r="D1391" s="4"/>
      <c r="E1391" s="16"/>
      <c r="F1391" s="16"/>
      <c r="G1391" s="16"/>
      <c r="H1391" s="16"/>
      <c r="I1391" s="16"/>
      <c r="J1391" s="16"/>
      <c r="K1391" s="16"/>
      <c r="L1391" s="16"/>
      <c r="M1391" s="16"/>
      <c r="N1391" s="16"/>
      <c r="O1391" s="16"/>
      <c r="P1391" s="16"/>
      <c r="Q1391" s="16"/>
      <c r="R1391" s="16"/>
      <c r="S1391" s="16"/>
      <c r="T1391" s="16"/>
      <c r="U1391" s="16"/>
      <c r="V1391" s="16"/>
      <c r="W1391" s="16"/>
      <c r="X1391" s="16"/>
      <c r="Y1391" s="16"/>
      <c r="Z1391" s="16"/>
      <c r="AA1391" s="16"/>
      <c r="AB1391" s="16"/>
      <c r="AC1391" s="16"/>
      <c r="AD1391" s="16"/>
      <c r="AE1391" s="16"/>
      <c r="AF1391" s="16"/>
      <c r="AG1391" s="16"/>
      <c r="AH1391" s="16"/>
      <c r="AI1391" s="16"/>
      <c r="AJ1391" s="16"/>
      <c r="AK1391" s="16"/>
    </row>
    <row r="1392">
      <c r="A1392" s="4"/>
      <c r="B1392" s="4"/>
      <c r="C1392" s="4"/>
      <c r="D1392" s="4"/>
      <c r="E1392" s="16"/>
      <c r="F1392" s="16"/>
      <c r="G1392" s="16"/>
      <c r="H1392" s="16"/>
      <c r="I1392" s="16"/>
      <c r="J1392" s="16"/>
      <c r="K1392" s="16"/>
      <c r="L1392" s="16"/>
      <c r="M1392" s="16"/>
      <c r="N1392" s="16"/>
      <c r="O1392" s="16"/>
      <c r="P1392" s="16"/>
      <c r="Q1392" s="16"/>
      <c r="R1392" s="16"/>
      <c r="S1392" s="16"/>
      <c r="T1392" s="16"/>
      <c r="U1392" s="16"/>
      <c r="V1392" s="16"/>
      <c r="W1392" s="16"/>
      <c r="X1392" s="16"/>
      <c r="Y1392" s="16"/>
      <c r="Z1392" s="16"/>
      <c r="AA1392" s="16"/>
      <c r="AB1392" s="16"/>
      <c r="AC1392" s="16"/>
      <c r="AD1392" s="16"/>
      <c r="AE1392" s="16"/>
      <c r="AF1392" s="16"/>
      <c r="AG1392" s="16"/>
      <c r="AH1392" s="16"/>
      <c r="AI1392" s="16"/>
      <c r="AJ1392" s="16"/>
      <c r="AK1392" s="16"/>
    </row>
    <row r="1393">
      <c r="A1393" s="4"/>
      <c r="B1393" s="4"/>
      <c r="C1393" s="4"/>
      <c r="D1393" s="4"/>
      <c r="E1393" s="16"/>
      <c r="F1393" s="16"/>
      <c r="G1393" s="16"/>
      <c r="H1393" s="16"/>
      <c r="I1393" s="16"/>
      <c r="J1393" s="16"/>
      <c r="K1393" s="16"/>
      <c r="L1393" s="16"/>
      <c r="M1393" s="16"/>
      <c r="N1393" s="16"/>
      <c r="O1393" s="16"/>
      <c r="P1393" s="16"/>
      <c r="Q1393" s="16"/>
      <c r="R1393" s="16"/>
      <c r="S1393" s="16"/>
      <c r="T1393" s="16"/>
      <c r="U1393" s="16"/>
      <c r="V1393" s="16"/>
      <c r="W1393" s="16"/>
      <c r="X1393" s="16"/>
      <c r="Y1393" s="16"/>
      <c r="Z1393" s="16"/>
      <c r="AA1393" s="16"/>
      <c r="AB1393" s="16"/>
      <c r="AC1393" s="16"/>
      <c r="AD1393" s="16"/>
      <c r="AE1393" s="16"/>
      <c r="AF1393" s="16"/>
      <c r="AG1393" s="16"/>
      <c r="AH1393" s="16"/>
      <c r="AI1393" s="16"/>
      <c r="AJ1393" s="16"/>
      <c r="AK1393" s="16"/>
    </row>
    <row r="1394">
      <c r="A1394" s="4"/>
      <c r="B1394" s="4"/>
      <c r="C1394" s="4"/>
      <c r="D1394" s="4"/>
      <c r="E1394" s="16"/>
      <c r="F1394" s="16"/>
      <c r="G1394" s="16"/>
      <c r="H1394" s="16"/>
      <c r="I1394" s="16"/>
      <c r="J1394" s="16"/>
      <c r="K1394" s="16"/>
      <c r="L1394" s="16"/>
      <c r="M1394" s="16"/>
      <c r="N1394" s="16"/>
      <c r="O1394" s="16"/>
      <c r="P1394" s="16"/>
      <c r="Q1394" s="16"/>
      <c r="R1394" s="16"/>
      <c r="S1394" s="16"/>
      <c r="T1394" s="16"/>
      <c r="U1394" s="16"/>
      <c r="V1394" s="16"/>
      <c r="W1394" s="16"/>
      <c r="X1394" s="16"/>
      <c r="Y1394" s="16"/>
      <c r="Z1394" s="16"/>
      <c r="AA1394" s="16"/>
      <c r="AB1394" s="16"/>
      <c r="AC1394" s="16"/>
      <c r="AD1394" s="16"/>
      <c r="AE1394" s="16"/>
      <c r="AF1394" s="16"/>
      <c r="AG1394" s="16"/>
      <c r="AH1394" s="16"/>
      <c r="AI1394" s="16"/>
      <c r="AJ1394" s="16"/>
      <c r="AK1394" s="16"/>
    </row>
    <row r="1395">
      <c r="A1395" s="4"/>
      <c r="B1395" s="4"/>
      <c r="C1395" s="4"/>
      <c r="D1395" s="4"/>
      <c r="E1395" s="16"/>
      <c r="F1395" s="16"/>
      <c r="G1395" s="16"/>
      <c r="H1395" s="16"/>
      <c r="I1395" s="16"/>
      <c r="J1395" s="16"/>
      <c r="K1395" s="16"/>
      <c r="L1395" s="16"/>
      <c r="M1395" s="16"/>
      <c r="N1395" s="16"/>
      <c r="O1395" s="16"/>
      <c r="P1395" s="16"/>
      <c r="Q1395" s="16"/>
      <c r="R1395" s="16"/>
      <c r="S1395" s="16"/>
      <c r="T1395" s="16"/>
      <c r="U1395" s="16"/>
      <c r="V1395" s="16"/>
      <c r="W1395" s="16"/>
      <c r="X1395" s="16"/>
      <c r="Y1395" s="16"/>
      <c r="Z1395" s="16"/>
      <c r="AA1395" s="16"/>
      <c r="AB1395" s="16"/>
      <c r="AC1395" s="16"/>
      <c r="AD1395" s="16"/>
      <c r="AE1395" s="16"/>
      <c r="AF1395" s="16"/>
      <c r="AG1395" s="16"/>
      <c r="AH1395" s="16"/>
      <c r="AI1395" s="16"/>
      <c r="AJ1395" s="16"/>
      <c r="AK1395" s="16"/>
    </row>
    <row r="1396">
      <c r="A1396" s="4"/>
      <c r="B1396" s="4"/>
      <c r="C1396" s="4"/>
      <c r="D1396" s="4"/>
      <c r="E1396" s="16"/>
      <c r="F1396" s="16"/>
      <c r="G1396" s="16"/>
      <c r="H1396" s="16"/>
      <c r="I1396" s="16"/>
      <c r="J1396" s="16"/>
      <c r="K1396" s="16"/>
      <c r="L1396" s="16"/>
      <c r="M1396" s="16"/>
      <c r="N1396" s="16"/>
      <c r="O1396" s="16"/>
      <c r="P1396" s="16"/>
      <c r="Q1396" s="16"/>
      <c r="R1396" s="16"/>
      <c r="S1396" s="16"/>
      <c r="T1396" s="16"/>
      <c r="U1396" s="16"/>
      <c r="V1396" s="16"/>
      <c r="W1396" s="16"/>
      <c r="X1396" s="16"/>
      <c r="Y1396" s="16"/>
      <c r="Z1396" s="16"/>
      <c r="AA1396" s="16"/>
      <c r="AB1396" s="16"/>
      <c r="AC1396" s="16"/>
      <c r="AD1396" s="16"/>
      <c r="AE1396" s="16"/>
      <c r="AF1396" s="16"/>
      <c r="AG1396" s="16"/>
      <c r="AH1396" s="16"/>
      <c r="AI1396" s="16"/>
      <c r="AJ1396" s="16"/>
      <c r="AK1396" s="16"/>
    </row>
    <row r="1397">
      <c r="A1397" s="4"/>
      <c r="B1397" s="4"/>
      <c r="C1397" s="4"/>
      <c r="D1397" s="4"/>
      <c r="E1397" s="16"/>
      <c r="F1397" s="16"/>
      <c r="G1397" s="16"/>
      <c r="H1397" s="16"/>
      <c r="I1397" s="16"/>
      <c r="J1397" s="16"/>
      <c r="K1397" s="16"/>
      <c r="L1397" s="16"/>
      <c r="M1397" s="16"/>
      <c r="N1397" s="16"/>
      <c r="O1397" s="16"/>
      <c r="P1397" s="16"/>
      <c r="Q1397" s="16"/>
      <c r="R1397" s="16"/>
      <c r="S1397" s="16"/>
      <c r="T1397" s="16"/>
      <c r="U1397" s="16"/>
      <c r="V1397" s="16"/>
      <c r="W1397" s="16"/>
      <c r="X1397" s="16"/>
      <c r="Y1397" s="16"/>
      <c r="Z1397" s="16"/>
      <c r="AA1397" s="16"/>
      <c r="AB1397" s="16"/>
      <c r="AC1397" s="16"/>
      <c r="AD1397" s="16"/>
      <c r="AE1397" s="16"/>
      <c r="AF1397" s="16"/>
      <c r="AG1397" s="16"/>
      <c r="AH1397" s="16"/>
      <c r="AI1397" s="16"/>
      <c r="AJ1397" s="16"/>
      <c r="AK1397" s="16"/>
    </row>
    <row r="1398">
      <c r="A1398" s="4"/>
      <c r="B1398" s="4"/>
      <c r="C1398" s="4"/>
      <c r="D1398" s="4"/>
      <c r="E1398" s="16"/>
      <c r="F1398" s="16"/>
      <c r="G1398" s="16"/>
      <c r="H1398" s="16"/>
      <c r="I1398" s="16"/>
      <c r="J1398" s="16"/>
      <c r="K1398" s="16"/>
      <c r="L1398" s="16"/>
      <c r="M1398" s="16"/>
      <c r="N1398" s="16"/>
      <c r="O1398" s="16"/>
      <c r="P1398" s="16"/>
      <c r="Q1398" s="16"/>
      <c r="R1398" s="16"/>
      <c r="S1398" s="16"/>
      <c r="T1398" s="16"/>
      <c r="U1398" s="16"/>
      <c r="V1398" s="16"/>
      <c r="W1398" s="16"/>
      <c r="X1398" s="16"/>
      <c r="Y1398" s="16"/>
      <c r="Z1398" s="16"/>
      <c r="AA1398" s="16"/>
      <c r="AB1398" s="16"/>
      <c r="AC1398" s="16"/>
      <c r="AD1398" s="16"/>
      <c r="AE1398" s="16"/>
      <c r="AF1398" s="16"/>
      <c r="AG1398" s="16"/>
      <c r="AH1398" s="16"/>
      <c r="AI1398" s="16"/>
      <c r="AJ1398" s="16"/>
      <c r="AK1398" s="16"/>
    </row>
    <row r="1399">
      <c r="A1399" s="4"/>
      <c r="B1399" s="4"/>
      <c r="C1399" s="4"/>
      <c r="D1399" s="4"/>
      <c r="E1399" s="16"/>
      <c r="F1399" s="16"/>
      <c r="G1399" s="16"/>
      <c r="H1399" s="16"/>
      <c r="I1399" s="16"/>
      <c r="J1399" s="16"/>
      <c r="K1399" s="16"/>
      <c r="L1399" s="16"/>
      <c r="M1399" s="16"/>
      <c r="N1399" s="16"/>
      <c r="O1399" s="16"/>
      <c r="P1399" s="16"/>
      <c r="Q1399" s="16"/>
      <c r="R1399" s="16"/>
      <c r="S1399" s="16"/>
      <c r="T1399" s="16"/>
      <c r="U1399" s="16"/>
      <c r="V1399" s="16"/>
      <c r="W1399" s="16"/>
      <c r="X1399" s="16"/>
      <c r="Y1399" s="16"/>
      <c r="Z1399" s="16"/>
      <c r="AA1399" s="16"/>
      <c r="AB1399" s="16"/>
      <c r="AC1399" s="16"/>
      <c r="AD1399" s="16"/>
      <c r="AE1399" s="16"/>
      <c r="AF1399" s="16"/>
      <c r="AG1399" s="16"/>
      <c r="AH1399" s="16"/>
      <c r="AI1399" s="16"/>
      <c r="AJ1399" s="16"/>
      <c r="AK1399" s="16"/>
    </row>
    <row r="1400">
      <c r="A1400" s="4"/>
      <c r="B1400" s="4"/>
      <c r="C1400" s="4"/>
      <c r="D1400" s="4"/>
      <c r="E1400" s="16"/>
      <c r="F1400" s="16"/>
      <c r="G1400" s="16"/>
      <c r="H1400" s="16"/>
      <c r="I1400" s="16"/>
      <c r="J1400" s="16"/>
      <c r="K1400" s="16"/>
      <c r="L1400" s="16"/>
      <c r="M1400" s="16"/>
      <c r="N1400" s="16"/>
      <c r="O1400" s="16"/>
      <c r="P1400" s="16"/>
      <c r="Q1400" s="16"/>
      <c r="R1400" s="16"/>
      <c r="S1400" s="16"/>
      <c r="T1400" s="16"/>
      <c r="U1400" s="16"/>
      <c r="V1400" s="16"/>
      <c r="W1400" s="16"/>
      <c r="X1400" s="16"/>
      <c r="Y1400" s="16"/>
      <c r="Z1400" s="16"/>
      <c r="AA1400" s="16"/>
      <c r="AB1400" s="16"/>
      <c r="AC1400" s="16"/>
      <c r="AD1400" s="16"/>
      <c r="AE1400" s="16"/>
      <c r="AF1400" s="16"/>
      <c r="AG1400" s="16"/>
      <c r="AH1400" s="16"/>
      <c r="AI1400" s="16"/>
      <c r="AJ1400" s="16"/>
      <c r="AK1400" s="16"/>
    </row>
    <row r="1401">
      <c r="A1401" s="4"/>
      <c r="B1401" s="4"/>
      <c r="C1401" s="4"/>
      <c r="D1401" s="4"/>
      <c r="E1401" s="16"/>
      <c r="F1401" s="16"/>
      <c r="G1401" s="16"/>
      <c r="H1401" s="16"/>
      <c r="I1401" s="16"/>
      <c r="J1401" s="16"/>
      <c r="K1401" s="16"/>
      <c r="L1401" s="16"/>
      <c r="M1401" s="16"/>
      <c r="N1401" s="16"/>
      <c r="O1401" s="16"/>
      <c r="P1401" s="16"/>
      <c r="Q1401" s="16"/>
      <c r="R1401" s="16"/>
      <c r="S1401" s="16"/>
      <c r="T1401" s="16"/>
      <c r="U1401" s="16"/>
      <c r="V1401" s="16"/>
      <c r="W1401" s="16"/>
      <c r="X1401" s="16"/>
      <c r="Y1401" s="16"/>
      <c r="Z1401" s="16"/>
      <c r="AA1401" s="16"/>
      <c r="AB1401" s="16"/>
      <c r="AC1401" s="16"/>
      <c r="AD1401" s="16"/>
      <c r="AE1401" s="16"/>
      <c r="AF1401" s="16"/>
      <c r="AG1401" s="16"/>
      <c r="AH1401" s="16"/>
      <c r="AI1401" s="16"/>
      <c r="AJ1401" s="16"/>
      <c r="AK1401" s="16"/>
    </row>
    <row r="1402">
      <c r="A1402" s="4"/>
      <c r="B1402" s="4"/>
      <c r="C1402" s="4"/>
      <c r="D1402" s="4"/>
      <c r="E1402" s="16"/>
      <c r="F1402" s="16"/>
      <c r="G1402" s="16"/>
      <c r="H1402" s="16"/>
      <c r="I1402" s="16"/>
      <c r="J1402" s="16"/>
      <c r="K1402" s="16"/>
      <c r="L1402" s="16"/>
      <c r="M1402" s="16"/>
      <c r="N1402" s="16"/>
      <c r="O1402" s="16"/>
      <c r="P1402" s="16"/>
      <c r="Q1402" s="16"/>
      <c r="R1402" s="16"/>
      <c r="S1402" s="16"/>
      <c r="T1402" s="16"/>
      <c r="U1402" s="16"/>
      <c r="V1402" s="16"/>
      <c r="W1402" s="16"/>
      <c r="X1402" s="16"/>
      <c r="Y1402" s="16"/>
      <c r="Z1402" s="16"/>
      <c r="AA1402" s="16"/>
      <c r="AB1402" s="16"/>
      <c r="AC1402" s="16"/>
      <c r="AD1402" s="16"/>
      <c r="AE1402" s="16"/>
      <c r="AF1402" s="16"/>
      <c r="AG1402" s="16"/>
      <c r="AH1402" s="16"/>
      <c r="AI1402" s="16"/>
      <c r="AJ1402" s="16"/>
      <c r="AK1402" s="16"/>
    </row>
    <row r="1403">
      <c r="A1403" s="4"/>
      <c r="B1403" s="4"/>
      <c r="C1403" s="4"/>
      <c r="D1403" s="4"/>
      <c r="E1403" s="16"/>
      <c r="F1403" s="16"/>
      <c r="G1403" s="16"/>
      <c r="H1403" s="16"/>
      <c r="I1403" s="16"/>
      <c r="J1403" s="16"/>
      <c r="K1403" s="16"/>
      <c r="L1403" s="16"/>
      <c r="M1403" s="16"/>
      <c r="N1403" s="16"/>
      <c r="O1403" s="16"/>
      <c r="P1403" s="16"/>
      <c r="Q1403" s="16"/>
      <c r="R1403" s="16"/>
      <c r="S1403" s="16"/>
      <c r="T1403" s="16"/>
      <c r="U1403" s="16"/>
      <c r="V1403" s="16"/>
      <c r="W1403" s="16"/>
      <c r="X1403" s="16"/>
      <c r="Y1403" s="16"/>
      <c r="Z1403" s="16"/>
      <c r="AA1403" s="16"/>
      <c r="AB1403" s="16"/>
      <c r="AC1403" s="16"/>
      <c r="AD1403" s="16"/>
      <c r="AE1403" s="16"/>
      <c r="AF1403" s="16"/>
      <c r="AG1403" s="16"/>
      <c r="AH1403" s="16"/>
      <c r="AI1403" s="16"/>
      <c r="AJ1403" s="16"/>
      <c r="AK1403" s="16"/>
    </row>
    <row r="1404">
      <c r="A1404" s="4"/>
      <c r="B1404" s="4"/>
      <c r="C1404" s="4"/>
      <c r="D1404" s="4"/>
      <c r="E1404" s="16"/>
      <c r="F1404" s="16"/>
      <c r="G1404" s="16"/>
      <c r="H1404" s="16"/>
      <c r="I1404" s="16"/>
      <c r="J1404" s="16"/>
      <c r="K1404" s="16"/>
      <c r="L1404" s="16"/>
      <c r="M1404" s="16"/>
      <c r="N1404" s="16"/>
      <c r="O1404" s="16"/>
      <c r="P1404" s="16"/>
      <c r="Q1404" s="16"/>
      <c r="R1404" s="16"/>
      <c r="S1404" s="16"/>
      <c r="T1404" s="16"/>
      <c r="U1404" s="16"/>
      <c r="V1404" s="16"/>
      <c r="W1404" s="16"/>
      <c r="X1404" s="16"/>
      <c r="Y1404" s="16"/>
      <c r="Z1404" s="16"/>
      <c r="AA1404" s="16"/>
      <c r="AB1404" s="16"/>
      <c r="AC1404" s="16"/>
      <c r="AD1404" s="16"/>
      <c r="AE1404" s="16"/>
      <c r="AF1404" s="16"/>
      <c r="AG1404" s="16"/>
      <c r="AH1404" s="16"/>
      <c r="AI1404" s="16"/>
      <c r="AJ1404" s="16"/>
      <c r="AK1404" s="16"/>
    </row>
    <row r="1405">
      <c r="A1405" s="4"/>
      <c r="B1405" s="4"/>
      <c r="C1405" s="4"/>
      <c r="D1405" s="4"/>
      <c r="E1405" s="16"/>
      <c r="F1405" s="16"/>
      <c r="G1405" s="16"/>
      <c r="H1405" s="16"/>
      <c r="I1405" s="16"/>
      <c r="J1405" s="16"/>
      <c r="K1405" s="16"/>
      <c r="L1405" s="16"/>
      <c r="M1405" s="16"/>
      <c r="N1405" s="16"/>
      <c r="O1405" s="16"/>
      <c r="P1405" s="16"/>
      <c r="Q1405" s="16"/>
      <c r="R1405" s="16"/>
      <c r="S1405" s="16"/>
      <c r="T1405" s="16"/>
      <c r="U1405" s="16"/>
      <c r="V1405" s="16"/>
      <c r="W1405" s="16"/>
      <c r="X1405" s="16"/>
      <c r="Y1405" s="16"/>
      <c r="Z1405" s="16"/>
      <c r="AA1405" s="16"/>
      <c r="AB1405" s="16"/>
      <c r="AC1405" s="16"/>
      <c r="AD1405" s="16"/>
      <c r="AE1405" s="16"/>
      <c r="AF1405" s="16"/>
      <c r="AG1405" s="16"/>
      <c r="AH1405" s="16"/>
      <c r="AI1405" s="16"/>
      <c r="AJ1405" s="16"/>
      <c r="AK1405" s="16"/>
    </row>
    <row r="1406">
      <c r="A1406" s="4"/>
      <c r="B1406" s="4"/>
      <c r="C1406" s="4"/>
      <c r="D1406" s="4"/>
      <c r="E1406" s="16"/>
      <c r="F1406" s="16"/>
      <c r="G1406" s="16"/>
      <c r="H1406" s="16"/>
      <c r="I1406" s="16"/>
      <c r="J1406" s="16"/>
      <c r="K1406" s="16"/>
      <c r="L1406" s="16"/>
      <c r="M1406" s="16"/>
      <c r="N1406" s="16"/>
      <c r="O1406" s="16"/>
      <c r="P1406" s="16"/>
      <c r="Q1406" s="16"/>
      <c r="R1406" s="16"/>
      <c r="S1406" s="16"/>
      <c r="T1406" s="16"/>
      <c r="U1406" s="16"/>
      <c r="V1406" s="16"/>
      <c r="W1406" s="16"/>
      <c r="X1406" s="16"/>
      <c r="Y1406" s="16"/>
      <c r="Z1406" s="16"/>
      <c r="AA1406" s="16"/>
      <c r="AB1406" s="16"/>
      <c r="AC1406" s="16"/>
      <c r="AD1406" s="16"/>
      <c r="AE1406" s="16"/>
      <c r="AF1406" s="16"/>
      <c r="AG1406" s="16"/>
      <c r="AH1406" s="16"/>
      <c r="AI1406" s="16"/>
      <c r="AJ1406" s="16"/>
      <c r="AK1406" s="16"/>
    </row>
    <row r="1407">
      <c r="A1407" s="4"/>
      <c r="B1407" s="4"/>
      <c r="C1407" s="4"/>
      <c r="D1407" s="4"/>
      <c r="E1407" s="16"/>
      <c r="F1407" s="16"/>
      <c r="G1407" s="16"/>
      <c r="H1407" s="16"/>
      <c r="I1407" s="16"/>
      <c r="J1407" s="16"/>
      <c r="K1407" s="16"/>
      <c r="L1407" s="16"/>
      <c r="M1407" s="16"/>
      <c r="N1407" s="16"/>
      <c r="O1407" s="16"/>
      <c r="P1407" s="16"/>
      <c r="Q1407" s="16"/>
      <c r="R1407" s="16"/>
      <c r="S1407" s="16"/>
      <c r="T1407" s="16"/>
      <c r="U1407" s="16"/>
      <c r="V1407" s="16"/>
      <c r="W1407" s="16"/>
      <c r="X1407" s="16"/>
      <c r="Y1407" s="16"/>
      <c r="Z1407" s="16"/>
      <c r="AA1407" s="16"/>
      <c r="AB1407" s="16"/>
      <c r="AC1407" s="16"/>
      <c r="AD1407" s="16"/>
      <c r="AE1407" s="16"/>
      <c r="AF1407" s="16"/>
      <c r="AG1407" s="16"/>
      <c r="AH1407" s="16"/>
      <c r="AI1407" s="16"/>
      <c r="AJ1407" s="16"/>
      <c r="AK1407" s="16"/>
    </row>
    <row r="1408">
      <c r="A1408" s="4"/>
      <c r="B1408" s="4"/>
      <c r="C1408" s="4"/>
      <c r="D1408" s="4"/>
      <c r="E1408" s="16"/>
      <c r="F1408" s="16"/>
      <c r="G1408" s="16"/>
      <c r="H1408" s="16"/>
      <c r="I1408" s="16"/>
      <c r="J1408" s="16"/>
      <c r="K1408" s="16"/>
      <c r="L1408" s="16"/>
      <c r="M1408" s="16"/>
      <c r="N1408" s="16"/>
      <c r="O1408" s="16"/>
      <c r="P1408" s="16"/>
      <c r="Q1408" s="16"/>
      <c r="R1408" s="16"/>
      <c r="S1408" s="16"/>
      <c r="T1408" s="16"/>
      <c r="U1408" s="16"/>
      <c r="V1408" s="16"/>
      <c r="W1408" s="16"/>
      <c r="X1408" s="16"/>
      <c r="Y1408" s="16"/>
      <c r="Z1408" s="16"/>
      <c r="AA1408" s="16"/>
      <c r="AB1408" s="16"/>
      <c r="AC1408" s="16"/>
      <c r="AD1408" s="16"/>
      <c r="AE1408" s="16"/>
      <c r="AF1408" s="16"/>
      <c r="AG1408" s="16"/>
      <c r="AH1408" s="16"/>
      <c r="AI1408" s="16"/>
      <c r="AJ1408" s="16"/>
      <c r="AK1408" s="16"/>
    </row>
    <row r="1409">
      <c r="A1409" s="4"/>
      <c r="B1409" s="4"/>
      <c r="C1409" s="4"/>
      <c r="D1409" s="4"/>
      <c r="E1409" s="16"/>
      <c r="F1409" s="16"/>
      <c r="G1409" s="16"/>
      <c r="H1409" s="16"/>
      <c r="I1409" s="16"/>
      <c r="J1409" s="16"/>
      <c r="K1409" s="16"/>
      <c r="L1409" s="16"/>
      <c r="M1409" s="16"/>
      <c r="N1409" s="16"/>
      <c r="O1409" s="16"/>
      <c r="P1409" s="16"/>
      <c r="Q1409" s="16"/>
      <c r="R1409" s="16"/>
      <c r="S1409" s="16"/>
      <c r="T1409" s="16"/>
      <c r="U1409" s="16"/>
      <c r="V1409" s="16"/>
      <c r="W1409" s="16"/>
      <c r="X1409" s="16"/>
      <c r="Y1409" s="16"/>
      <c r="Z1409" s="16"/>
      <c r="AA1409" s="16"/>
      <c r="AB1409" s="16"/>
      <c r="AC1409" s="16"/>
      <c r="AD1409" s="16"/>
      <c r="AE1409" s="16"/>
      <c r="AF1409" s="16"/>
      <c r="AG1409" s="16"/>
      <c r="AH1409" s="16"/>
      <c r="AI1409" s="16"/>
      <c r="AJ1409" s="16"/>
      <c r="AK1409" s="16"/>
    </row>
    <row r="1410">
      <c r="A1410" s="4"/>
      <c r="B1410" s="4"/>
      <c r="C1410" s="4"/>
      <c r="D1410" s="4"/>
      <c r="E1410" s="16"/>
      <c r="F1410" s="16"/>
      <c r="G1410" s="16"/>
      <c r="H1410" s="16"/>
      <c r="I1410" s="16"/>
      <c r="J1410" s="16"/>
      <c r="K1410" s="16"/>
      <c r="L1410" s="16"/>
      <c r="M1410" s="16"/>
      <c r="N1410" s="16"/>
      <c r="O1410" s="16"/>
      <c r="P1410" s="16"/>
      <c r="Q1410" s="16"/>
      <c r="R1410" s="16"/>
      <c r="S1410" s="16"/>
      <c r="T1410" s="16"/>
      <c r="U1410" s="16"/>
      <c r="V1410" s="16"/>
      <c r="W1410" s="16"/>
      <c r="X1410" s="16"/>
      <c r="Y1410" s="16"/>
      <c r="Z1410" s="16"/>
      <c r="AA1410" s="16"/>
      <c r="AB1410" s="16"/>
      <c r="AC1410" s="16"/>
      <c r="AD1410" s="16"/>
      <c r="AE1410" s="16"/>
      <c r="AF1410" s="16"/>
      <c r="AG1410" s="16"/>
      <c r="AH1410" s="16"/>
      <c r="AI1410" s="16"/>
      <c r="AJ1410" s="16"/>
      <c r="AK1410" s="16"/>
    </row>
    <row r="1411">
      <c r="A1411" s="4"/>
      <c r="B1411" s="4"/>
      <c r="C1411" s="4"/>
      <c r="D1411" s="4"/>
      <c r="E1411" s="16"/>
      <c r="F1411" s="16"/>
      <c r="G1411" s="16"/>
      <c r="H1411" s="16"/>
      <c r="I1411" s="16"/>
      <c r="J1411" s="16"/>
      <c r="K1411" s="16"/>
      <c r="L1411" s="16"/>
      <c r="M1411" s="16"/>
      <c r="N1411" s="16"/>
      <c r="O1411" s="16"/>
      <c r="P1411" s="16"/>
      <c r="Q1411" s="16"/>
      <c r="R1411" s="16"/>
      <c r="S1411" s="16"/>
      <c r="T1411" s="16"/>
      <c r="U1411" s="16"/>
      <c r="V1411" s="16"/>
      <c r="W1411" s="16"/>
      <c r="X1411" s="16"/>
      <c r="Y1411" s="16"/>
      <c r="Z1411" s="16"/>
      <c r="AA1411" s="16"/>
      <c r="AB1411" s="16"/>
      <c r="AC1411" s="16"/>
      <c r="AD1411" s="16"/>
      <c r="AE1411" s="16"/>
      <c r="AF1411" s="16"/>
      <c r="AG1411" s="16"/>
      <c r="AH1411" s="16"/>
      <c r="AI1411" s="16"/>
      <c r="AJ1411" s="16"/>
      <c r="AK1411" s="16"/>
    </row>
    <row r="1412">
      <c r="A1412" s="4"/>
      <c r="B1412" s="4"/>
      <c r="C1412" s="4"/>
      <c r="D1412" s="4"/>
      <c r="E1412" s="16"/>
      <c r="F1412" s="16"/>
      <c r="G1412" s="16"/>
      <c r="H1412" s="16"/>
      <c r="I1412" s="16"/>
      <c r="J1412" s="16"/>
      <c r="K1412" s="16"/>
      <c r="L1412" s="16"/>
      <c r="M1412" s="16"/>
      <c r="N1412" s="16"/>
      <c r="O1412" s="16"/>
      <c r="P1412" s="16"/>
      <c r="Q1412" s="16"/>
      <c r="R1412" s="16"/>
      <c r="S1412" s="16"/>
      <c r="T1412" s="16"/>
      <c r="U1412" s="16"/>
      <c r="V1412" s="16"/>
      <c r="W1412" s="16"/>
      <c r="X1412" s="16"/>
      <c r="Y1412" s="16"/>
      <c r="Z1412" s="16"/>
      <c r="AA1412" s="16"/>
      <c r="AB1412" s="16"/>
      <c r="AC1412" s="16"/>
      <c r="AD1412" s="16"/>
      <c r="AE1412" s="16"/>
      <c r="AF1412" s="16"/>
      <c r="AG1412" s="16"/>
      <c r="AH1412" s="16"/>
      <c r="AI1412" s="16"/>
      <c r="AJ1412" s="16"/>
      <c r="AK1412" s="16"/>
    </row>
    <row r="1413">
      <c r="A1413" s="4"/>
      <c r="B1413" s="4"/>
      <c r="C1413" s="4"/>
      <c r="D1413" s="4"/>
      <c r="E1413" s="16"/>
      <c r="F1413" s="16"/>
      <c r="G1413" s="16"/>
      <c r="H1413" s="16"/>
      <c r="I1413" s="16"/>
      <c r="J1413" s="16"/>
      <c r="K1413" s="16"/>
      <c r="L1413" s="16"/>
      <c r="M1413" s="16"/>
      <c r="N1413" s="16"/>
      <c r="O1413" s="16"/>
      <c r="P1413" s="16"/>
      <c r="Q1413" s="16"/>
      <c r="R1413" s="16"/>
      <c r="S1413" s="16"/>
      <c r="T1413" s="16"/>
      <c r="U1413" s="16"/>
      <c r="V1413" s="16"/>
      <c r="W1413" s="16"/>
      <c r="X1413" s="16"/>
      <c r="Y1413" s="16"/>
      <c r="Z1413" s="16"/>
      <c r="AA1413" s="16"/>
      <c r="AB1413" s="16"/>
      <c r="AC1413" s="16"/>
      <c r="AD1413" s="16"/>
      <c r="AE1413" s="16"/>
      <c r="AF1413" s="16"/>
      <c r="AG1413" s="16"/>
      <c r="AH1413" s="16"/>
      <c r="AI1413" s="16"/>
      <c r="AJ1413" s="16"/>
      <c r="AK1413" s="16"/>
    </row>
    <row r="1414">
      <c r="A1414" s="4"/>
      <c r="B1414" s="4"/>
      <c r="C1414" s="4"/>
      <c r="D1414" s="4"/>
      <c r="E1414" s="16"/>
      <c r="F1414" s="16"/>
      <c r="G1414" s="16"/>
      <c r="H1414" s="16"/>
      <c r="I1414" s="16"/>
      <c r="J1414" s="16"/>
      <c r="K1414" s="16"/>
      <c r="L1414" s="16"/>
      <c r="M1414" s="16"/>
      <c r="N1414" s="16"/>
      <c r="O1414" s="16"/>
      <c r="P1414" s="16"/>
      <c r="Q1414" s="16"/>
      <c r="R1414" s="16"/>
      <c r="S1414" s="16"/>
      <c r="T1414" s="16"/>
      <c r="U1414" s="16"/>
      <c r="V1414" s="16"/>
      <c r="W1414" s="16"/>
      <c r="X1414" s="16"/>
      <c r="Y1414" s="16"/>
      <c r="Z1414" s="16"/>
      <c r="AA1414" s="16"/>
      <c r="AB1414" s="16"/>
      <c r="AC1414" s="16"/>
      <c r="AD1414" s="16"/>
      <c r="AE1414" s="16"/>
      <c r="AF1414" s="16"/>
      <c r="AG1414" s="16"/>
      <c r="AH1414" s="16"/>
      <c r="AI1414" s="16"/>
      <c r="AJ1414" s="16"/>
      <c r="AK1414" s="16"/>
    </row>
    <row r="1415">
      <c r="A1415" s="4"/>
      <c r="B1415" s="4"/>
      <c r="C1415" s="4"/>
      <c r="D1415" s="4"/>
      <c r="E1415" s="16"/>
      <c r="F1415" s="16"/>
      <c r="G1415" s="16"/>
      <c r="H1415" s="16"/>
      <c r="I1415" s="16"/>
      <c r="J1415" s="16"/>
      <c r="K1415" s="16"/>
      <c r="L1415" s="16"/>
      <c r="M1415" s="16"/>
      <c r="N1415" s="16"/>
      <c r="O1415" s="16"/>
      <c r="P1415" s="16"/>
      <c r="Q1415" s="16"/>
      <c r="R1415" s="16"/>
      <c r="S1415" s="16"/>
      <c r="T1415" s="16"/>
      <c r="U1415" s="16"/>
      <c r="V1415" s="16"/>
      <c r="W1415" s="16"/>
      <c r="X1415" s="16"/>
      <c r="Y1415" s="16"/>
      <c r="Z1415" s="16"/>
      <c r="AA1415" s="16"/>
      <c r="AB1415" s="16"/>
      <c r="AC1415" s="16"/>
      <c r="AD1415" s="16"/>
      <c r="AE1415" s="16"/>
      <c r="AF1415" s="16"/>
      <c r="AG1415" s="16"/>
      <c r="AH1415" s="16"/>
      <c r="AI1415" s="16"/>
      <c r="AJ1415" s="16"/>
      <c r="AK1415" s="16"/>
    </row>
    <row r="1416">
      <c r="A1416" s="4"/>
      <c r="B1416" s="4"/>
      <c r="C1416" s="4"/>
      <c r="D1416" s="4"/>
      <c r="E1416" s="16"/>
      <c r="F1416" s="16"/>
      <c r="G1416" s="16"/>
      <c r="H1416" s="16"/>
      <c r="I1416" s="16"/>
      <c r="J1416" s="16"/>
      <c r="K1416" s="16"/>
      <c r="L1416" s="16"/>
      <c r="M1416" s="16"/>
      <c r="N1416" s="16"/>
      <c r="O1416" s="16"/>
      <c r="P1416" s="16"/>
      <c r="Q1416" s="16"/>
      <c r="R1416" s="16"/>
      <c r="S1416" s="16"/>
      <c r="T1416" s="16"/>
      <c r="U1416" s="16"/>
      <c r="V1416" s="16"/>
      <c r="W1416" s="16"/>
      <c r="X1416" s="16"/>
      <c r="Y1416" s="16"/>
      <c r="Z1416" s="16"/>
      <c r="AA1416" s="16"/>
      <c r="AB1416" s="16"/>
      <c r="AC1416" s="16"/>
      <c r="AD1416" s="16"/>
      <c r="AE1416" s="16"/>
      <c r="AF1416" s="16"/>
      <c r="AG1416" s="16"/>
      <c r="AH1416" s="16"/>
      <c r="AI1416" s="16"/>
      <c r="AJ1416" s="16"/>
      <c r="AK1416" s="16"/>
    </row>
    <row r="1417">
      <c r="A1417" s="4"/>
      <c r="B1417" s="4"/>
      <c r="C1417" s="4"/>
      <c r="D1417" s="4"/>
      <c r="E1417" s="16"/>
      <c r="F1417" s="16"/>
      <c r="G1417" s="16"/>
      <c r="H1417" s="16"/>
      <c r="I1417" s="16"/>
      <c r="J1417" s="16"/>
      <c r="K1417" s="16"/>
      <c r="L1417" s="16"/>
      <c r="M1417" s="16"/>
      <c r="N1417" s="16"/>
      <c r="O1417" s="16"/>
      <c r="P1417" s="16"/>
      <c r="Q1417" s="16"/>
      <c r="R1417" s="16"/>
      <c r="S1417" s="16"/>
      <c r="T1417" s="16"/>
      <c r="U1417" s="16"/>
      <c r="V1417" s="16"/>
      <c r="W1417" s="16"/>
      <c r="X1417" s="16"/>
      <c r="Y1417" s="16"/>
      <c r="Z1417" s="16"/>
      <c r="AA1417" s="16"/>
      <c r="AB1417" s="16"/>
      <c r="AC1417" s="16"/>
      <c r="AD1417" s="16"/>
      <c r="AE1417" s="16"/>
      <c r="AF1417" s="16"/>
      <c r="AG1417" s="16"/>
      <c r="AH1417" s="16"/>
      <c r="AI1417" s="16"/>
      <c r="AJ1417" s="16"/>
      <c r="AK1417" s="16"/>
    </row>
    <row r="1418">
      <c r="A1418" s="4"/>
      <c r="B1418" s="4"/>
      <c r="C1418" s="4"/>
      <c r="D1418" s="4"/>
      <c r="E1418" s="16"/>
      <c r="F1418" s="16"/>
      <c r="G1418" s="16"/>
      <c r="H1418" s="16"/>
      <c r="I1418" s="16"/>
      <c r="J1418" s="16"/>
      <c r="K1418" s="16"/>
      <c r="L1418" s="16"/>
      <c r="M1418" s="16"/>
      <c r="N1418" s="16"/>
      <c r="O1418" s="16"/>
      <c r="P1418" s="16"/>
      <c r="Q1418" s="16"/>
      <c r="R1418" s="16"/>
      <c r="S1418" s="16"/>
      <c r="T1418" s="16"/>
      <c r="U1418" s="16"/>
      <c r="V1418" s="16"/>
      <c r="W1418" s="16"/>
      <c r="X1418" s="16"/>
      <c r="Y1418" s="16"/>
      <c r="Z1418" s="16"/>
      <c r="AA1418" s="16"/>
      <c r="AB1418" s="16"/>
      <c r="AC1418" s="16"/>
      <c r="AD1418" s="16"/>
      <c r="AE1418" s="16"/>
      <c r="AF1418" s="16"/>
      <c r="AG1418" s="16"/>
      <c r="AH1418" s="16"/>
      <c r="AI1418" s="16"/>
      <c r="AJ1418" s="16"/>
      <c r="AK1418" s="16"/>
    </row>
    <row r="1419">
      <c r="A1419" s="4"/>
      <c r="B1419" s="4"/>
      <c r="C1419" s="4"/>
      <c r="D1419" s="4"/>
      <c r="E1419" s="16"/>
      <c r="F1419" s="16"/>
      <c r="G1419" s="16"/>
      <c r="H1419" s="16"/>
      <c r="I1419" s="16"/>
      <c r="J1419" s="16"/>
      <c r="K1419" s="16"/>
      <c r="L1419" s="16"/>
      <c r="M1419" s="16"/>
      <c r="N1419" s="16"/>
      <c r="O1419" s="16"/>
      <c r="P1419" s="16"/>
      <c r="Q1419" s="16"/>
      <c r="R1419" s="16"/>
      <c r="S1419" s="16"/>
      <c r="T1419" s="16"/>
      <c r="U1419" s="16"/>
      <c r="V1419" s="16"/>
      <c r="W1419" s="16"/>
      <c r="X1419" s="16"/>
      <c r="Y1419" s="16"/>
      <c r="Z1419" s="16"/>
      <c r="AA1419" s="16"/>
      <c r="AB1419" s="16"/>
      <c r="AC1419" s="16"/>
      <c r="AD1419" s="16"/>
      <c r="AE1419" s="16"/>
      <c r="AF1419" s="16"/>
      <c r="AG1419" s="16"/>
      <c r="AH1419" s="16"/>
      <c r="AI1419" s="16"/>
      <c r="AJ1419" s="16"/>
      <c r="AK1419" s="16"/>
    </row>
    <row r="1420">
      <c r="A1420" s="4"/>
      <c r="B1420" s="4"/>
      <c r="C1420" s="4"/>
      <c r="D1420" s="4"/>
      <c r="E1420" s="16"/>
      <c r="F1420" s="16"/>
      <c r="G1420" s="16"/>
      <c r="H1420" s="16"/>
      <c r="I1420" s="16"/>
      <c r="J1420" s="16"/>
      <c r="K1420" s="16"/>
      <c r="L1420" s="16"/>
      <c r="M1420" s="16"/>
      <c r="N1420" s="16"/>
      <c r="O1420" s="16"/>
      <c r="P1420" s="16"/>
      <c r="Q1420" s="16"/>
      <c r="R1420" s="16"/>
      <c r="S1420" s="16"/>
      <c r="T1420" s="16"/>
      <c r="U1420" s="16"/>
      <c r="V1420" s="16"/>
      <c r="W1420" s="16"/>
      <c r="X1420" s="16"/>
      <c r="Y1420" s="16"/>
      <c r="Z1420" s="16"/>
      <c r="AA1420" s="16"/>
      <c r="AB1420" s="16"/>
      <c r="AC1420" s="16"/>
      <c r="AD1420" s="16"/>
      <c r="AE1420" s="16"/>
      <c r="AF1420" s="16"/>
      <c r="AG1420" s="16"/>
      <c r="AH1420" s="16"/>
      <c r="AI1420" s="16"/>
      <c r="AJ1420" s="16"/>
      <c r="AK1420" s="16"/>
    </row>
    <row r="1421">
      <c r="A1421" s="4"/>
      <c r="B1421" s="4"/>
      <c r="C1421" s="4"/>
      <c r="D1421" s="4"/>
      <c r="E1421" s="16"/>
      <c r="F1421" s="16"/>
      <c r="G1421" s="16"/>
      <c r="H1421" s="16"/>
      <c r="I1421" s="16"/>
      <c r="J1421" s="16"/>
      <c r="K1421" s="16"/>
      <c r="L1421" s="16"/>
      <c r="M1421" s="16"/>
      <c r="N1421" s="16"/>
      <c r="O1421" s="16"/>
      <c r="P1421" s="16"/>
      <c r="Q1421" s="16"/>
      <c r="R1421" s="16"/>
      <c r="S1421" s="16"/>
      <c r="T1421" s="16"/>
      <c r="U1421" s="16"/>
      <c r="V1421" s="16"/>
      <c r="W1421" s="16"/>
      <c r="X1421" s="16"/>
      <c r="Y1421" s="16"/>
      <c r="Z1421" s="16"/>
      <c r="AA1421" s="16"/>
      <c r="AB1421" s="16"/>
      <c r="AC1421" s="16"/>
      <c r="AD1421" s="16"/>
      <c r="AE1421" s="16"/>
      <c r="AF1421" s="16"/>
      <c r="AG1421" s="16"/>
      <c r="AH1421" s="16"/>
      <c r="AI1421" s="16"/>
      <c r="AJ1421" s="16"/>
      <c r="AK1421" s="16"/>
    </row>
    <row r="1422">
      <c r="A1422" s="4"/>
      <c r="B1422" s="4"/>
      <c r="C1422" s="4"/>
      <c r="D1422" s="4"/>
      <c r="E1422" s="16"/>
      <c r="F1422" s="16"/>
      <c r="G1422" s="16"/>
      <c r="H1422" s="16"/>
      <c r="I1422" s="16"/>
      <c r="J1422" s="16"/>
      <c r="K1422" s="16"/>
      <c r="L1422" s="16"/>
      <c r="M1422" s="16"/>
      <c r="N1422" s="16"/>
      <c r="O1422" s="16"/>
      <c r="P1422" s="16"/>
      <c r="Q1422" s="16"/>
      <c r="R1422" s="16"/>
      <c r="S1422" s="16"/>
      <c r="T1422" s="16"/>
      <c r="U1422" s="16"/>
      <c r="V1422" s="16"/>
      <c r="W1422" s="16"/>
      <c r="X1422" s="16"/>
      <c r="Y1422" s="16"/>
      <c r="Z1422" s="16"/>
      <c r="AA1422" s="16"/>
      <c r="AB1422" s="16"/>
      <c r="AC1422" s="16"/>
      <c r="AD1422" s="16"/>
      <c r="AE1422" s="16"/>
      <c r="AF1422" s="16"/>
      <c r="AG1422" s="16"/>
      <c r="AH1422" s="16"/>
      <c r="AI1422" s="16"/>
      <c r="AJ1422" s="16"/>
      <c r="AK1422" s="16"/>
    </row>
    <row r="1423">
      <c r="A1423" s="4"/>
      <c r="B1423" s="4"/>
      <c r="C1423" s="4"/>
      <c r="D1423" s="4"/>
      <c r="E1423" s="16"/>
      <c r="F1423" s="16"/>
      <c r="G1423" s="16"/>
      <c r="H1423" s="16"/>
      <c r="I1423" s="16"/>
      <c r="J1423" s="16"/>
      <c r="K1423" s="16"/>
      <c r="L1423" s="16"/>
      <c r="M1423" s="16"/>
      <c r="N1423" s="16"/>
      <c r="O1423" s="16"/>
      <c r="P1423" s="16"/>
      <c r="Q1423" s="16"/>
      <c r="R1423" s="16"/>
      <c r="S1423" s="16"/>
      <c r="T1423" s="16"/>
      <c r="U1423" s="16"/>
      <c r="V1423" s="16"/>
      <c r="W1423" s="16"/>
      <c r="X1423" s="16"/>
      <c r="Y1423" s="16"/>
      <c r="Z1423" s="16"/>
      <c r="AA1423" s="16"/>
      <c r="AB1423" s="16"/>
      <c r="AC1423" s="16"/>
      <c r="AD1423" s="16"/>
      <c r="AE1423" s="16"/>
      <c r="AF1423" s="16"/>
      <c r="AG1423" s="16"/>
      <c r="AH1423" s="16"/>
      <c r="AI1423" s="16"/>
      <c r="AJ1423" s="16"/>
      <c r="AK1423" s="16"/>
    </row>
    <row r="1424">
      <c r="A1424" s="4"/>
      <c r="B1424" s="4"/>
      <c r="C1424" s="4"/>
      <c r="D1424" s="4"/>
      <c r="E1424" s="16"/>
      <c r="F1424" s="16"/>
      <c r="G1424" s="16"/>
      <c r="H1424" s="16"/>
      <c r="I1424" s="16"/>
      <c r="J1424" s="16"/>
      <c r="K1424" s="16"/>
      <c r="L1424" s="16"/>
      <c r="M1424" s="16"/>
      <c r="N1424" s="16"/>
      <c r="O1424" s="16"/>
      <c r="P1424" s="16"/>
      <c r="Q1424" s="16"/>
      <c r="R1424" s="16"/>
      <c r="S1424" s="16"/>
      <c r="T1424" s="16"/>
      <c r="U1424" s="16"/>
      <c r="V1424" s="16"/>
      <c r="W1424" s="16"/>
      <c r="X1424" s="16"/>
      <c r="Y1424" s="16"/>
      <c r="Z1424" s="16"/>
      <c r="AA1424" s="16"/>
      <c r="AB1424" s="16"/>
      <c r="AC1424" s="16"/>
      <c r="AD1424" s="16"/>
      <c r="AE1424" s="16"/>
      <c r="AF1424" s="16"/>
      <c r="AG1424" s="16"/>
      <c r="AH1424" s="16"/>
      <c r="AI1424" s="16"/>
      <c r="AJ1424" s="16"/>
      <c r="AK1424" s="16"/>
    </row>
    <row r="1425">
      <c r="A1425" s="4"/>
      <c r="B1425" s="4"/>
      <c r="C1425" s="4"/>
      <c r="D1425" s="4"/>
      <c r="E1425" s="16"/>
      <c r="F1425" s="16"/>
      <c r="G1425" s="16"/>
      <c r="H1425" s="16"/>
      <c r="I1425" s="16"/>
      <c r="J1425" s="16"/>
      <c r="K1425" s="16"/>
      <c r="L1425" s="16"/>
      <c r="M1425" s="16"/>
      <c r="N1425" s="16"/>
      <c r="O1425" s="16"/>
      <c r="P1425" s="16"/>
      <c r="Q1425" s="16"/>
      <c r="R1425" s="16"/>
      <c r="S1425" s="16"/>
      <c r="T1425" s="16"/>
      <c r="U1425" s="16"/>
      <c r="V1425" s="16"/>
      <c r="W1425" s="16"/>
      <c r="X1425" s="16"/>
      <c r="Y1425" s="16"/>
      <c r="Z1425" s="16"/>
      <c r="AA1425" s="16"/>
      <c r="AB1425" s="16"/>
      <c r="AC1425" s="16"/>
      <c r="AD1425" s="16"/>
      <c r="AE1425" s="16"/>
      <c r="AF1425" s="16"/>
      <c r="AG1425" s="16"/>
      <c r="AH1425" s="16"/>
      <c r="AI1425" s="16"/>
      <c r="AJ1425" s="16"/>
      <c r="AK1425" s="16"/>
    </row>
    <row r="1426">
      <c r="A1426" s="4"/>
      <c r="B1426" s="4"/>
      <c r="C1426" s="4"/>
      <c r="D1426" s="4"/>
      <c r="E1426" s="16"/>
      <c r="F1426" s="16"/>
      <c r="G1426" s="16"/>
      <c r="H1426" s="16"/>
      <c r="I1426" s="16"/>
      <c r="J1426" s="16"/>
      <c r="K1426" s="16"/>
      <c r="L1426" s="16"/>
      <c r="M1426" s="16"/>
      <c r="N1426" s="16"/>
      <c r="O1426" s="16"/>
      <c r="P1426" s="16"/>
      <c r="Q1426" s="16"/>
      <c r="R1426" s="16"/>
      <c r="S1426" s="16"/>
      <c r="T1426" s="16"/>
      <c r="U1426" s="16"/>
      <c r="V1426" s="16"/>
      <c r="W1426" s="16"/>
      <c r="X1426" s="16"/>
      <c r="Y1426" s="16"/>
      <c r="Z1426" s="16"/>
      <c r="AA1426" s="16"/>
      <c r="AB1426" s="16"/>
      <c r="AC1426" s="16"/>
      <c r="AD1426" s="16"/>
      <c r="AE1426" s="16"/>
      <c r="AF1426" s="16"/>
      <c r="AG1426" s="16"/>
      <c r="AH1426" s="16"/>
      <c r="AI1426" s="16"/>
      <c r="AJ1426" s="16"/>
      <c r="AK1426" s="16"/>
    </row>
    <row r="1427">
      <c r="A1427" s="4"/>
      <c r="B1427" s="4"/>
      <c r="C1427" s="4"/>
      <c r="D1427" s="4"/>
      <c r="E1427" s="16"/>
      <c r="F1427" s="16"/>
      <c r="G1427" s="16"/>
      <c r="H1427" s="16"/>
      <c r="I1427" s="16"/>
      <c r="J1427" s="16"/>
      <c r="K1427" s="16"/>
      <c r="L1427" s="16"/>
      <c r="M1427" s="16"/>
      <c r="N1427" s="16"/>
      <c r="O1427" s="16"/>
      <c r="P1427" s="16"/>
      <c r="Q1427" s="16"/>
      <c r="R1427" s="16"/>
      <c r="S1427" s="16"/>
      <c r="T1427" s="16"/>
      <c r="U1427" s="16"/>
      <c r="V1427" s="16"/>
      <c r="W1427" s="16"/>
      <c r="X1427" s="16"/>
      <c r="Y1427" s="16"/>
      <c r="Z1427" s="16"/>
      <c r="AA1427" s="16"/>
      <c r="AB1427" s="16"/>
      <c r="AC1427" s="16"/>
      <c r="AD1427" s="16"/>
      <c r="AE1427" s="16"/>
      <c r="AF1427" s="16"/>
      <c r="AG1427" s="16"/>
      <c r="AH1427" s="16"/>
      <c r="AI1427" s="16"/>
      <c r="AJ1427" s="16"/>
      <c r="AK1427" s="16"/>
    </row>
    <row r="1428">
      <c r="A1428" s="4"/>
      <c r="B1428" s="4"/>
      <c r="C1428" s="4"/>
      <c r="D1428" s="4"/>
      <c r="E1428" s="16"/>
      <c r="F1428" s="16"/>
      <c r="G1428" s="16"/>
      <c r="H1428" s="16"/>
      <c r="I1428" s="16"/>
      <c r="J1428" s="16"/>
      <c r="K1428" s="16"/>
      <c r="L1428" s="16"/>
      <c r="M1428" s="16"/>
      <c r="N1428" s="16"/>
      <c r="O1428" s="16"/>
      <c r="P1428" s="16"/>
      <c r="Q1428" s="16"/>
      <c r="R1428" s="16"/>
      <c r="S1428" s="16"/>
      <c r="T1428" s="16"/>
      <c r="U1428" s="16"/>
      <c r="V1428" s="16"/>
      <c r="W1428" s="16"/>
      <c r="X1428" s="16"/>
      <c r="Y1428" s="16"/>
      <c r="Z1428" s="16"/>
      <c r="AA1428" s="16"/>
      <c r="AB1428" s="16"/>
      <c r="AC1428" s="16"/>
      <c r="AD1428" s="16"/>
      <c r="AE1428" s="16"/>
      <c r="AF1428" s="16"/>
      <c r="AG1428" s="16"/>
      <c r="AH1428" s="16"/>
      <c r="AI1428" s="16"/>
      <c r="AJ1428" s="16"/>
      <c r="AK1428" s="16"/>
    </row>
    <row r="1429">
      <c r="A1429" s="4"/>
      <c r="B1429" s="4"/>
      <c r="C1429" s="4"/>
      <c r="D1429" s="4"/>
      <c r="E1429" s="16"/>
      <c r="F1429" s="16"/>
      <c r="G1429" s="16"/>
      <c r="H1429" s="16"/>
      <c r="I1429" s="16"/>
      <c r="J1429" s="16"/>
      <c r="K1429" s="16"/>
      <c r="L1429" s="16"/>
      <c r="M1429" s="16"/>
      <c r="N1429" s="16"/>
      <c r="O1429" s="16"/>
      <c r="P1429" s="16"/>
      <c r="Q1429" s="16"/>
      <c r="R1429" s="16"/>
      <c r="S1429" s="16"/>
      <c r="T1429" s="16"/>
      <c r="U1429" s="16"/>
      <c r="V1429" s="16"/>
      <c r="W1429" s="16"/>
      <c r="X1429" s="16"/>
      <c r="Y1429" s="16"/>
      <c r="Z1429" s="16"/>
      <c r="AA1429" s="16"/>
      <c r="AB1429" s="16"/>
      <c r="AC1429" s="16"/>
      <c r="AD1429" s="16"/>
      <c r="AE1429" s="16"/>
      <c r="AF1429" s="16"/>
      <c r="AG1429" s="16"/>
      <c r="AH1429" s="16"/>
      <c r="AI1429" s="16"/>
      <c r="AJ1429" s="16"/>
      <c r="AK1429" s="16"/>
    </row>
    <row r="1430">
      <c r="A1430" s="4"/>
      <c r="B1430" s="4"/>
      <c r="C1430" s="4"/>
      <c r="D1430" s="4"/>
      <c r="E1430" s="16"/>
      <c r="F1430" s="16"/>
      <c r="G1430" s="16"/>
      <c r="H1430" s="16"/>
      <c r="I1430" s="16"/>
      <c r="J1430" s="16"/>
      <c r="K1430" s="16"/>
      <c r="L1430" s="16"/>
      <c r="M1430" s="16"/>
      <c r="N1430" s="16"/>
      <c r="O1430" s="16"/>
      <c r="P1430" s="16"/>
      <c r="Q1430" s="16"/>
      <c r="R1430" s="16"/>
      <c r="S1430" s="16"/>
      <c r="T1430" s="16"/>
      <c r="U1430" s="16"/>
      <c r="V1430" s="16"/>
      <c r="W1430" s="16"/>
      <c r="X1430" s="16"/>
      <c r="Y1430" s="16"/>
      <c r="Z1430" s="16"/>
      <c r="AA1430" s="16"/>
      <c r="AB1430" s="16"/>
      <c r="AC1430" s="16"/>
      <c r="AD1430" s="16"/>
      <c r="AE1430" s="16"/>
      <c r="AF1430" s="16"/>
      <c r="AG1430" s="16"/>
      <c r="AH1430" s="16"/>
      <c r="AI1430" s="16"/>
      <c r="AJ1430" s="16"/>
      <c r="AK1430" s="16"/>
    </row>
    <row r="1431">
      <c r="A1431" s="4"/>
      <c r="B1431" s="4"/>
      <c r="C1431" s="4"/>
      <c r="D1431" s="4"/>
      <c r="E1431" s="16"/>
      <c r="F1431" s="16"/>
      <c r="G1431" s="16"/>
      <c r="H1431" s="16"/>
      <c r="I1431" s="16"/>
      <c r="J1431" s="16"/>
      <c r="K1431" s="16"/>
      <c r="L1431" s="16"/>
      <c r="M1431" s="16"/>
      <c r="N1431" s="16"/>
      <c r="O1431" s="16"/>
      <c r="P1431" s="16"/>
      <c r="Q1431" s="16"/>
      <c r="R1431" s="16"/>
      <c r="S1431" s="16"/>
      <c r="T1431" s="16"/>
      <c r="U1431" s="16"/>
      <c r="V1431" s="16"/>
      <c r="W1431" s="16"/>
      <c r="X1431" s="16"/>
      <c r="Y1431" s="16"/>
      <c r="Z1431" s="16"/>
      <c r="AA1431" s="16"/>
      <c r="AB1431" s="16"/>
      <c r="AC1431" s="16"/>
      <c r="AD1431" s="16"/>
      <c r="AE1431" s="16"/>
      <c r="AF1431" s="16"/>
      <c r="AG1431" s="16"/>
      <c r="AH1431" s="16"/>
      <c r="AI1431" s="16"/>
      <c r="AJ1431" s="16"/>
      <c r="AK1431" s="16"/>
    </row>
    <row r="1432">
      <c r="A1432" s="4"/>
      <c r="B1432" s="4"/>
      <c r="C1432" s="4"/>
      <c r="D1432" s="4"/>
      <c r="E1432" s="16"/>
      <c r="F1432" s="16"/>
      <c r="G1432" s="16"/>
      <c r="H1432" s="16"/>
      <c r="I1432" s="16"/>
      <c r="J1432" s="16"/>
      <c r="K1432" s="16"/>
      <c r="L1432" s="16"/>
      <c r="M1432" s="16"/>
      <c r="N1432" s="16"/>
      <c r="O1432" s="16"/>
      <c r="P1432" s="16"/>
      <c r="Q1432" s="16"/>
      <c r="R1432" s="16"/>
      <c r="S1432" s="16"/>
      <c r="T1432" s="16"/>
      <c r="U1432" s="16"/>
      <c r="V1432" s="16"/>
      <c r="W1432" s="16"/>
      <c r="X1432" s="16"/>
      <c r="Y1432" s="16"/>
      <c r="Z1432" s="16"/>
      <c r="AA1432" s="16"/>
      <c r="AB1432" s="16"/>
      <c r="AC1432" s="16"/>
      <c r="AD1432" s="16"/>
      <c r="AE1432" s="16"/>
      <c r="AF1432" s="16"/>
      <c r="AG1432" s="16"/>
      <c r="AH1432" s="16"/>
      <c r="AI1432" s="16"/>
      <c r="AJ1432" s="16"/>
      <c r="AK1432" s="16"/>
    </row>
    <row r="1433">
      <c r="A1433" s="4"/>
      <c r="B1433" s="4"/>
      <c r="C1433" s="4"/>
      <c r="D1433" s="4"/>
      <c r="E1433" s="16"/>
      <c r="F1433" s="16"/>
      <c r="G1433" s="16"/>
      <c r="H1433" s="16"/>
      <c r="I1433" s="16"/>
      <c r="J1433" s="16"/>
      <c r="K1433" s="16"/>
      <c r="L1433" s="16"/>
      <c r="M1433" s="16"/>
      <c r="N1433" s="16"/>
      <c r="O1433" s="16"/>
      <c r="P1433" s="16"/>
      <c r="Q1433" s="16"/>
      <c r="R1433" s="16"/>
      <c r="S1433" s="16"/>
      <c r="T1433" s="16"/>
      <c r="U1433" s="16"/>
      <c r="V1433" s="16"/>
      <c r="W1433" s="16"/>
      <c r="X1433" s="16"/>
      <c r="Y1433" s="16"/>
      <c r="Z1433" s="16"/>
      <c r="AA1433" s="16"/>
      <c r="AB1433" s="16"/>
      <c r="AC1433" s="16"/>
      <c r="AD1433" s="16"/>
      <c r="AE1433" s="16"/>
      <c r="AF1433" s="16"/>
      <c r="AG1433" s="16"/>
      <c r="AH1433" s="16"/>
      <c r="AI1433" s="16"/>
      <c r="AJ1433" s="16"/>
      <c r="AK1433" s="16"/>
    </row>
    <row r="1434">
      <c r="A1434" s="4"/>
      <c r="B1434" s="4"/>
      <c r="C1434" s="4"/>
      <c r="D1434" s="4"/>
      <c r="E1434" s="16"/>
      <c r="F1434" s="16"/>
      <c r="G1434" s="16"/>
      <c r="H1434" s="16"/>
      <c r="I1434" s="16"/>
      <c r="J1434" s="16"/>
      <c r="K1434" s="16"/>
      <c r="L1434" s="16"/>
      <c r="M1434" s="16"/>
      <c r="N1434" s="16"/>
      <c r="O1434" s="16"/>
      <c r="P1434" s="16"/>
      <c r="Q1434" s="16"/>
      <c r="R1434" s="16"/>
      <c r="S1434" s="16"/>
      <c r="T1434" s="16"/>
      <c r="U1434" s="16"/>
      <c r="V1434" s="16"/>
      <c r="W1434" s="16"/>
      <c r="X1434" s="16"/>
      <c r="Y1434" s="16"/>
      <c r="Z1434" s="16"/>
      <c r="AA1434" s="16"/>
      <c r="AB1434" s="16"/>
      <c r="AC1434" s="16"/>
      <c r="AD1434" s="16"/>
      <c r="AE1434" s="16"/>
      <c r="AF1434" s="16"/>
      <c r="AG1434" s="16"/>
      <c r="AH1434" s="16"/>
      <c r="AI1434" s="16"/>
      <c r="AJ1434" s="16"/>
      <c r="AK1434" s="16"/>
    </row>
    <row r="1435">
      <c r="A1435" s="4"/>
      <c r="B1435" s="4"/>
      <c r="C1435" s="4"/>
      <c r="D1435" s="4"/>
      <c r="E1435" s="16"/>
      <c r="F1435" s="16"/>
      <c r="G1435" s="16"/>
      <c r="H1435" s="16"/>
      <c r="I1435" s="16"/>
      <c r="J1435" s="16"/>
      <c r="K1435" s="16"/>
      <c r="L1435" s="16"/>
      <c r="M1435" s="16"/>
      <c r="N1435" s="16"/>
      <c r="O1435" s="16"/>
      <c r="P1435" s="16"/>
      <c r="Q1435" s="16"/>
      <c r="R1435" s="16"/>
      <c r="S1435" s="16"/>
      <c r="T1435" s="16"/>
      <c r="U1435" s="16"/>
      <c r="V1435" s="16"/>
      <c r="W1435" s="16"/>
      <c r="X1435" s="16"/>
      <c r="Y1435" s="16"/>
      <c r="Z1435" s="16"/>
      <c r="AA1435" s="16"/>
      <c r="AB1435" s="16"/>
      <c r="AC1435" s="16"/>
      <c r="AD1435" s="16"/>
      <c r="AE1435" s="16"/>
      <c r="AF1435" s="16"/>
      <c r="AG1435" s="16"/>
      <c r="AH1435" s="16"/>
      <c r="AI1435" s="16"/>
      <c r="AJ1435" s="16"/>
      <c r="AK1435" s="16"/>
    </row>
    <row r="1436">
      <c r="A1436" s="4"/>
      <c r="B1436" s="4"/>
      <c r="C1436" s="4"/>
      <c r="D1436" s="4"/>
      <c r="E1436" s="16"/>
      <c r="F1436" s="16"/>
      <c r="G1436" s="16"/>
      <c r="H1436" s="16"/>
      <c r="I1436" s="16"/>
      <c r="J1436" s="16"/>
      <c r="K1436" s="16"/>
      <c r="L1436" s="16"/>
      <c r="M1436" s="16"/>
      <c r="N1436" s="16"/>
      <c r="O1436" s="16"/>
      <c r="P1436" s="16"/>
      <c r="Q1436" s="16"/>
      <c r="R1436" s="16"/>
      <c r="S1436" s="16"/>
      <c r="T1436" s="16"/>
      <c r="U1436" s="16"/>
      <c r="V1436" s="16"/>
      <c r="W1436" s="16"/>
      <c r="X1436" s="16"/>
      <c r="Y1436" s="16"/>
      <c r="Z1436" s="16"/>
      <c r="AA1436" s="16"/>
      <c r="AB1436" s="16"/>
      <c r="AC1436" s="16"/>
      <c r="AD1436" s="16"/>
      <c r="AE1436" s="16"/>
      <c r="AF1436" s="16"/>
      <c r="AG1436" s="16"/>
      <c r="AH1436" s="16"/>
      <c r="AI1436" s="16"/>
      <c r="AJ1436" s="16"/>
      <c r="AK1436" s="16"/>
    </row>
    <row r="1437">
      <c r="A1437" s="4"/>
      <c r="B1437" s="4"/>
      <c r="C1437" s="4"/>
      <c r="D1437" s="4"/>
      <c r="E1437" s="16"/>
      <c r="F1437" s="16"/>
      <c r="G1437" s="16"/>
      <c r="H1437" s="16"/>
      <c r="I1437" s="16"/>
      <c r="J1437" s="16"/>
      <c r="K1437" s="16"/>
      <c r="L1437" s="16"/>
      <c r="M1437" s="16"/>
      <c r="N1437" s="16"/>
      <c r="O1437" s="16"/>
      <c r="P1437" s="16"/>
      <c r="Q1437" s="16"/>
      <c r="R1437" s="16"/>
      <c r="S1437" s="16"/>
      <c r="T1437" s="16"/>
      <c r="U1437" s="16"/>
      <c r="V1437" s="16"/>
      <c r="W1437" s="16"/>
      <c r="X1437" s="16"/>
      <c r="Y1437" s="16"/>
      <c r="Z1437" s="16"/>
      <c r="AA1437" s="16"/>
      <c r="AB1437" s="16"/>
      <c r="AC1437" s="16"/>
      <c r="AD1437" s="16"/>
      <c r="AE1437" s="16"/>
      <c r="AF1437" s="16"/>
      <c r="AG1437" s="16"/>
      <c r="AH1437" s="16"/>
      <c r="AI1437" s="16"/>
      <c r="AJ1437" s="16"/>
      <c r="AK1437" s="16"/>
    </row>
    <row r="1438">
      <c r="A1438" s="4"/>
      <c r="B1438" s="4"/>
      <c r="C1438" s="4"/>
      <c r="D1438" s="4"/>
      <c r="E1438" s="16"/>
      <c r="F1438" s="16"/>
      <c r="G1438" s="16"/>
      <c r="H1438" s="16"/>
      <c r="I1438" s="16"/>
      <c r="J1438" s="16"/>
      <c r="K1438" s="16"/>
      <c r="L1438" s="16"/>
      <c r="M1438" s="16"/>
      <c r="N1438" s="16"/>
      <c r="O1438" s="16"/>
      <c r="P1438" s="16"/>
      <c r="Q1438" s="16"/>
      <c r="R1438" s="16"/>
      <c r="S1438" s="16"/>
      <c r="T1438" s="16"/>
      <c r="U1438" s="16"/>
      <c r="V1438" s="16"/>
      <c r="W1438" s="16"/>
      <c r="X1438" s="16"/>
      <c r="Y1438" s="16"/>
      <c r="Z1438" s="16"/>
      <c r="AA1438" s="16"/>
      <c r="AB1438" s="16"/>
      <c r="AC1438" s="16"/>
      <c r="AD1438" s="16"/>
      <c r="AE1438" s="16"/>
      <c r="AF1438" s="16"/>
      <c r="AG1438" s="16"/>
      <c r="AH1438" s="16"/>
      <c r="AI1438" s="16"/>
      <c r="AJ1438" s="16"/>
      <c r="AK1438" s="16"/>
    </row>
    <row r="1439">
      <c r="A1439" s="4"/>
      <c r="B1439" s="4"/>
      <c r="C1439" s="4"/>
      <c r="D1439" s="4"/>
      <c r="E1439" s="16"/>
      <c r="F1439" s="16"/>
      <c r="G1439" s="16"/>
      <c r="H1439" s="16"/>
      <c r="I1439" s="16"/>
      <c r="J1439" s="16"/>
      <c r="K1439" s="16"/>
      <c r="L1439" s="16"/>
      <c r="M1439" s="16"/>
      <c r="N1439" s="16"/>
      <c r="O1439" s="16"/>
      <c r="P1439" s="16"/>
      <c r="Q1439" s="16"/>
      <c r="R1439" s="16"/>
      <c r="S1439" s="16"/>
      <c r="T1439" s="16"/>
      <c r="U1439" s="16"/>
      <c r="V1439" s="16"/>
      <c r="W1439" s="16"/>
      <c r="X1439" s="16"/>
      <c r="Y1439" s="16"/>
      <c r="Z1439" s="16"/>
      <c r="AA1439" s="16"/>
      <c r="AB1439" s="16"/>
      <c r="AC1439" s="16"/>
      <c r="AD1439" s="16"/>
      <c r="AE1439" s="16"/>
      <c r="AF1439" s="16"/>
      <c r="AG1439" s="16"/>
      <c r="AH1439" s="16"/>
      <c r="AI1439" s="16"/>
      <c r="AJ1439" s="16"/>
      <c r="AK1439" s="16"/>
    </row>
    <row r="1440">
      <c r="A1440" s="4"/>
      <c r="B1440" s="4"/>
      <c r="C1440" s="4"/>
      <c r="D1440" s="4"/>
      <c r="E1440" s="16"/>
      <c r="F1440" s="16"/>
      <c r="G1440" s="16"/>
      <c r="H1440" s="16"/>
      <c r="I1440" s="16"/>
      <c r="J1440" s="16"/>
      <c r="K1440" s="16"/>
      <c r="L1440" s="16"/>
      <c r="M1440" s="16"/>
      <c r="N1440" s="16"/>
      <c r="O1440" s="16"/>
      <c r="P1440" s="16"/>
      <c r="Q1440" s="16"/>
      <c r="R1440" s="16"/>
      <c r="S1440" s="16"/>
      <c r="T1440" s="16"/>
      <c r="U1440" s="16"/>
      <c r="V1440" s="16"/>
      <c r="W1440" s="16"/>
      <c r="X1440" s="16"/>
      <c r="Y1440" s="16"/>
      <c r="Z1440" s="16"/>
      <c r="AA1440" s="16"/>
      <c r="AB1440" s="16"/>
      <c r="AC1440" s="16"/>
      <c r="AD1440" s="16"/>
      <c r="AE1440" s="16"/>
      <c r="AF1440" s="16"/>
      <c r="AG1440" s="16"/>
      <c r="AH1440" s="16"/>
      <c r="AI1440" s="16"/>
      <c r="AJ1440" s="16"/>
      <c r="AK1440" s="16"/>
    </row>
    <row r="1441">
      <c r="A1441" s="4"/>
      <c r="B1441" s="4"/>
      <c r="C1441" s="4"/>
      <c r="D1441" s="4"/>
      <c r="E1441" s="16"/>
      <c r="F1441" s="16"/>
      <c r="G1441" s="16"/>
      <c r="H1441" s="16"/>
      <c r="I1441" s="16"/>
      <c r="J1441" s="16"/>
      <c r="K1441" s="16"/>
      <c r="L1441" s="16"/>
      <c r="M1441" s="16"/>
      <c r="N1441" s="16"/>
      <c r="O1441" s="16"/>
      <c r="P1441" s="16"/>
      <c r="Q1441" s="16"/>
      <c r="R1441" s="16"/>
      <c r="S1441" s="16"/>
      <c r="T1441" s="16"/>
      <c r="U1441" s="16"/>
      <c r="V1441" s="16"/>
      <c r="W1441" s="16"/>
      <c r="X1441" s="16"/>
      <c r="Y1441" s="16"/>
      <c r="Z1441" s="16"/>
      <c r="AA1441" s="16"/>
      <c r="AB1441" s="16"/>
      <c r="AC1441" s="16"/>
      <c r="AD1441" s="16"/>
      <c r="AE1441" s="16"/>
      <c r="AF1441" s="16"/>
      <c r="AG1441" s="16"/>
      <c r="AH1441" s="16"/>
      <c r="AI1441" s="16"/>
      <c r="AJ1441" s="16"/>
      <c r="AK1441" s="16"/>
    </row>
    <row r="1442">
      <c r="A1442" s="4"/>
      <c r="B1442" s="4"/>
      <c r="C1442" s="4"/>
      <c r="D1442" s="4"/>
      <c r="E1442" s="16"/>
      <c r="F1442" s="16"/>
      <c r="G1442" s="16"/>
      <c r="H1442" s="16"/>
      <c r="I1442" s="16"/>
      <c r="J1442" s="16"/>
      <c r="K1442" s="16"/>
      <c r="L1442" s="16"/>
      <c r="M1442" s="16"/>
      <c r="N1442" s="16"/>
      <c r="O1442" s="16"/>
      <c r="P1442" s="16"/>
      <c r="Q1442" s="16"/>
      <c r="R1442" s="16"/>
      <c r="S1442" s="16"/>
      <c r="T1442" s="16"/>
      <c r="U1442" s="16"/>
      <c r="V1442" s="16"/>
      <c r="W1442" s="16"/>
      <c r="X1442" s="16"/>
      <c r="Y1442" s="16"/>
      <c r="Z1442" s="16"/>
      <c r="AA1442" s="16"/>
      <c r="AB1442" s="16"/>
      <c r="AC1442" s="16"/>
      <c r="AD1442" s="16"/>
      <c r="AE1442" s="16"/>
      <c r="AF1442" s="16"/>
      <c r="AG1442" s="16"/>
      <c r="AH1442" s="16"/>
      <c r="AI1442" s="16"/>
      <c r="AJ1442" s="16"/>
      <c r="AK1442" s="16"/>
    </row>
    <row r="1443">
      <c r="A1443" s="4"/>
      <c r="B1443" s="4"/>
      <c r="C1443" s="4"/>
      <c r="D1443" s="4"/>
      <c r="E1443" s="16"/>
      <c r="F1443" s="16"/>
      <c r="G1443" s="16"/>
      <c r="H1443" s="16"/>
      <c r="I1443" s="16"/>
      <c r="J1443" s="16"/>
      <c r="K1443" s="16"/>
      <c r="L1443" s="16"/>
      <c r="M1443" s="16"/>
      <c r="N1443" s="16"/>
      <c r="O1443" s="16"/>
      <c r="P1443" s="16"/>
      <c r="Q1443" s="16"/>
      <c r="R1443" s="16"/>
      <c r="S1443" s="16"/>
      <c r="T1443" s="16"/>
      <c r="U1443" s="16"/>
      <c r="V1443" s="16"/>
      <c r="W1443" s="16"/>
      <c r="X1443" s="16"/>
      <c r="Y1443" s="16"/>
      <c r="Z1443" s="16"/>
      <c r="AA1443" s="16"/>
      <c r="AB1443" s="16"/>
      <c r="AC1443" s="16"/>
      <c r="AD1443" s="16"/>
      <c r="AE1443" s="16"/>
      <c r="AF1443" s="16"/>
      <c r="AG1443" s="16"/>
      <c r="AH1443" s="16"/>
      <c r="AI1443" s="16"/>
      <c r="AJ1443" s="16"/>
      <c r="AK1443" s="16"/>
    </row>
    <row r="1444">
      <c r="A1444" s="4"/>
      <c r="B1444" s="4"/>
      <c r="C1444" s="4"/>
      <c r="D1444" s="4"/>
      <c r="E1444" s="16"/>
      <c r="F1444" s="16"/>
      <c r="G1444" s="16"/>
      <c r="H1444" s="16"/>
      <c r="I1444" s="16"/>
      <c r="J1444" s="16"/>
      <c r="K1444" s="16"/>
      <c r="L1444" s="16"/>
      <c r="M1444" s="16"/>
      <c r="N1444" s="16"/>
      <c r="O1444" s="16"/>
      <c r="P1444" s="16"/>
      <c r="Q1444" s="16"/>
      <c r="R1444" s="16"/>
      <c r="S1444" s="16"/>
      <c r="T1444" s="16"/>
      <c r="U1444" s="16"/>
      <c r="V1444" s="16"/>
      <c r="W1444" s="16"/>
      <c r="X1444" s="16"/>
      <c r="Y1444" s="16"/>
      <c r="Z1444" s="16"/>
      <c r="AA1444" s="16"/>
      <c r="AB1444" s="16"/>
      <c r="AC1444" s="16"/>
      <c r="AD1444" s="16"/>
      <c r="AE1444" s="16"/>
      <c r="AF1444" s="16"/>
      <c r="AG1444" s="16"/>
      <c r="AH1444" s="16"/>
      <c r="AI1444" s="16"/>
      <c r="AJ1444" s="16"/>
      <c r="AK1444" s="16"/>
    </row>
    <row r="1445">
      <c r="A1445" s="4"/>
      <c r="B1445" s="4"/>
      <c r="C1445" s="4"/>
      <c r="D1445" s="4"/>
      <c r="E1445" s="16"/>
      <c r="F1445" s="16"/>
      <c r="G1445" s="16"/>
      <c r="H1445" s="16"/>
      <c r="I1445" s="16"/>
      <c r="J1445" s="16"/>
      <c r="K1445" s="16"/>
      <c r="L1445" s="16"/>
      <c r="M1445" s="16"/>
      <c r="N1445" s="16"/>
      <c r="O1445" s="16"/>
      <c r="P1445" s="16"/>
      <c r="Q1445" s="16"/>
      <c r="R1445" s="16"/>
      <c r="S1445" s="16"/>
      <c r="T1445" s="16"/>
      <c r="U1445" s="16"/>
      <c r="V1445" s="16"/>
      <c r="W1445" s="16"/>
      <c r="X1445" s="16"/>
      <c r="Y1445" s="16"/>
      <c r="Z1445" s="16"/>
      <c r="AA1445" s="16"/>
      <c r="AB1445" s="16"/>
      <c r="AC1445" s="16"/>
      <c r="AD1445" s="16"/>
      <c r="AE1445" s="16"/>
      <c r="AF1445" s="16"/>
      <c r="AG1445" s="16"/>
      <c r="AH1445" s="16"/>
      <c r="AI1445" s="16"/>
      <c r="AJ1445" s="16"/>
      <c r="AK1445" s="16"/>
    </row>
    <row r="1446">
      <c r="A1446" s="4"/>
      <c r="B1446" s="4"/>
      <c r="C1446" s="4"/>
      <c r="D1446" s="4"/>
      <c r="E1446" s="16"/>
      <c r="F1446" s="16"/>
      <c r="G1446" s="16"/>
      <c r="H1446" s="16"/>
      <c r="I1446" s="16"/>
      <c r="J1446" s="16"/>
      <c r="K1446" s="16"/>
      <c r="L1446" s="16"/>
      <c r="M1446" s="16"/>
      <c r="N1446" s="16"/>
      <c r="O1446" s="16"/>
      <c r="P1446" s="16"/>
      <c r="Q1446" s="16"/>
      <c r="R1446" s="16"/>
      <c r="S1446" s="16"/>
      <c r="T1446" s="16"/>
      <c r="U1446" s="16"/>
      <c r="V1446" s="16"/>
      <c r="W1446" s="16"/>
      <c r="X1446" s="16"/>
      <c r="Y1446" s="16"/>
      <c r="Z1446" s="16"/>
      <c r="AA1446" s="16"/>
      <c r="AB1446" s="16"/>
      <c r="AC1446" s="16"/>
      <c r="AD1446" s="16"/>
      <c r="AE1446" s="16"/>
      <c r="AF1446" s="16"/>
      <c r="AG1446" s="16"/>
      <c r="AH1446" s="16"/>
      <c r="AI1446" s="16"/>
      <c r="AJ1446" s="16"/>
      <c r="AK1446" s="16"/>
    </row>
    <row r="1447">
      <c r="A1447" s="4"/>
      <c r="B1447" s="4"/>
      <c r="C1447" s="4"/>
      <c r="D1447" s="4"/>
      <c r="E1447" s="16"/>
      <c r="F1447" s="16"/>
      <c r="G1447" s="16"/>
      <c r="H1447" s="16"/>
      <c r="I1447" s="16"/>
      <c r="J1447" s="16"/>
      <c r="K1447" s="16"/>
      <c r="L1447" s="16"/>
      <c r="M1447" s="16"/>
      <c r="N1447" s="16"/>
      <c r="O1447" s="16"/>
      <c r="P1447" s="16"/>
      <c r="Q1447" s="16"/>
      <c r="R1447" s="16"/>
      <c r="S1447" s="16"/>
      <c r="T1447" s="16"/>
      <c r="U1447" s="16"/>
      <c r="V1447" s="16"/>
      <c r="W1447" s="16"/>
      <c r="X1447" s="16"/>
      <c r="Y1447" s="16"/>
      <c r="Z1447" s="16"/>
      <c r="AA1447" s="16"/>
      <c r="AB1447" s="16"/>
      <c r="AC1447" s="16"/>
      <c r="AD1447" s="16"/>
      <c r="AE1447" s="16"/>
      <c r="AF1447" s="16"/>
      <c r="AG1447" s="16"/>
      <c r="AH1447" s="16"/>
      <c r="AI1447" s="16"/>
      <c r="AJ1447" s="16"/>
      <c r="AK1447" s="16"/>
    </row>
    <row r="1448">
      <c r="A1448" s="4"/>
      <c r="B1448" s="4"/>
      <c r="C1448" s="4"/>
      <c r="D1448" s="4"/>
      <c r="E1448" s="16"/>
      <c r="F1448" s="16"/>
      <c r="G1448" s="16"/>
      <c r="H1448" s="16"/>
      <c r="I1448" s="16"/>
      <c r="J1448" s="16"/>
      <c r="K1448" s="16"/>
      <c r="L1448" s="16"/>
      <c r="M1448" s="16"/>
      <c r="N1448" s="16"/>
      <c r="O1448" s="16"/>
      <c r="P1448" s="16"/>
      <c r="Q1448" s="16"/>
      <c r="R1448" s="16"/>
      <c r="S1448" s="16"/>
      <c r="T1448" s="16"/>
      <c r="U1448" s="16"/>
      <c r="V1448" s="16"/>
      <c r="W1448" s="16"/>
      <c r="X1448" s="16"/>
      <c r="Y1448" s="16"/>
      <c r="Z1448" s="16"/>
      <c r="AA1448" s="16"/>
      <c r="AB1448" s="16"/>
      <c r="AC1448" s="16"/>
      <c r="AD1448" s="16"/>
      <c r="AE1448" s="16"/>
      <c r="AF1448" s="16"/>
      <c r="AG1448" s="16"/>
      <c r="AH1448" s="16"/>
      <c r="AI1448" s="16"/>
      <c r="AJ1448" s="16"/>
      <c r="AK1448" s="16"/>
    </row>
    <row r="1449">
      <c r="A1449" s="4"/>
      <c r="B1449" s="4"/>
      <c r="C1449" s="4"/>
      <c r="D1449" s="4"/>
      <c r="E1449" s="16"/>
      <c r="F1449" s="16"/>
      <c r="G1449" s="16"/>
      <c r="H1449" s="16"/>
      <c r="I1449" s="16"/>
      <c r="J1449" s="16"/>
      <c r="K1449" s="16"/>
      <c r="L1449" s="16"/>
      <c r="M1449" s="16"/>
      <c r="N1449" s="16"/>
      <c r="O1449" s="16"/>
      <c r="P1449" s="16"/>
      <c r="Q1449" s="16"/>
      <c r="R1449" s="16"/>
      <c r="S1449" s="16"/>
      <c r="T1449" s="16"/>
      <c r="U1449" s="16"/>
      <c r="V1449" s="16"/>
      <c r="W1449" s="16"/>
      <c r="X1449" s="16"/>
      <c r="Y1449" s="16"/>
      <c r="Z1449" s="16"/>
      <c r="AA1449" s="16"/>
      <c r="AB1449" s="16"/>
      <c r="AC1449" s="16"/>
      <c r="AD1449" s="16"/>
      <c r="AE1449" s="16"/>
      <c r="AF1449" s="16"/>
      <c r="AG1449" s="16"/>
      <c r="AH1449" s="16"/>
      <c r="AI1449" s="16"/>
      <c r="AJ1449" s="16"/>
      <c r="AK1449" s="16"/>
    </row>
    <row r="1450">
      <c r="A1450" s="4"/>
      <c r="B1450" s="4"/>
      <c r="C1450" s="4"/>
      <c r="D1450" s="4"/>
      <c r="E1450" s="16"/>
      <c r="F1450" s="16"/>
      <c r="G1450" s="16"/>
      <c r="H1450" s="16"/>
      <c r="I1450" s="16"/>
      <c r="J1450" s="16"/>
      <c r="K1450" s="16"/>
      <c r="L1450" s="16"/>
      <c r="M1450" s="16"/>
      <c r="N1450" s="16"/>
      <c r="O1450" s="16"/>
      <c r="P1450" s="16"/>
      <c r="Q1450" s="16"/>
      <c r="R1450" s="16"/>
      <c r="S1450" s="16"/>
      <c r="T1450" s="16"/>
      <c r="U1450" s="16"/>
      <c r="V1450" s="16"/>
      <c r="W1450" s="16"/>
      <c r="X1450" s="16"/>
      <c r="Y1450" s="16"/>
      <c r="Z1450" s="16"/>
      <c r="AA1450" s="16"/>
      <c r="AB1450" s="16"/>
      <c r="AC1450" s="16"/>
      <c r="AD1450" s="16"/>
      <c r="AE1450" s="16"/>
      <c r="AF1450" s="16"/>
      <c r="AG1450" s="16"/>
      <c r="AH1450" s="16"/>
      <c r="AI1450" s="16"/>
      <c r="AJ1450" s="16"/>
      <c r="AK1450" s="16"/>
    </row>
    <row r="1451">
      <c r="A1451" s="4"/>
      <c r="B1451" s="4"/>
      <c r="C1451" s="4"/>
      <c r="D1451" s="4"/>
      <c r="E1451" s="16"/>
      <c r="F1451" s="16"/>
      <c r="G1451" s="16"/>
      <c r="H1451" s="16"/>
      <c r="I1451" s="16"/>
      <c r="J1451" s="16"/>
      <c r="K1451" s="16"/>
      <c r="L1451" s="16"/>
      <c r="M1451" s="16"/>
      <c r="N1451" s="16"/>
      <c r="O1451" s="16"/>
      <c r="P1451" s="16"/>
      <c r="Q1451" s="16"/>
      <c r="R1451" s="16"/>
      <c r="S1451" s="16"/>
      <c r="T1451" s="16"/>
      <c r="U1451" s="16"/>
      <c r="V1451" s="16"/>
      <c r="W1451" s="16"/>
      <c r="X1451" s="16"/>
      <c r="Y1451" s="16"/>
      <c r="Z1451" s="16"/>
      <c r="AA1451" s="16"/>
      <c r="AB1451" s="16"/>
      <c r="AC1451" s="16"/>
      <c r="AD1451" s="16"/>
      <c r="AE1451" s="16"/>
      <c r="AF1451" s="16"/>
      <c r="AG1451" s="16"/>
      <c r="AH1451" s="16"/>
      <c r="AI1451" s="16"/>
      <c r="AJ1451" s="16"/>
      <c r="AK1451" s="16"/>
    </row>
    <row r="1452">
      <c r="A1452" s="4"/>
      <c r="B1452" s="4"/>
      <c r="C1452" s="4"/>
      <c r="D1452" s="4"/>
      <c r="E1452" s="16"/>
      <c r="F1452" s="16"/>
      <c r="G1452" s="16"/>
      <c r="H1452" s="16"/>
      <c r="I1452" s="16"/>
      <c r="J1452" s="16"/>
      <c r="K1452" s="16"/>
      <c r="L1452" s="16"/>
      <c r="M1452" s="16"/>
      <c r="N1452" s="16"/>
      <c r="O1452" s="16"/>
      <c r="P1452" s="16"/>
      <c r="Q1452" s="16"/>
      <c r="R1452" s="16"/>
      <c r="S1452" s="16"/>
      <c r="T1452" s="16"/>
      <c r="U1452" s="16"/>
      <c r="V1452" s="16"/>
      <c r="W1452" s="16"/>
      <c r="X1452" s="16"/>
      <c r="Y1452" s="16"/>
      <c r="Z1452" s="16"/>
      <c r="AA1452" s="16"/>
      <c r="AB1452" s="16"/>
      <c r="AC1452" s="16"/>
      <c r="AD1452" s="16"/>
      <c r="AE1452" s="16"/>
      <c r="AF1452" s="16"/>
      <c r="AG1452" s="16"/>
      <c r="AH1452" s="16"/>
      <c r="AI1452" s="16"/>
      <c r="AJ1452" s="16"/>
      <c r="AK1452" s="16"/>
    </row>
    <row r="1453">
      <c r="A1453" s="4"/>
      <c r="B1453" s="4"/>
      <c r="C1453" s="4"/>
      <c r="D1453" s="4"/>
      <c r="E1453" s="16"/>
      <c r="F1453" s="16"/>
      <c r="G1453" s="16"/>
      <c r="H1453" s="16"/>
      <c r="I1453" s="16"/>
      <c r="J1453" s="16"/>
      <c r="K1453" s="16"/>
      <c r="L1453" s="16"/>
      <c r="M1453" s="16"/>
      <c r="N1453" s="16"/>
      <c r="O1453" s="16"/>
      <c r="P1453" s="16"/>
      <c r="Q1453" s="16"/>
      <c r="R1453" s="16"/>
      <c r="S1453" s="16"/>
      <c r="T1453" s="16"/>
      <c r="U1453" s="16"/>
      <c r="V1453" s="16"/>
      <c r="W1453" s="16"/>
      <c r="X1453" s="16"/>
      <c r="Y1453" s="16"/>
      <c r="Z1453" s="16"/>
      <c r="AA1453" s="16"/>
      <c r="AB1453" s="16"/>
      <c r="AC1453" s="16"/>
      <c r="AD1453" s="16"/>
      <c r="AE1453" s="16"/>
      <c r="AF1453" s="16"/>
      <c r="AG1453" s="16"/>
      <c r="AH1453" s="16"/>
      <c r="AI1453" s="16"/>
      <c r="AJ1453" s="16"/>
      <c r="AK1453" s="16"/>
    </row>
    <row r="1454">
      <c r="A1454" s="4"/>
      <c r="B1454" s="4"/>
      <c r="C1454" s="4"/>
      <c r="D1454" s="4"/>
      <c r="E1454" s="16"/>
      <c r="F1454" s="16"/>
      <c r="G1454" s="16"/>
      <c r="H1454" s="16"/>
      <c r="I1454" s="16"/>
      <c r="J1454" s="16"/>
      <c r="K1454" s="16"/>
      <c r="L1454" s="16"/>
      <c r="M1454" s="16"/>
      <c r="N1454" s="16"/>
      <c r="O1454" s="16"/>
      <c r="P1454" s="16"/>
      <c r="Q1454" s="16"/>
      <c r="R1454" s="16"/>
      <c r="S1454" s="16"/>
      <c r="T1454" s="16"/>
      <c r="U1454" s="16"/>
      <c r="V1454" s="16"/>
      <c r="W1454" s="16"/>
      <c r="X1454" s="16"/>
      <c r="Y1454" s="16"/>
      <c r="Z1454" s="16"/>
      <c r="AA1454" s="16"/>
      <c r="AB1454" s="16"/>
      <c r="AC1454" s="16"/>
      <c r="AD1454" s="16"/>
      <c r="AE1454" s="16"/>
      <c r="AF1454" s="16"/>
      <c r="AG1454" s="16"/>
      <c r="AH1454" s="16"/>
      <c r="AI1454" s="16"/>
      <c r="AJ1454" s="16"/>
      <c r="AK1454" s="16"/>
    </row>
    <row r="1455">
      <c r="A1455" s="4"/>
      <c r="B1455" s="4"/>
      <c r="C1455" s="4"/>
      <c r="D1455" s="4"/>
      <c r="E1455" s="16"/>
      <c r="F1455" s="16"/>
      <c r="G1455" s="16"/>
      <c r="H1455" s="16"/>
      <c r="I1455" s="16"/>
      <c r="J1455" s="16"/>
      <c r="K1455" s="16"/>
      <c r="L1455" s="16"/>
      <c r="M1455" s="16"/>
      <c r="N1455" s="16"/>
      <c r="O1455" s="16"/>
      <c r="P1455" s="16"/>
      <c r="Q1455" s="16"/>
      <c r="R1455" s="16"/>
      <c r="S1455" s="16"/>
      <c r="T1455" s="16"/>
      <c r="U1455" s="16"/>
      <c r="V1455" s="16"/>
      <c r="W1455" s="16"/>
      <c r="X1455" s="16"/>
      <c r="Y1455" s="16"/>
      <c r="Z1455" s="16"/>
      <c r="AA1455" s="16"/>
      <c r="AB1455" s="16"/>
      <c r="AC1455" s="16"/>
      <c r="AD1455" s="16"/>
      <c r="AE1455" s="16"/>
      <c r="AF1455" s="16"/>
      <c r="AG1455" s="16"/>
      <c r="AH1455" s="16"/>
      <c r="AI1455" s="16"/>
      <c r="AJ1455" s="16"/>
      <c r="AK1455" s="16"/>
    </row>
    <row r="1456">
      <c r="A1456" s="4"/>
      <c r="B1456" s="4"/>
      <c r="C1456" s="4"/>
      <c r="D1456" s="4"/>
      <c r="E1456" s="16"/>
      <c r="F1456" s="16"/>
      <c r="G1456" s="16"/>
      <c r="H1456" s="16"/>
      <c r="I1456" s="16"/>
      <c r="J1456" s="16"/>
      <c r="K1456" s="16"/>
      <c r="L1456" s="16"/>
      <c r="M1456" s="16"/>
      <c r="N1456" s="16"/>
      <c r="O1456" s="16"/>
      <c r="P1456" s="16"/>
      <c r="Q1456" s="16"/>
      <c r="R1456" s="16"/>
      <c r="S1456" s="16"/>
      <c r="T1456" s="16"/>
      <c r="U1456" s="16"/>
      <c r="V1456" s="16"/>
      <c r="W1456" s="16"/>
      <c r="X1456" s="16"/>
      <c r="Y1456" s="16"/>
      <c r="Z1456" s="16"/>
      <c r="AA1456" s="16"/>
      <c r="AB1456" s="16"/>
      <c r="AC1456" s="16"/>
      <c r="AD1456" s="16"/>
      <c r="AE1456" s="16"/>
      <c r="AF1456" s="16"/>
      <c r="AG1456" s="16"/>
      <c r="AH1456" s="16"/>
      <c r="AI1456" s="16"/>
      <c r="AJ1456" s="16"/>
      <c r="AK1456" s="16"/>
    </row>
    <row r="1457">
      <c r="A1457" s="4"/>
      <c r="B1457" s="4"/>
      <c r="C1457" s="4"/>
      <c r="D1457" s="4"/>
      <c r="E1457" s="16"/>
      <c r="F1457" s="16"/>
      <c r="G1457" s="16"/>
      <c r="H1457" s="16"/>
      <c r="I1457" s="16"/>
      <c r="J1457" s="16"/>
      <c r="K1457" s="16"/>
      <c r="L1457" s="16"/>
      <c r="M1457" s="16"/>
      <c r="N1457" s="16"/>
      <c r="O1457" s="16"/>
      <c r="P1457" s="16"/>
      <c r="Q1457" s="16"/>
      <c r="R1457" s="16"/>
      <c r="S1457" s="16"/>
      <c r="T1457" s="16"/>
      <c r="U1457" s="16"/>
      <c r="V1457" s="16"/>
      <c r="W1457" s="16"/>
      <c r="X1457" s="16"/>
      <c r="Y1457" s="16"/>
      <c r="Z1457" s="16"/>
      <c r="AA1457" s="16"/>
      <c r="AB1457" s="16"/>
      <c r="AC1457" s="16"/>
      <c r="AD1457" s="16"/>
      <c r="AE1457" s="16"/>
      <c r="AF1457" s="16"/>
      <c r="AG1457" s="16"/>
      <c r="AH1457" s="16"/>
      <c r="AI1457" s="16"/>
      <c r="AJ1457" s="16"/>
      <c r="AK1457" s="16"/>
    </row>
    <row r="1458">
      <c r="A1458" s="4"/>
      <c r="B1458" s="4"/>
      <c r="C1458" s="4"/>
      <c r="D1458" s="4"/>
      <c r="E1458" s="16"/>
      <c r="F1458" s="16"/>
      <c r="G1458" s="16"/>
      <c r="H1458" s="16"/>
      <c r="I1458" s="16"/>
      <c r="J1458" s="16"/>
      <c r="K1458" s="16"/>
      <c r="L1458" s="16"/>
      <c r="M1458" s="16"/>
      <c r="N1458" s="16"/>
      <c r="O1458" s="16"/>
      <c r="P1458" s="16"/>
      <c r="Q1458" s="16"/>
      <c r="R1458" s="16"/>
      <c r="S1458" s="16"/>
      <c r="T1458" s="16"/>
      <c r="U1458" s="16"/>
      <c r="V1458" s="16"/>
      <c r="W1458" s="16"/>
      <c r="X1458" s="16"/>
      <c r="Y1458" s="16"/>
      <c r="Z1458" s="16"/>
      <c r="AA1458" s="16"/>
      <c r="AB1458" s="16"/>
      <c r="AC1458" s="16"/>
      <c r="AD1458" s="16"/>
      <c r="AE1458" s="16"/>
      <c r="AF1458" s="16"/>
      <c r="AG1458" s="16"/>
      <c r="AH1458" s="16"/>
      <c r="AI1458" s="16"/>
      <c r="AJ1458" s="16"/>
      <c r="AK1458" s="16"/>
    </row>
    <row r="1459">
      <c r="A1459" s="4"/>
      <c r="B1459" s="4"/>
      <c r="C1459" s="4"/>
      <c r="D1459" s="4"/>
      <c r="E1459" s="16"/>
      <c r="F1459" s="16"/>
      <c r="G1459" s="16"/>
      <c r="H1459" s="16"/>
      <c r="I1459" s="16"/>
      <c r="J1459" s="16"/>
      <c r="K1459" s="16"/>
      <c r="L1459" s="16"/>
      <c r="M1459" s="16"/>
      <c r="N1459" s="16"/>
      <c r="O1459" s="16"/>
      <c r="P1459" s="16"/>
      <c r="Q1459" s="16"/>
      <c r="R1459" s="16"/>
      <c r="S1459" s="16"/>
      <c r="T1459" s="16"/>
      <c r="U1459" s="16"/>
      <c r="V1459" s="16"/>
      <c r="W1459" s="16"/>
      <c r="X1459" s="16"/>
      <c r="Y1459" s="16"/>
      <c r="Z1459" s="16"/>
      <c r="AA1459" s="16"/>
      <c r="AB1459" s="16"/>
      <c r="AC1459" s="16"/>
      <c r="AD1459" s="16"/>
      <c r="AE1459" s="16"/>
      <c r="AF1459" s="16"/>
      <c r="AG1459" s="16"/>
      <c r="AH1459" s="16"/>
      <c r="AI1459" s="16"/>
      <c r="AJ1459" s="16"/>
      <c r="AK1459" s="16"/>
    </row>
    <row r="1460">
      <c r="A1460" s="4"/>
      <c r="B1460" s="4"/>
      <c r="C1460" s="4"/>
      <c r="D1460" s="4"/>
      <c r="E1460" s="16"/>
      <c r="F1460" s="16"/>
      <c r="G1460" s="16"/>
      <c r="H1460" s="16"/>
      <c r="I1460" s="16"/>
      <c r="J1460" s="16"/>
      <c r="K1460" s="16"/>
      <c r="L1460" s="16"/>
      <c r="M1460" s="16"/>
      <c r="N1460" s="16"/>
      <c r="O1460" s="16"/>
      <c r="P1460" s="16"/>
      <c r="Q1460" s="16"/>
      <c r="R1460" s="16"/>
      <c r="S1460" s="16"/>
      <c r="T1460" s="16"/>
      <c r="U1460" s="16"/>
      <c r="V1460" s="16"/>
      <c r="W1460" s="16"/>
      <c r="X1460" s="16"/>
      <c r="Y1460" s="16"/>
      <c r="Z1460" s="16"/>
      <c r="AA1460" s="16"/>
      <c r="AB1460" s="16"/>
      <c r="AC1460" s="16"/>
      <c r="AD1460" s="16"/>
      <c r="AE1460" s="16"/>
      <c r="AF1460" s="16"/>
      <c r="AG1460" s="16"/>
      <c r="AH1460" s="16"/>
      <c r="AI1460" s="16"/>
      <c r="AJ1460" s="16"/>
      <c r="AK1460" s="16"/>
    </row>
    <row r="1461">
      <c r="A1461" s="4"/>
      <c r="B1461" s="4"/>
      <c r="C1461" s="4"/>
      <c r="D1461" s="4"/>
      <c r="E1461" s="16"/>
      <c r="F1461" s="16"/>
      <c r="G1461" s="16"/>
      <c r="H1461" s="16"/>
      <c r="I1461" s="16"/>
      <c r="J1461" s="16"/>
      <c r="K1461" s="16"/>
      <c r="L1461" s="16"/>
      <c r="M1461" s="16"/>
      <c r="N1461" s="16"/>
      <c r="O1461" s="16"/>
      <c r="P1461" s="16"/>
      <c r="Q1461" s="16"/>
      <c r="R1461" s="16"/>
      <c r="S1461" s="16"/>
      <c r="T1461" s="16"/>
      <c r="U1461" s="16"/>
      <c r="V1461" s="16"/>
      <c r="W1461" s="16"/>
      <c r="X1461" s="16"/>
      <c r="Y1461" s="16"/>
      <c r="Z1461" s="16"/>
      <c r="AA1461" s="16"/>
      <c r="AB1461" s="16"/>
      <c r="AC1461" s="16"/>
      <c r="AD1461" s="16"/>
      <c r="AE1461" s="16"/>
      <c r="AF1461" s="16"/>
      <c r="AG1461" s="16"/>
      <c r="AH1461" s="16"/>
      <c r="AI1461" s="16"/>
      <c r="AJ1461" s="16"/>
      <c r="AK1461" s="16"/>
    </row>
    <row r="1462">
      <c r="A1462" s="4"/>
      <c r="B1462" s="4"/>
      <c r="C1462" s="4"/>
      <c r="D1462" s="4"/>
      <c r="E1462" s="16"/>
      <c r="F1462" s="16"/>
      <c r="G1462" s="16"/>
      <c r="H1462" s="16"/>
      <c r="I1462" s="16"/>
      <c r="J1462" s="16"/>
      <c r="K1462" s="16"/>
      <c r="L1462" s="16"/>
      <c r="M1462" s="16"/>
      <c r="N1462" s="16"/>
      <c r="O1462" s="16"/>
      <c r="P1462" s="16"/>
      <c r="Q1462" s="16"/>
      <c r="R1462" s="16"/>
      <c r="S1462" s="16"/>
      <c r="T1462" s="16"/>
      <c r="U1462" s="16"/>
      <c r="V1462" s="16"/>
      <c r="W1462" s="16"/>
      <c r="X1462" s="16"/>
      <c r="Y1462" s="16"/>
      <c r="Z1462" s="16"/>
      <c r="AA1462" s="16"/>
      <c r="AB1462" s="16"/>
      <c r="AC1462" s="16"/>
      <c r="AD1462" s="16"/>
      <c r="AE1462" s="16"/>
      <c r="AF1462" s="16"/>
      <c r="AG1462" s="16"/>
      <c r="AH1462" s="16"/>
      <c r="AI1462" s="16"/>
      <c r="AJ1462" s="16"/>
      <c r="AK1462" s="16"/>
    </row>
    <row r="1463">
      <c r="A1463" s="4"/>
      <c r="B1463" s="4"/>
      <c r="C1463" s="4"/>
      <c r="D1463" s="4"/>
      <c r="E1463" s="16"/>
      <c r="F1463" s="16"/>
      <c r="G1463" s="16"/>
      <c r="H1463" s="16"/>
      <c r="I1463" s="16"/>
      <c r="J1463" s="16"/>
      <c r="K1463" s="16"/>
      <c r="L1463" s="16"/>
      <c r="M1463" s="16"/>
      <c r="N1463" s="16"/>
      <c r="O1463" s="16"/>
      <c r="P1463" s="16"/>
      <c r="Q1463" s="16"/>
      <c r="R1463" s="16"/>
      <c r="S1463" s="16"/>
      <c r="T1463" s="16"/>
      <c r="U1463" s="16"/>
      <c r="V1463" s="16"/>
      <c r="W1463" s="16"/>
      <c r="X1463" s="16"/>
      <c r="Y1463" s="16"/>
      <c r="Z1463" s="16"/>
      <c r="AA1463" s="16"/>
      <c r="AB1463" s="16"/>
      <c r="AC1463" s="16"/>
      <c r="AD1463" s="16"/>
      <c r="AE1463" s="16"/>
      <c r="AF1463" s="16"/>
      <c r="AG1463" s="16"/>
      <c r="AH1463" s="16"/>
      <c r="AI1463" s="16"/>
      <c r="AJ1463" s="16"/>
      <c r="AK1463" s="16"/>
    </row>
    <row r="1464">
      <c r="A1464" s="4"/>
      <c r="B1464" s="4"/>
      <c r="C1464" s="4"/>
      <c r="D1464" s="4"/>
      <c r="E1464" s="16"/>
      <c r="F1464" s="16"/>
      <c r="G1464" s="16"/>
      <c r="H1464" s="16"/>
      <c r="I1464" s="16"/>
      <c r="J1464" s="16"/>
      <c r="K1464" s="16"/>
      <c r="L1464" s="16"/>
      <c r="M1464" s="16"/>
      <c r="N1464" s="16"/>
      <c r="O1464" s="16"/>
      <c r="P1464" s="16"/>
      <c r="Q1464" s="16"/>
      <c r="R1464" s="16"/>
      <c r="S1464" s="16"/>
      <c r="T1464" s="16"/>
      <c r="U1464" s="16"/>
      <c r="V1464" s="16"/>
      <c r="W1464" s="16"/>
      <c r="X1464" s="16"/>
      <c r="Y1464" s="16"/>
      <c r="Z1464" s="16"/>
      <c r="AA1464" s="16"/>
      <c r="AB1464" s="16"/>
      <c r="AC1464" s="16"/>
      <c r="AD1464" s="16"/>
      <c r="AE1464" s="16"/>
      <c r="AF1464" s="16"/>
      <c r="AG1464" s="16"/>
      <c r="AH1464" s="16"/>
      <c r="AI1464" s="16"/>
      <c r="AJ1464" s="16"/>
      <c r="AK1464" s="16"/>
    </row>
    <row r="1465">
      <c r="A1465" s="4"/>
      <c r="B1465" s="4"/>
      <c r="C1465" s="4"/>
      <c r="D1465" s="4"/>
      <c r="E1465" s="16"/>
      <c r="F1465" s="16"/>
      <c r="G1465" s="16"/>
      <c r="H1465" s="16"/>
      <c r="I1465" s="16"/>
      <c r="J1465" s="16"/>
      <c r="K1465" s="16"/>
      <c r="L1465" s="16"/>
      <c r="M1465" s="16"/>
      <c r="N1465" s="16"/>
      <c r="O1465" s="16"/>
      <c r="P1465" s="16"/>
      <c r="Q1465" s="16"/>
      <c r="R1465" s="16"/>
      <c r="S1465" s="16"/>
      <c r="T1465" s="16"/>
      <c r="U1465" s="16"/>
      <c r="V1465" s="16"/>
      <c r="W1465" s="16"/>
      <c r="X1465" s="16"/>
      <c r="Y1465" s="16"/>
      <c r="Z1465" s="16"/>
      <c r="AA1465" s="16"/>
      <c r="AB1465" s="16"/>
      <c r="AC1465" s="16"/>
      <c r="AD1465" s="16"/>
      <c r="AE1465" s="16"/>
      <c r="AF1465" s="16"/>
      <c r="AG1465" s="16"/>
      <c r="AH1465" s="16"/>
      <c r="AI1465" s="16"/>
      <c r="AJ1465" s="16"/>
      <c r="AK1465" s="16"/>
    </row>
    <row r="1466">
      <c r="A1466" s="4"/>
      <c r="B1466" s="4"/>
      <c r="C1466" s="4"/>
      <c r="D1466" s="4"/>
      <c r="E1466" s="16"/>
      <c r="F1466" s="16"/>
      <c r="G1466" s="16"/>
      <c r="H1466" s="16"/>
      <c r="I1466" s="16"/>
      <c r="J1466" s="16"/>
      <c r="K1466" s="16"/>
      <c r="L1466" s="16"/>
      <c r="M1466" s="16"/>
      <c r="N1466" s="16"/>
      <c r="O1466" s="16"/>
      <c r="P1466" s="16"/>
      <c r="Q1466" s="16"/>
      <c r="R1466" s="16"/>
      <c r="S1466" s="16"/>
      <c r="T1466" s="16"/>
      <c r="U1466" s="16"/>
      <c r="V1466" s="16"/>
      <c r="W1466" s="16"/>
      <c r="X1466" s="16"/>
      <c r="Y1466" s="16"/>
      <c r="Z1466" s="16"/>
      <c r="AA1466" s="16"/>
      <c r="AB1466" s="16"/>
      <c r="AC1466" s="16"/>
      <c r="AD1466" s="16"/>
      <c r="AE1466" s="16"/>
      <c r="AF1466" s="16"/>
      <c r="AG1466" s="16"/>
      <c r="AH1466" s="16"/>
      <c r="AI1466" s="16"/>
      <c r="AJ1466" s="16"/>
      <c r="AK1466" s="16"/>
    </row>
    <row r="1467">
      <c r="A1467" s="4"/>
      <c r="B1467" s="4"/>
      <c r="C1467" s="4"/>
      <c r="D1467" s="4"/>
      <c r="E1467" s="16"/>
      <c r="F1467" s="16"/>
      <c r="G1467" s="16"/>
      <c r="H1467" s="16"/>
      <c r="I1467" s="16"/>
      <c r="J1467" s="16"/>
      <c r="K1467" s="16"/>
      <c r="L1467" s="16"/>
      <c r="M1467" s="16"/>
      <c r="N1467" s="16"/>
      <c r="O1467" s="16"/>
      <c r="P1467" s="16"/>
      <c r="Q1467" s="16"/>
      <c r="R1467" s="16"/>
      <c r="S1467" s="16"/>
      <c r="T1467" s="16"/>
      <c r="U1467" s="16"/>
      <c r="V1467" s="16"/>
      <c r="W1467" s="16"/>
      <c r="X1467" s="16"/>
      <c r="Y1467" s="16"/>
      <c r="Z1467" s="16"/>
      <c r="AA1467" s="16"/>
      <c r="AB1467" s="16"/>
      <c r="AC1467" s="16"/>
      <c r="AD1467" s="16"/>
      <c r="AE1467" s="16"/>
      <c r="AF1467" s="16"/>
      <c r="AG1467" s="16"/>
      <c r="AH1467" s="16"/>
      <c r="AI1467" s="16"/>
      <c r="AJ1467" s="16"/>
      <c r="AK1467" s="16"/>
    </row>
    <row r="1468">
      <c r="A1468" s="4"/>
      <c r="B1468" s="4"/>
      <c r="C1468" s="4"/>
      <c r="D1468" s="4"/>
      <c r="E1468" s="16"/>
      <c r="F1468" s="16"/>
      <c r="G1468" s="16"/>
      <c r="H1468" s="16"/>
      <c r="I1468" s="16"/>
      <c r="J1468" s="16"/>
      <c r="K1468" s="16"/>
      <c r="L1468" s="16"/>
      <c r="M1468" s="16"/>
      <c r="N1468" s="16"/>
      <c r="O1468" s="16"/>
      <c r="P1468" s="16"/>
      <c r="Q1468" s="16"/>
      <c r="R1468" s="16"/>
      <c r="S1468" s="16"/>
      <c r="T1468" s="16"/>
      <c r="U1468" s="16"/>
      <c r="V1468" s="16"/>
      <c r="W1468" s="16"/>
      <c r="X1468" s="16"/>
      <c r="Y1468" s="16"/>
      <c r="Z1468" s="16"/>
      <c r="AA1468" s="16"/>
      <c r="AB1468" s="16"/>
      <c r="AC1468" s="16"/>
      <c r="AD1468" s="16"/>
      <c r="AE1468" s="16"/>
      <c r="AF1468" s="16"/>
      <c r="AG1468" s="16"/>
      <c r="AH1468" s="16"/>
      <c r="AI1468" s="16"/>
      <c r="AJ1468" s="16"/>
      <c r="AK1468" s="16"/>
    </row>
    <row r="1469">
      <c r="A1469" s="4"/>
      <c r="B1469" s="4"/>
      <c r="C1469" s="4"/>
      <c r="D1469" s="4"/>
      <c r="E1469" s="16"/>
      <c r="F1469" s="16"/>
      <c r="G1469" s="16"/>
      <c r="H1469" s="16"/>
      <c r="I1469" s="16"/>
      <c r="J1469" s="16"/>
      <c r="K1469" s="16"/>
      <c r="L1469" s="16"/>
      <c r="M1469" s="16"/>
      <c r="N1469" s="16"/>
      <c r="O1469" s="16"/>
      <c r="P1469" s="16"/>
      <c r="Q1469" s="16"/>
      <c r="R1469" s="16"/>
      <c r="S1469" s="16"/>
      <c r="T1469" s="16"/>
      <c r="U1469" s="16"/>
      <c r="V1469" s="16"/>
      <c r="W1469" s="16"/>
      <c r="X1469" s="16"/>
      <c r="Y1469" s="16"/>
      <c r="Z1469" s="16"/>
      <c r="AA1469" s="16"/>
      <c r="AB1469" s="16"/>
      <c r="AC1469" s="16"/>
      <c r="AD1469" s="16"/>
      <c r="AE1469" s="16"/>
      <c r="AF1469" s="16"/>
      <c r="AG1469" s="16"/>
      <c r="AH1469" s="16"/>
      <c r="AI1469" s="16"/>
      <c r="AJ1469" s="16"/>
      <c r="AK1469" s="16"/>
    </row>
    <row r="1470">
      <c r="A1470" s="4"/>
      <c r="B1470" s="4"/>
      <c r="C1470" s="4"/>
      <c r="D1470" s="4"/>
      <c r="E1470" s="16"/>
      <c r="F1470" s="16"/>
      <c r="G1470" s="16"/>
      <c r="H1470" s="16"/>
      <c r="I1470" s="16"/>
      <c r="J1470" s="16"/>
      <c r="K1470" s="16"/>
      <c r="L1470" s="16"/>
      <c r="M1470" s="16"/>
      <c r="N1470" s="16"/>
      <c r="O1470" s="16"/>
      <c r="P1470" s="16"/>
      <c r="Q1470" s="16"/>
      <c r="R1470" s="16"/>
      <c r="S1470" s="16"/>
      <c r="T1470" s="16"/>
      <c r="U1470" s="16"/>
      <c r="V1470" s="16"/>
      <c r="W1470" s="16"/>
      <c r="X1470" s="16"/>
      <c r="Y1470" s="16"/>
      <c r="Z1470" s="16"/>
      <c r="AA1470" s="16"/>
      <c r="AB1470" s="16"/>
      <c r="AC1470" s="16"/>
      <c r="AD1470" s="16"/>
      <c r="AE1470" s="16"/>
      <c r="AF1470" s="16"/>
      <c r="AG1470" s="16"/>
      <c r="AH1470" s="16"/>
      <c r="AI1470" s="16"/>
      <c r="AJ1470" s="16"/>
      <c r="AK1470" s="16"/>
    </row>
    <row r="1471">
      <c r="A1471" s="4"/>
      <c r="B1471" s="4"/>
      <c r="C1471" s="4"/>
      <c r="D1471" s="4"/>
      <c r="E1471" s="16"/>
      <c r="F1471" s="16"/>
      <c r="G1471" s="16"/>
      <c r="H1471" s="16"/>
      <c r="I1471" s="16"/>
      <c r="J1471" s="16"/>
      <c r="K1471" s="16"/>
      <c r="L1471" s="16"/>
      <c r="M1471" s="16"/>
      <c r="N1471" s="16"/>
      <c r="O1471" s="16"/>
      <c r="P1471" s="16"/>
      <c r="Q1471" s="16"/>
      <c r="R1471" s="16"/>
      <c r="S1471" s="16"/>
      <c r="T1471" s="16"/>
      <c r="U1471" s="16"/>
      <c r="V1471" s="16"/>
      <c r="W1471" s="16"/>
      <c r="X1471" s="16"/>
      <c r="Y1471" s="16"/>
      <c r="Z1471" s="16"/>
      <c r="AA1471" s="16"/>
      <c r="AB1471" s="16"/>
      <c r="AC1471" s="16"/>
      <c r="AD1471" s="16"/>
      <c r="AE1471" s="16"/>
      <c r="AF1471" s="16"/>
      <c r="AG1471" s="16"/>
      <c r="AH1471" s="16"/>
      <c r="AI1471" s="16"/>
      <c r="AJ1471" s="16"/>
      <c r="AK1471" s="16"/>
    </row>
    <row r="1472">
      <c r="A1472" s="4"/>
      <c r="B1472" s="4"/>
      <c r="C1472" s="4"/>
      <c r="D1472" s="4"/>
      <c r="E1472" s="16"/>
      <c r="F1472" s="16"/>
      <c r="G1472" s="16"/>
      <c r="H1472" s="16"/>
      <c r="I1472" s="16"/>
      <c r="J1472" s="16"/>
      <c r="K1472" s="16"/>
      <c r="L1472" s="16"/>
      <c r="M1472" s="16"/>
      <c r="N1472" s="16"/>
      <c r="O1472" s="16"/>
      <c r="P1472" s="16"/>
      <c r="Q1472" s="16"/>
      <c r="R1472" s="16"/>
      <c r="S1472" s="16"/>
      <c r="T1472" s="16"/>
      <c r="U1472" s="16"/>
      <c r="V1472" s="16"/>
      <c r="W1472" s="16"/>
      <c r="X1472" s="16"/>
      <c r="Y1472" s="16"/>
      <c r="Z1472" s="16"/>
      <c r="AA1472" s="16"/>
      <c r="AB1472" s="16"/>
      <c r="AC1472" s="16"/>
      <c r="AD1472" s="16"/>
      <c r="AE1472" s="16"/>
      <c r="AF1472" s="16"/>
      <c r="AG1472" s="16"/>
      <c r="AH1472" s="16"/>
      <c r="AI1472" s="16"/>
      <c r="AJ1472" s="16"/>
      <c r="AK1472" s="16"/>
    </row>
    <row r="1473">
      <c r="A1473" s="4"/>
      <c r="B1473" s="4"/>
      <c r="C1473" s="4"/>
      <c r="D1473" s="4"/>
      <c r="E1473" s="16"/>
      <c r="F1473" s="16"/>
      <c r="G1473" s="16"/>
      <c r="H1473" s="16"/>
      <c r="I1473" s="16"/>
      <c r="J1473" s="16"/>
      <c r="K1473" s="16"/>
      <c r="L1473" s="16"/>
      <c r="M1473" s="16"/>
      <c r="N1473" s="16"/>
      <c r="O1473" s="16"/>
      <c r="P1473" s="16"/>
      <c r="Q1473" s="16"/>
      <c r="R1473" s="16"/>
      <c r="S1473" s="16"/>
      <c r="T1473" s="16"/>
      <c r="U1473" s="16"/>
      <c r="V1473" s="16"/>
      <c r="W1473" s="16"/>
      <c r="X1473" s="16"/>
      <c r="Y1473" s="16"/>
      <c r="Z1473" s="16"/>
      <c r="AA1473" s="16"/>
      <c r="AB1473" s="16"/>
      <c r="AC1473" s="16"/>
      <c r="AD1473" s="16"/>
      <c r="AE1473" s="16"/>
      <c r="AF1473" s="16"/>
      <c r="AG1473" s="16"/>
      <c r="AH1473" s="16"/>
      <c r="AI1473" s="16"/>
      <c r="AJ1473" s="16"/>
      <c r="AK1473" s="16"/>
    </row>
    <row r="1474">
      <c r="A1474" s="4"/>
      <c r="B1474" s="4"/>
      <c r="C1474" s="4"/>
      <c r="D1474" s="4"/>
      <c r="E1474" s="16"/>
      <c r="F1474" s="16"/>
      <c r="G1474" s="16"/>
      <c r="H1474" s="16"/>
      <c r="I1474" s="16"/>
      <c r="J1474" s="16"/>
      <c r="K1474" s="16"/>
      <c r="L1474" s="16"/>
      <c r="M1474" s="16"/>
      <c r="N1474" s="16"/>
      <c r="O1474" s="16"/>
      <c r="P1474" s="16"/>
      <c r="Q1474" s="16"/>
      <c r="R1474" s="16"/>
      <c r="S1474" s="16"/>
      <c r="T1474" s="16"/>
      <c r="U1474" s="16"/>
      <c r="V1474" s="16"/>
      <c r="W1474" s="16"/>
      <c r="X1474" s="16"/>
      <c r="Y1474" s="16"/>
      <c r="Z1474" s="16"/>
      <c r="AA1474" s="16"/>
      <c r="AB1474" s="16"/>
      <c r="AC1474" s="16"/>
      <c r="AD1474" s="16"/>
      <c r="AE1474" s="16"/>
      <c r="AF1474" s="16"/>
      <c r="AG1474" s="16"/>
      <c r="AH1474" s="16"/>
      <c r="AI1474" s="16"/>
      <c r="AJ1474" s="16"/>
      <c r="AK1474" s="16"/>
    </row>
    <row r="1475">
      <c r="A1475" s="4"/>
      <c r="B1475" s="4"/>
      <c r="C1475" s="4"/>
      <c r="D1475" s="4"/>
      <c r="E1475" s="16"/>
      <c r="F1475" s="16"/>
      <c r="G1475" s="16"/>
      <c r="H1475" s="16"/>
      <c r="I1475" s="16"/>
      <c r="J1475" s="16"/>
      <c r="K1475" s="16"/>
      <c r="L1475" s="16"/>
      <c r="M1475" s="16"/>
      <c r="N1475" s="16"/>
      <c r="O1475" s="16"/>
      <c r="P1475" s="16"/>
      <c r="Q1475" s="16"/>
      <c r="R1475" s="16"/>
      <c r="S1475" s="16"/>
      <c r="T1475" s="16"/>
      <c r="U1475" s="16"/>
      <c r="V1475" s="16"/>
      <c r="W1475" s="16"/>
      <c r="X1475" s="16"/>
      <c r="Y1475" s="16"/>
      <c r="Z1475" s="16"/>
      <c r="AA1475" s="16"/>
      <c r="AB1475" s="16"/>
      <c r="AC1475" s="16"/>
      <c r="AD1475" s="16"/>
      <c r="AE1475" s="16"/>
      <c r="AF1475" s="16"/>
      <c r="AG1475" s="16"/>
      <c r="AH1475" s="16"/>
      <c r="AI1475" s="16"/>
      <c r="AJ1475" s="16"/>
      <c r="AK1475" s="16"/>
    </row>
    <row r="1476">
      <c r="A1476" s="4"/>
      <c r="B1476" s="4"/>
      <c r="C1476" s="4"/>
      <c r="D1476" s="4"/>
      <c r="E1476" s="16"/>
      <c r="F1476" s="16"/>
      <c r="G1476" s="16"/>
      <c r="H1476" s="16"/>
      <c r="I1476" s="16"/>
      <c r="J1476" s="16"/>
      <c r="K1476" s="16"/>
      <c r="L1476" s="16"/>
      <c r="M1476" s="16"/>
      <c r="N1476" s="16"/>
      <c r="O1476" s="16"/>
      <c r="P1476" s="16"/>
      <c r="Q1476" s="16"/>
      <c r="R1476" s="16"/>
      <c r="S1476" s="16"/>
      <c r="T1476" s="16"/>
      <c r="U1476" s="16"/>
      <c r="V1476" s="16"/>
      <c r="W1476" s="16"/>
      <c r="X1476" s="16"/>
      <c r="Y1476" s="16"/>
      <c r="Z1476" s="16"/>
      <c r="AA1476" s="16"/>
      <c r="AB1476" s="16"/>
      <c r="AC1476" s="16"/>
      <c r="AD1476" s="16"/>
      <c r="AE1476" s="16"/>
      <c r="AF1476" s="16"/>
      <c r="AG1476" s="16"/>
      <c r="AH1476" s="16"/>
      <c r="AI1476" s="16"/>
      <c r="AJ1476" s="16"/>
      <c r="AK1476" s="16"/>
    </row>
    <row r="1477">
      <c r="A1477" s="4"/>
      <c r="B1477" s="4"/>
      <c r="C1477" s="4"/>
      <c r="D1477" s="4"/>
      <c r="E1477" s="16"/>
      <c r="F1477" s="16"/>
      <c r="G1477" s="16"/>
      <c r="H1477" s="16"/>
      <c r="I1477" s="16"/>
      <c r="J1477" s="16"/>
      <c r="K1477" s="16"/>
      <c r="L1477" s="16"/>
      <c r="M1477" s="16"/>
      <c r="N1477" s="16"/>
      <c r="O1477" s="16"/>
      <c r="P1477" s="16"/>
      <c r="Q1477" s="16"/>
      <c r="R1477" s="16"/>
      <c r="S1477" s="16"/>
      <c r="T1477" s="16"/>
      <c r="U1477" s="16"/>
      <c r="V1477" s="16"/>
      <c r="W1477" s="16"/>
      <c r="X1477" s="16"/>
      <c r="Y1477" s="16"/>
      <c r="Z1477" s="16"/>
      <c r="AA1477" s="16"/>
      <c r="AB1477" s="16"/>
      <c r="AC1477" s="16"/>
      <c r="AD1477" s="16"/>
      <c r="AE1477" s="16"/>
      <c r="AF1477" s="16"/>
      <c r="AG1477" s="16"/>
      <c r="AH1477" s="16"/>
      <c r="AI1477" s="16"/>
      <c r="AJ1477" s="16"/>
      <c r="AK1477" s="16"/>
    </row>
    <row r="1478">
      <c r="A1478" s="4"/>
      <c r="B1478" s="4"/>
      <c r="C1478" s="4"/>
      <c r="D1478" s="4"/>
      <c r="E1478" s="16"/>
      <c r="F1478" s="16"/>
      <c r="G1478" s="16"/>
      <c r="H1478" s="16"/>
      <c r="I1478" s="16"/>
      <c r="J1478" s="16"/>
      <c r="K1478" s="16"/>
      <c r="L1478" s="16"/>
      <c r="M1478" s="16"/>
      <c r="N1478" s="16"/>
      <c r="O1478" s="16"/>
      <c r="P1478" s="16"/>
      <c r="Q1478" s="16"/>
      <c r="R1478" s="16"/>
      <c r="S1478" s="16"/>
      <c r="T1478" s="16"/>
      <c r="U1478" s="16"/>
      <c r="V1478" s="16"/>
      <c r="W1478" s="16"/>
      <c r="X1478" s="16"/>
      <c r="Y1478" s="16"/>
      <c r="Z1478" s="16"/>
      <c r="AA1478" s="16"/>
      <c r="AB1478" s="16"/>
      <c r="AC1478" s="16"/>
      <c r="AD1478" s="16"/>
      <c r="AE1478" s="16"/>
      <c r="AF1478" s="16"/>
      <c r="AG1478" s="16"/>
      <c r="AH1478" s="16"/>
      <c r="AI1478" s="16"/>
      <c r="AJ1478" s="16"/>
      <c r="AK1478" s="16"/>
    </row>
    <row r="1479">
      <c r="A1479" s="4"/>
      <c r="B1479" s="4"/>
      <c r="C1479" s="4"/>
      <c r="D1479" s="4"/>
      <c r="E1479" s="16"/>
      <c r="F1479" s="16"/>
      <c r="G1479" s="16"/>
      <c r="H1479" s="16"/>
      <c r="I1479" s="16"/>
      <c r="J1479" s="16"/>
      <c r="K1479" s="16"/>
      <c r="L1479" s="16"/>
      <c r="M1479" s="16"/>
      <c r="N1479" s="16"/>
      <c r="O1479" s="16"/>
      <c r="P1479" s="16"/>
      <c r="Q1479" s="16"/>
      <c r="R1479" s="16"/>
      <c r="S1479" s="16"/>
      <c r="T1479" s="16"/>
      <c r="U1479" s="16"/>
      <c r="V1479" s="16"/>
      <c r="W1479" s="16"/>
      <c r="X1479" s="16"/>
      <c r="Y1479" s="16"/>
      <c r="Z1479" s="16"/>
      <c r="AA1479" s="16"/>
      <c r="AB1479" s="16"/>
      <c r="AC1479" s="16"/>
      <c r="AD1479" s="16"/>
      <c r="AE1479" s="16"/>
      <c r="AF1479" s="16"/>
      <c r="AG1479" s="16"/>
      <c r="AH1479" s="16"/>
      <c r="AI1479" s="16"/>
      <c r="AJ1479" s="16"/>
      <c r="AK1479" s="16"/>
    </row>
    <row r="1480">
      <c r="A1480" s="4"/>
      <c r="B1480" s="4"/>
      <c r="C1480" s="4"/>
      <c r="D1480" s="4"/>
      <c r="E1480" s="16"/>
      <c r="F1480" s="16"/>
      <c r="G1480" s="16"/>
      <c r="H1480" s="16"/>
      <c r="I1480" s="16"/>
      <c r="J1480" s="16"/>
      <c r="K1480" s="16"/>
      <c r="L1480" s="16"/>
      <c r="M1480" s="16"/>
      <c r="N1480" s="16"/>
      <c r="O1480" s="16"/>
      <c r="P1480" s="16"/>
      <c r="Q1480" s="16"/>
      <c r="R1480" s="16"/>
      <c r="S1480" s="16"/>
      <c r="T1480" s="16"/>
      <c r="U1480" s="16"/>
      <c r="V1480" s="16"/>
      <c r="W1480" s="16"/>
      <c r="X1480" s="16"/>
      <c r="Y1480" s="16"/>
      <c r="Z1480" s="16"/>
      <c r="AA1480" s="16"/>
      <c r="AB1480" s="16"/>
      <c r="AC1480" s="16"/>
      <c r="AD1480" s="16"/>
      <c r="AE1480" s="16"/>
      <c r="AF1480" s="16"/>
      <c r="AG1480" s="16"/>
      <c r="AH1480" s="16"/>
      <c r="AI1480" s="16"/>
      <c r="AJ1480" s="16"/>
      <c r="AK1480" s="16"/>
    </row>
    <row r="1481">
      <c r="A1481" s="4"/>
      <c r="B1481" s="4"/>
      <c r="C1481" s="4"/>
      <c r="D1481" s="4"/>
      <c r="E1481" s="16"/>
      <c r="F1481" s="16"/>
      <c r="G1481" s="16"/>
      <c r="H1481" s="16"/>
      <c r="I1481" s="16"/>
      <c r="J1481" s="16"/>
      <c r="K1481" s="16"/>
      <c r="L1481" s="16"/>
      <c r="M1481" s="16"/>
      <c r="N1481" s="16"/>
      <c r="O1481" s="16"/>
      <c r="P1481" s="16"/>
      <c r="Q1481" s="16"/>
      <c r="R1481" s="16"/>
      <c r="S1481" s="16"/>
      <c r="T1481" s="16"/>
      <c r="U1481" s="16"/>
      <c r="V1481" s="16"/>
      <c r="W1481" s="16"/>
      <c r="X1481" s="16"/>
      <c r="Y1481" s="16"/>
      <c r="Z1481" s="16"/>
      <c r="AA1481" s="16"/>
      <c r="AB1481" s="16"/>
      <c r="AC1481" s="16"/>
      <c r="AD1481" s="16"/>
      <c r="AE1481" s="16"/>
      <c r="AF1481" s="16"/>
      <c r="AG1481" s="16"/>
      <c r="AH1481" s="16"/>
      <c r="AI1481" s="16"/>
      <c r="AJ1481" s="16"/>
      <c r="AK1481" s="16"/>
    </row>
    <row r="1482">
      <c r="A1482" s="4"/>
      <c r="B1482" s="4"/>
      <c r="C1482" s="4"/>
      <c r="D1482" s="4"/>
      <c r="E1482" s="16"/>
      <c r="F1482" s="16"/>
      <c r="G1482" s="16"/>
      <c r="H1482" s="16"/>
      <c r="I1482" s="16"/>
      <c r="J1482" s="16"/>
      <c r="K1482" s="16"/>
      <c r="L1482" s="16"/>
      <c r="M1482" s="16"/>
      <c r="N1482" s="16"/>
      <c r="O1482" s="16"/>
      <c r="P1482" s="16"/>
      <c r="Q1482" s="16"/>
      <c r="R1482" s="16"/>
      <c r="S1482" s="16"/>
      <c r="T1482" s="16"/>
      <c r="U1482" s="16"/>
      <c r="V1482" s="16"/>
      <c r="W1482" s="16"/>
      <c r="X1482" s="16"/>
      <c r="Y1482" s="16"/>
      <c r="Z1482" s="16"/>
      <c r="AA1482" s="16"/>
      <c r="AB1482" s="16"/>
      <c r="AC1482" s="16"/>
      <c r="AD1482" s="16"/>
      <c r="AE1482" s="16"/>
      <c r="AF1482" s="16"/>
      <c r="AG1482" s="16"/>
      <c r="AH1482" s="16"/>
      <c r="AI1482" s="16"/>
      <c r="AJ1482" s="16"/>
      <c r="AK1482" s="16"/>
    </row>
    <row r="1483">
      <c r="A1483" s="4"/>
      <c r="B1483" s="4"/>
      <c r="C1483" s="4"/>
      <c r="D1483" s="4"/>
      <c r="E1483" s="16"/>
      <c r="F1483" s="16"/>
      <c r="G1483" s="16"/>
      <c r="H1483" s="16"/>
      <c r="I1483" s="16"/>
      <c r="J1483" s="16"/>
      <c r="K1483" s="16"/>
      <c r="L1483" s="16"/>
      <c r="M1483" s="16"/>
      <c r="N1483" s="16"/>
      <c r="O1483" s="16"/>
      <c r="P1483" s="16"/>
      <c r="Q1483" s="16"/>
      <c r="R1483" s="16"/>
      <c r="S1483" s="16"/>
      <c r="T1483" s="16"/>
      <c r="U1483" s="16"/>
      <c r="V1483" s="16"/>
      <c r="W1483" s="16"/>
      <c r="X1483" s="16"/>
      <c r="Y1483" s="16"/>
      <c r="Z1483" s="16"/>
      <c r="AA1483" s="16"/>
      <c r="AB1483" s="16"/>
      <c r="AC1483" s="16"/>
      <c r="AD1483" s="16"/>
      <c r="AE1483" s="16"/>
      <c r="AF1483" s="16"/>
      <c r="AG1483" s="16"/>
      <c r="AH1483" s="16"/>
      <c r="AI1483" s="16"/>
      <c r="AJ1483" s="16"/>
      <c r="AK1483" s="16"/>
    </row>
    <row r="1484">
      <c r="A1484" s="4"/>
      <c r="B1484" s="4"/>
      <c r="C1484" s="4"/>
      <c r="D1484" s="4"/>
      <c r="E1484" s="16"/>
      <c r="F1484" s="16"/>
      <c r="G1484" s="16"/>
      <c r="H1484" s="16"/>
      <c r="I1484" s="16"/>
      <c r="J1484" s="16"/>
      <c r="K1484" s="16"/>
      <c r="L1484" s="16"/>
      <c r="M1484" s="16"/>
      <c r="N1484" s="16"/>
      <c r="O1484" s="16"/>
      <c r="P1484" s="16"/>
      <c r="Q1484" s="16"/>
      <c r="R1484" s="16"/>
      <c r="S1484" s="16"/>
      <c r="T1484" s="16"/>
      <c r="U1484" s="16"/>
      <c r="V1484" s="16"/>
      <c r="W1484" s="16"/>
      <c r="X1484" s="16"/>
      <c r="Y1484" s="16"/>
      <c r="Z1484" s="16"/>
      <c r="AA1484" s="16"/>
      <c r="AB1484" s="16"/>
      <c r="AC1484" s="16"/>
      <c r="AD1484" s="16"/>
      <c r="AE1484" s="16"/>
      <c r="AF1484" s="16"/>
      <c r="AG1484" s="16"/>
      <c r="AH1484" s="16"/>
      <c r="AI1484" s="16"/>
      <c r="AJ1484" s="16"/>
      <c r="AK1484" s="16"/>
    </row>
    <row r="1485">
      <c r="A1485" s="4"/>
      <c r="B1485" s="4"/>
      <c r="C1485" s="4"/>
      <c r="D1485" s="4"/>
      <c r="E1485" s="16"/>
      <c r="F1485" s="16"/>
      <c r="G1485" s="16"/>
      <c r="H1485" s="16"/>
      <c r="I1485" s="16"/>
      <c r="J1485" s="16"/>
      <c r="K1485" s="16"/>
      <c r="L1485" s="16"/>
      <c r="M1485" s="16"/>
      <c r="N1485" s="16"/>
      <c r="O1485" s="16"/>
      <c r="P1485" s="16"/>
      <c r="Q1485" s="16"/>
      <c r="R1485" s="16"/>
      <c r="S1485" s="16"/>
      <c r="T1485" s="16"/>
      <c r="U1485" s="16"/>
      <c r="V1485" s="16"/>
      <c r="W1485" s="16"/>
      <c r="X1485" s="16"/>
      <c r="Y1485" s="16"/>
      <c r="Z1485" s="16"/>
      <c r="AA1485" s="16"/>
      <c r="AB1485" s="16"/>
      <c r="AC1485" s="16"/>
      <c r="AD1485" s="16"/>
      <c r="AE1485" s="16"/>
      <c r="AF1485" s="16"/>
      <c r="AG1485" s="16"/>
      <c r="AH1485" s="16"/>
      <c r="AI1485" s="16"/>
      <c r="AJ1485" s="16"/>
      <c r="AK1485" s="16"/>
    </row>
    <row r="1486">
      <c r="A1486" s="4"/>
      <c r="B1486" s="4"/>
      <c r="C1486" s="4"/>
      <c r="D1486" s="4"/>
      <c r="E1486" s="16"/>
      <c r="F1486" s="16"/>
      <c r="G1486" s="16"/>
      <c r="H1486" s="16"/>
      <c r="I1486" s="16"/>
      <c r="J1486" s="16"/>
      <c r="K1486" s="16"/>
      <c r="L1486" s="16"/>
      <c r="M1486" s="16"/>
      <c r="N1486" s="16"/>
      <c r="O1486" s="16"/>
      <c r="P1486" s="16"/>
      <c r="Q1486" s="16"/>
      <c r="R1486" s="16"/>
      <c r="S1486" s="16"/>
      <c r="T1486" s="16"/>
      <c r="U1486" s="16"/>
      <c r="V1486" s="16"/>
      <c r="W1486" s="16"/>
      <c r="X1486" s="16"/>
      <c r="Y1486" s="16"/>
      <c r="Z1486" s="16"/>
      <c r="AA1486" s="16"/>
      <c r="AB1486" s="16"/>
      <c r="AC1486" s="16"/>
      <c r="AD1486" s="16"/>
      <c r="AE1486" s="16"/>
      <c r="AF1486" s="16"/>
      <c r="AG1486" s="16"/>
      <c r="AH1486" s="16"/>
      <c r="AI1486" s="16"/>
      <c r="AJ1486" s="16"/>
      <c r="AK1486" s="16"/>
    </row>
    <row r="1487">
      <c r="A1487" s="4"/>
      <c r="B1487" s="4"/>
      <c r="C1487" s="4"/>
      <c r="D1487" s="4"/>
      <c r="E1487" s="16"/>
      <c r="F1487" s="16"/>
      <c r="G1487" s="16"/>
      <c r="H1487" s="16"/>
      <c r="I1487" s="16"/>
      <c r="J1487" s="16"/>
      <c r="K1487" s="16"/>
      <c r="L1487" s="16"/>
      <c r="M1487" s="16"/>
      <c r="N1487" s="16"/>
      <c r="O1487" s="16"/>
      <c r="P1487" s="16"/>
      <c r="Q1487" s="16"/>
      <c r="R1487" s="16"/>
      <c r="S1487" s="16"/>
      <c r="T1487" s="16"/>
      <c r="U1487" s="16"/>
      <c r="V1487" s="16"/>
      <c r="W1487" s="16"/>
      <c r="X1487" s="16"/>
      <c r="Y1487" s="16"/>
      <c r="Z1487" s="16"/>
      <c r="AA1487" s="16"/>
      <c r="AB1487" s="16"/>
      <c r="AC1487" s="16"/>
      <c r="AD1487" s="16"/>
      <c r="AE1487" s="16"/>
      <c r="AF1487" s="16"/>
      <c r="AG1487" s="16"/>
      <c r="AH1487" s="16"/>
      <c r="AI1487" s="16"/>
      <c r="AJ1487" s="16"/>
      <c r="AK1487" s="16"/>
    </row>
    <row r="1488">
      <c r="A1488" s="4"/>
      <c r="B1488" s="4"/>
      <c r="C1488" s="4"/>
      <c r="D1488" s="4"/>
      <c r="E1488" s="16"/>
      <c r="F1488" s="16"/>
      <c r="G1488" s="16"/>
      <c r="H1488" s="16"/>
      <c r="I1488" s="16"/>
      <c r="J1488" s="16"/>
      <c r="K1488" s="16"/>
      <c r="L1488" s="16"/>
      <c r="M1488" s="16"/>
      <c r="N1488" s="16"/>
      <c r="O1488" s="16"/>
      <c r="P1488" s="16"/>
      <c r="Q1488" s="16"/>
      <c r="R1488" s="16"/>
      <c r="S1488" s="16"/>
      <c r="T1488" s="16"/>
      <c r="U1488" s="16"/>
      <c r="V1488" s="16"/>
      <c r="W1488" s="16"/>
      <c r="X1488" s="16"/>
      <c r="Y1488" s="16"/>
      <c r="Z1488" s="16"/>
      <c r="AA1488" s="16"/>
      <c r="AB1488" s="16"/>
      <c r="AC1488" s="16"/>
      <c r="AD1488" s="16"/>
      <c r="AE1488" s="16"/>
      <c r="AF1488" s="16"/>
      <c r="AG1488" s="16"/>
      <c r="AH1488" s="16"/>
      <c r="AI1488" s="16"/>
      <c r="AJ1488" s="16"/>
      <c r="AK1488" s="16"/>
    </row>
    <row r="1489">
      <c r="A1489" s="4"/>
      <c r="B1489" s="4"/>
      <c r="C1489" s="4"/>
      <c r="D1489" s="4"/>
      <c r="E1489" s="16"/>
      <c r="F1489" s="16"/>
      <c r="G1489" s="16"/>
      <c r="H1489" s="16"/>
      <c r="I1489" s="16"/>
      <c r="J1489" s="16"/>
      <c r="K1489" s="16"/>
      <c r="L1489" s="16"/>
      <c r="M1489" s="16"/>
      <c r="N1489" s="16"/>
      <c r="O1489" s="16"/>
      <c r="P1489" s="16"/>
      <c r="Q1489" s="16"/>
      <c r="R1489" s="16"/>
      <c r="S1489" s="16"/>
      <c r="T1489" s="16"/>
      <c r="U1489" s="16"/>
      <c r="V1489" s="16"/>
      <c r="W1489" s="16"/>
      <c r="X1489" s="16"/>
      <c r="Y1489" s="16"/>
      <c r="Z1489" s="16"/>
      <c r="AA1489" s="16"/>
      <c r="AB1489" s="16"/>
      <c r="AC1489" s="16"/>
      <c r="AD1489" s="16"/>
      <c r="AE1489" s="16"/>
      <c r="AF1489" s="16"/>
      <c r="AG1489" s="16"/>
      <c r="AH1489" s="16"/>
      <c r="AI1489" s="16"/>
      <c r="AJ1489" s="16"/>
      <c r="AK1489" s="16"/>
    </row>
    <row r="1490">
      <c r="A1490" s="4"/>
      <c r="B1490" s="4"/>
      <c r="C1490" s="4"/>
      <c r="D1490" s="4"/>
      <c r="E1490" s="16"/>
      <c r="F1490" s="16"/>
      <c r="G1490" s="16"/>
      <c r="H1490" s="16"/>
      <c r="I1490" s="16"/>
      <c r="J1490" s="16"/>
      <c r="K1490" s="16"/>
      <c r="L1490" s="16"/>
      <c r="M1490" s="16"/>
      <c r="N1490" s="16"/>
      <c r="O1490" s="16"/>
      <c r="P1490" s="16"/>
      <c r="Q1490" s="16"/>
      <c r="R1490" s="16"/>
      <c r="S1490" s="16"/>
      <c r="T1490" s="16"/>
      <c r="U1490" s="16"/>
      <c r="V1490" s="16"/>
      <c r="W1490" s="16"/>
      <c r="X1490" s="16"/>
      <c r="Y1490" s="16"/>
      <c r="Z1490" s="16"/>
      <c r="AA1490" s="16"/>
      <c r="AB1490" s="16"/>
      <c r="AC1490" s="16"/>
      <c r="AD1490" s="16"/>
      <c r="AE1490" s="16"/>
      <c r="AF1490" s="16"/>
      <c r="AG1490" s="16"/>
      <c r="AH1490" s="16"/>
      <c r="AI1490" s="16"/>
      <c r="AJ1490" s="16"/>
      <c r="AK1490" s="16"/>
    </row>
    <row r="1491">
      <c r="A1491" s="4"/>
      <c r="B1491" s="4"/>
      <c r="C1491" s="4"/>
      <c r="D1491" s="4"/>
      <c r="E1491" s="16"/>
      <c r="F1491" s="16"/>
      <c r="G1491" s="16"/>
      <c r="H1491" s="16"/>
      <c r="I1491" s="16"/>
      <c r="J1491" s="16"/>
      <c r="K1491" s="16"/>
      <c r="L1491" s="16"/>
      <c r="M1491" s="16"/>
      <c r="N1491" s="16"/>
      <c r="O1491" s="16"/>
      <c r="P1491" s="16"/>
      <c r="Q1491" s="16"/>
      <c r="R1491" s="16"/>
      <c r="S1491" s="16"/>
      <c r="T1491" s="16"/>
      <c r="U1491" s="16"/>
      <c r="V1491" s="16"/>
      <c r="W1491" s="16"/>
      <c r="X1491" s="16"/>
      <c r="Y1491" s="16"/>
      <c r="Z1491" s="16"/>
      <c r="AA1491" s="16"/>
      <c r="AB1491" s="16"/>
      <c r="AC1491" s="16"/>
      <c r="AD1491" s="16"/>
      <c r="AE1491" s="16"/>
      <c r="AF1491" s="16"/>
      <c r="AG1491" s="16"/>
      <c r="AH1491" s="16"/>
      <c r="AI1491" s="16"/>
      <c r="AJ1491" s="16"/>
      <c r="AK1491" s="16"/>
    </row>
    <row r="1492">
      <c r="A1492" s="4"/>
      <c r="B1492" s="4"/>
      <c r="C1492" s="4"/>
      <c r="D1492" s="4"/>
      <c r="E1492" s="16"/>
      <c r="F1492" s="16"/>
      <c r="G1492" s="16"/>
      <c r="H1492" s="16"/>
      <c r="I1492" s="16"/>
      <c r="J1492" s="16"/>
      <c r="K1492" s="16"/>
      <c r="L1492" s="16"/>
      <c r="M1492" s="16"/>
      <c r="N1492" s="16"/>
      <c r="O1492" s="16"/>
      <c r="P1492" s="16"/>
      <c r="Q1492" s="16"/>
      <c r="R1492" s="16"/>
      <c r="S1492" s="16"/>
      <c r="T1492" s="16"/>
      <c r="U1492" s="16"/>
      <c r="V1492" s="16"/>
      <c r="W1492" s="16"/>
      <c r="X1492" s="16"/>
      <c r="Y1492" s="16"/>
      <c r="Z1492" s="16"/>
      <c r="AA1492" s="16"/>
      <c r="AB1492" s="16"/>
      <c r="AC1492" s="16"/>
      <c r="AD1492" s="16"/>
      <c r="AE1492" s="16"/>
      <c r="AF1492" s="16"/>
      <c r="AG1492" s="16"/>
      <c r="AH1492" s="16"/>
      <c r="AI1492" s="16"/>
      <c r="AJ1492" s="16"/>
      <c r="AK1492" s="16"/>
    </row>
    <row r="1493">
      <c r="A1493" s="4"/>
      <c r="B1493" s="4"/>
      <c r="C1493" s="4"/>
      <c r="D1493" s="4"/>
      <c r="E1493" s="16"/>
      <c r="F1493" s="16"/>
      <c r="G1493" s="16"/>
      <c r="H1493" s="16"/>
      <c r="I1493" s="16"/>
      <c r="J1493" s="16"/>
      <c r="K1493" s="16"/>
      <c r="L1493" s="16"/>
      <c r="M1493" s="16"/>
      <c r="N1493" s="16"/>
      <c r="O1493" s="16"/>
      <c r="P1493" s="16"/>
      <c r="Q1493" s="16"/>
      <c r="R1493" s="16"/>
      <c r="S1493" s="16"/>
      <c r="T1493" s="16"/>
      <c r="U1493" s="16"/>
      <c r="V1493" s="16"/>
      <c r="W1493" s="16"/>
      <c r="X1493" s="16"/>
      <c r="Y1493" s="16"/>
      <c r="Z1493" s="16"/>
      <c r="AA1493" s="16"/>
      <c r="AB1493" s="16"/>
      <c r="AC1493" s="16"/>
      <c r="AD1493" s="16"/>
      <c r="AE1493" s="16"/>
      <c r="AF1493" s="16"/>
      <c r="AG1493" s="16"/>
      <c r="AH1493" s="16"/>
      <c r="AI1493" s="16"/>
      <c r="AJ1493" s="16"/>
      <c r="AK1493" s="16"/>
    </row>
    <row r="1494">
      <c r="A1494" s="4"/>
      <c r="B1494" s="4"/>
      <c r="C1494" s="4"/>
      <c r="D1494" s="4"/>
      <c r="E1494" s="16"/>
      <c r="F1494" s="16"/>
      <c r="G1494" s="16"/>
      <c r="H1494" s="16"/>
      <c r="I1494" s="16"/>
      <c r="J1494" s="16"/>
      <c r="K1494" s="16"/>
      <c r="L1494" s="16"/>
      <c r="M1494" s="16"/>
      <c r="N1494" s="16"/>
      <c r="O1494" s="16"/>
      <c r="P1494" s="16"/>
      <c r="Q1494" s="16"/>
      <c r="R1494" s="16"/>
      <c r="S1494" s="16"/>
      <c r="T1494" s="16"/>
      <c r="U1494" s="16"/>
      <c r="V1494" s="16"/>
      <c r="W1494" s="16"/>
      <c r="X1494" s="16"/>
      <c r="Y1494" s="16"/>
      <c r="Z1494" s="16"/>
      <c r="AA1494" s="16"/>
      <c r="AB1494" s="16"/>
      <c r="AC1494" s="16"/>
      <c r="AD1494" s="16"/>
      <c r="AE1494" s="16"/>
      <c r="AF1494" s="16"/>
      <c r="AG1494" s="16"/>
      <c r="AH1494" s="16"/>
      <c r="AI1494" s="16"/>
      <c r="AJ1494" s="16"/>
      <c r="AK1494" s="16"/>
    </row>
    <row r="1495">
      <c r="A1495" s="4"/>
      <c r="B1495" s="4"/>
      <c r="C1495" s="4"/>
      <c r="D1495" s="4"/>
      <c r="E1495" s="16"/>
      <c r="F1495" s="16"/>
      <c r="G1495" s="16"/>
      <c r="H1495" s="16"/>
      <c r="I1495" s="16"/>
      <c r="J1495" s="16"/>
      <c r="K1495" s="16"/>
      <c r="L1495" s="16"/>
      <c r="M1495" s="16"/>
      <c r="N1495" s="16"/>
      <c r="O1495" s="16"/>
      <c r="P1495" s="16"/>
      <c r="Q1495" s="16"/>
      <c r="R1495" s="16"/>
      <c r="S1495" s="16"/>
      <c r="T1495" s="16"/>
      <c r="U1495" s="16"/>
      <c r="V1495" s="16"/>
      <c r="W1495" s="16"/>
      <c r="X1495" s="16"/>
      <c r="Y1495" s="16"/>
      <c r="Z1495" s="16"/>
      <c r="AA1495" s="16"/>
      <c r="AB1495" s="16"/>
      <c r="AC1495" s="16"/>
      <c r="AD1495" s="16"/>
      <c r="AE1495" s="16"/>
      <c r="AF1495" s="16"/>
      <c r="AG1495" s="16"/>
      <c r="AH1495" s="16"/>
      <c r="AI1495" s="16"/>
      <c r="AJ1495" s="16"/>
      <c r="AK1495" s="16"/>
    </row>
    <row r="1496">
      <c r="A1496" s="4"/>
      <c r="B1496" s="4"/>
      <c r="C1496" s="4"/>
      <c r="D1496" s="4"/>
      <c r="E1496" s="16"/>
      <c r="F1496" s="16"/>
      <c r="G1496" s="16"/>
      <c r="H1496" s="16"/>
      <c r="I1496" s="16"/>
      <c r="J1496" s="16"/>
      <c r="K1496" s="16"/>
      <c r="L1496" s="16"/>
      <c r="M1496" s="16"/>
      <c r="N1496" s="16"/>
      <c r="O1496" s="16"/>
      <c r="P1496" s="16"/>
      <c r="Q1496" s="16"/>
      <c r="R1496" s="16"/>
      <c r="S1496" s="16"/>
      <c r="T1496" s="16"/>
      <c r="U1496" s="16"/>
      <c r="V1496" s="16"/>
      <c r="W1496" s="16"/>
      <c r="X1496" s="16"/>
      <c r="Y1496" s="16"/>
      <c r="Z1496" s="16"/>
      <c r="AA1496" s="16"/>
      <c r="AB1496" s="16"/>
      <c r="AC1496" s="16"/>
      <c r="AD1496" s="16"/>
      <c r="AE1496" s="16"/>
      <c r="AF1496" s="16"/>
      <c r="AG1496" s="16"/>
      <c r="AH1496" s="16"/>
      <c r="AI1496" s="16"/>
      <c r="AJ1496" s="16"/>
      <c r="AK1496" s="16"/>
    </row>
    <row r="1497">
      <c r="A1497" s="4"/>
      <c r="B1497" s="4"/>
      <c r="C1497" s="4"/>
      <c r="D1497" s="4"/>
      <c r="E1497" s="16"/>
      <c r="F1497" s="16"/>
      <c r="G1497" s="16"/>
      <c r="H1497" s="16"/>
      <c r="I1497" s="16"/>
      <c r="J1497" s="16"/>
      <c r="K1497" s="16"/>
      <c r="L1497" s="16"/>
      <c r="M1497" s="16"/>
      <c r="N1497" s="16"/>
      <c r="O1497" s="16"/>
      <c r="P1497" s="16"/>
      <c r="Q1497" s="16"/>
      <c r="R1497" s="16"/>
      <c r="S1497" s="16"/>
      <c r="T1497" s="16"/>
      <c r="U1497" s="16"/>
      <c r="V1497" s="16"/>
      <c r="W1497" s="16"/>
      <c r="X1497" s="16"/>
      <c r="Y1497" s="16"/>
      <c r="Z1497" s="16"/>
      <c r="AA1497" s="16"/>
      <c r="AB1497" s="16"/>
      <c r="AC1497" s="16"/>
      <c r="AD1497" s="16"/>
      <c r="AE1497" s="16"/>
      <c r="AF1497" s="16"/>
      <c r="AG1497" s="16"/>
      <c r="AH1497" s="16"/>
      <c r="AI1497" s="16"/>
      <c r="AJ1497" s="16"/>
      <c r="AK1497" s="16"/>
    </row>
    <row r="1498">
      <c r="A1498" s="4"/>
      <c r="B1498" s="4"/>
      <c r="C1498" s="4"/>
      <c r="D1498" s="4"/>
      <c r="E1498" s="16"/>
      <c r="F1498" s="16"/>
      <c r="G1498" s="16"/>
      <c r="H1498" s="16"/>
      <c r="I1498" s="16"/>
      <c r="J1498" s="16"/>
      <c r="K1498" s="16"/>
      <c r="L1498" s="16"/>
      <c r="M1498" s="16"/>
      <c r="N1498" s="16"/>
      <c r="O1498" s="16"/>
      <c r="P1498" s="16"/>
      <c r="Q1498" s="16"/>
      <c r="R1498" s="16"/>
      <c r="S1498" s="16"/>
      <c r="T1498" s="16"/>
      <c r="U1498" s="16"/>
      <c r="V1498" s="16"/>
      <c r="W1498" s="16"/>
      <c r="X1498" s="16"/>
      <c r="Y1498" s="16"/>
      <c r="Z1498" s="16"/>
      <c r="AA1498" s="16"/>
      <c r="AB1498" s="16"/>
      <c r="AC1498" s="16"/>
      <c r="AD1498" s="16"/>
      <c r="AE1498" s="16"/>
      <c r="AF1498" s="16"/>
      <c r="AG1498" s="16"/>
      <c r="AH1498" s="16"/>
      <c r="AI1498" s="16"/>
      <c r="AJ1498" s="16"/>
      <c r="AK1498" s="16"/>
    </row>
    <row r="1499">
      <c r="A1499" s="4"/>
      <c r="B1499" s="4"/>
      <c r="C1499" s="4"/>
      <c r="D1499" s="4"/>
      <c r="E1499" s="16"/>
      <c r="F1499" s="16"/>
      <c r="G1499" s="16"/>
      <c r="H1499" s="16"/>
      <c r="I1499" s="16"/>
      <c r="J1499" s="16"/>
      <c r="K1499" s="16"/>
      <c r="L1499" s="16"/>
      <c r="M1499" s="16"/>
      <c r="N1499" s="16"/>
      <c r="O1499" s="16"/>
      <c r="P1499" s="16"/>
      <c r="Q1499" s="16"/>
      <c r="R1499" s="16"/>
      <c r="S1499" s="16"/>
      <c r="T1499" s="16"/>
      <c r="U1499" s="16"/>
      <c r="V1499" s="16"/>
      <c r="W1499" s="16"/>
      <c r="X1499" s="16"/>
      <c r="Y1499" s="16"/>
      <c r="Z1499" s="16"/>
      <c r="AA1499" s="16"/>
      <c r="AB1499" s="16"/>
      <c r="AC1499" s="16"/>
      <c r="AD1499" s="16"/>
      <c r="AE1499" s="16"/>
      <c r="AF1499" s="16"/>
      <c r="AG1499" s="16"/>
      <c r="AH1499" s="16"/>
      <c r="AI1499" s="16"/>
      <c r="AJ1499" s="16"/>
      <c r="AK1499" s="16"/>
    </row>
    <row r="1500">
      <c r="A1500" s="4"/>
      <c r="B1500" s="4"/>
      <c r="C1500" s="4"/>
      <c r="D1500" s="4"/>
      <c r="E1500" s="16"/>
      <c r="F1500" s="16"/>
      <c r="G1500" s="16"/>
      <c r="H1500" s="16"/>
      <c r="I1500" s="16"/>
      <c r="J1500" s="16"/>
      <c r="K1500" s="16"/>
      <c r="L1500" s="16"/>
      <c r="M1500" s="16"/>
      <c r="N1500" s="16"/>
      <c r="O1500" s="16"/>
      <c r="P1500" s="16"/>
      <c r="Q1500" s="16"/>
      <c r="R1500" s="16"/>
      <c r="S1500" s="16"/>
      <c r="T1500" s="16"/>
      <c r="U1500" s="16"/>
      <c r="V1500" s="16"/>
      <c r="W1500" s="16"/>
      <c r="X1500" s="16"/>
      <c r="Y1500" s="16"/>
      <c r="Z1500" s="16"/>
      <c r="AA1500" s="16"/>
      <c r="AB1500" s="16"/>
      <c r="AC1500" s="16"/>
      <c r="AD1500" s="16"/>
      <c r="AE1500" s="16"/>
      <c r="AF1500" s="16"/>
      <c r="AG1500" s="16"/>
      <c r="AH1500" s="16"/>
      <c r="AI1500" s="16"/>
      <c r="AJ1500" s="16"/>
      <c r="AK1500" s="16"/>
    </row>
    <row r="1501">
      <c r="A1501" s="4"/>
      <c r="B1501" s="4"/>
      <c r="C1501" s="4"/>
      <c r="D1501" s="4"/>
      <c r="E1501" s="16"/>
      <c r="F1501" s="16"/>
      <c r="G1501" s="16"/>
      <c r="H1501" s="16"/>
      <c r="I1501" s="16"/>
      <c r="J1501" s="16"/>
      <c r="K1501" s="16"/>
      <c r="L1501" s="16"/>
      <c r="M1501" s="16"/>
      <c r="N1501" s="16"/>
      <c r="O1501" s="16"/>
      <c r="P1501" s="16"/>
      <c r="Q1501" s="16"/>
      <c r="R1501" s="16"/>
      <c r="S1501" s="16"/>
      <c r="T1501" s="16"/>
      <c r="U1501" s="16"/>
      <c r="V1501" s="16"/>
      <c r="W1501" s="16"/>
      <c r="X1501" s="16"/>
      <c r="Y1501" s="16"/>
      <c r="Z1501" s="16"/>
      <c r="AA1501" s="16"/>
      <c r="AB1501" s="16"/>
      <c r="AC1501" s="16"/>
      <c r="AD1501" s="16"/>
      <c r="AE1501" s="16"/>
      <c r="AF1501" s="16"/>
      <c r="AG1501" s="16"/>
      <c r="AH1501" s="16"/>
      <c r="AI1501" s="16"/>
      <c r="AJ1501" s="16"/>
      <c r="AK1501" s="16"/>
    </row>
    <row r="1502">
      <c r="A1502" s="4"/>
      <c r="B1502" s="4"/>
      <c r="C1502" s="4"/>
      <c r="D1502" s="4"/>
      <c r="E1502" s="16"/>
      <c r="F1502" s="16"/>
      <c r="G1502" s="16"/>
      <c r="H1502" s="16"/>
      <c r="I1502" s="16"/>
      <c r="J1502" s="16"/>
      <c r="K1502" s="16"/>
      <c r="L1502" s="16"/>
      <c r="M1502" s="16"/>
      <c r="N1502" s="16"/>
      <c r="O1502" s="16"/>
      <c r="P1502" s="16"/>
      <c r="Q1502" s="16"/>
      <c r="R1502" s="16"/>
      <c r="S1502" s="16"/>
      <c r="T1502" s="16"/>
      <c r="U1502" s="16"/>
      <c r="V1502" s="16"/>
      <c r="W1502" s="16"/>
      <c r="X1502" s="16"/>
      <c r="Y1502" s="16"/>
      <c r="Z1502" s="16"/>
      <c r="AA1502" s="16"/>
      <c r="AB1502" s="16"/>
      <c r="AC1502" s="16"/>
      <c r="AD1502" s="16"/>
      <c r="AE1502" s="16"/>
      <c r="AF1502" s="16"/>
      <c r="AG1502" s="16"/>
      <c r="AH1502" s="16"/>
      <c r="AI1502" s="16"/>
      <c r="AJ1502" s="16"/>
      <c r="AK1502" s="16"/>
    </row>
    <row r="1503">
      <c r="A1503" s="4"/>
      <c r="B1503" s="4"/>
      <c r="C1503" s="4"/>
      <c r="D1503" s="4"/>
      <c r="E1503" s="16"/>
      <c r="F1503" s="16"/>
      <c r="G1503" s="16"/>
      <c r="H1503" s="16"/>
      <c r="I1503" s="16"/>
      <c r="J1503" s="16"/>
      <c r="K1503" s="16"/>
      <c r="L1503" s="16"/>
      <c r="M1503" s="16"/>
      <c r="N1503" s="16"/>
      <c r="O1503" s="16"/>
      <c r="P1503" s="16"/>
      <c r="Q1503" s="16"/>
      <c r="R1503" s="16"/>
      <c r="S1503" s="16"/>
      <c r="T1503" s="16"/>
      <c r="U1503" s="16"/>
      <c r="V1503" s="16"/>
      <c r="W1503" s="16"/>
      <c r="X1503" s="16"/>
      <c r="Y1503" s="16"/>
      <c r="Z1503" s="16"/>
      <c r="AA1503" s="16"/>
      <c r="AB1503" s="16"/>
      <c r="AC1503" s="16"/>
      <c r="AD1503" s="16"/>
      <c r="AE1503" s="16"/>
      <c r="AF1503" s="16"/>
      <c r="AG1503" s="16"/>
      <c r="AH1503" s="16"/>
      <c r="AI1503" s="16"/>
      <c r="AJ1503" s="16"/>
      <c r="AK1503" s="16"/>
    </row>
    <row r="1504">
      <c r="A1504" s="4"/>
      <c r="B1504" s="4"/>
      <c r="C1504" s="4"/>
      <c r="D1504" s="4"/>
      <c r="E1504" s="16"/>
      <c r="F1504" s="16"/>
      <c r="G1504" s="16"/>
      <c r="H1504" s="16"/>
      <c r="I1504" s="16"/>
      <c r="J1504" s="16"/>
      <c r="K1504" s="16"/>
      <c r="L1504" s="16"/>
      <c r="M1504" s="16"/>
      <c r="N1504" s="16"/>
      <c r="O1504" s="16"/>
      <c r="P1504" s="16"/>
      <c r="Q1504" s="16"/>
      <c r="R1504" s="16"/>
      <c r="S1504" s="16"/>
      <c r="T1504" s="16"/>
      <c r="U1504" s="16"/>
      <c r="V1504" s="16"/>
      <c r="W1504" s="16"/>
      <c r="X1504" s="16"/>
      <c r="Y1504" s="16"/>
      <c r="Z1504" s="16"/>
      <c r="AA1504" s="16"/>
      <c r="AB1504" s="16"/>
      <c r="AC1504" s="16"/>
      <c r="AD1504" s="16"/>
      <c r="AE1504" s="16"/>
      <c r="AF1504" s="16"/>
      <c r="AG1504" s="16"/>
      <c r="AH1504" s="16"/>
      <c r="AI1504" s="16"/>
      <c r="AJ1504" s="16"/>
      <c r="AK1504" s="16"/>
    </row>
    <row r="1505">
      <c r="A1505" s="4"/>
      <c r="B1505" s="4"/>
      <c r="C1505" s="4"/>
      <c r="D1505" s="4"/>
      <c r="E1505" s="16"/>
      <c r="F1505" s="16"/>
      <c r="G1505" s="16"/>
      <c r="H1505" s="16"/>
      <c r="I1505" s="16"/>
      <c r="J1505" s="16"/>
      <c r="K1505" s="16"/>
      <c r="L1505" s="16"/>
      <c r="M1505" s="16"/>
      <c r="N1505" s="16"/>
      <c r="O1505" s="16"/>
      <c r="P1505" s="16"/>
      <c r="Q1505" s="16"/>
      <c r="R1505" s="16"/>
      <c r="S1505" s="16"/>
      <c r="T1505" s="16"/>
      <c r="U1505" s="16"/>
      <c r="V1505" s="16"/>
      <c r="W1505" s="16"/>
      <c r="X1505" s="16"/>
      <c r="Y1505" s="16"/>
      <c r="Z1505" s="16"/>
      <c r="AA1505" s="16"/>
      <c r="AB1505" s="16"/>
      <c r="AC1505" s="16"/>
      <c r="AD1505" s="16"/>
      <c r="AE1505" s="16"/>
      <c r="AF1505" s="16"/>
      <c r="AG1505" s="16"/>
      <c r="AH1505" s="16"/>
      <c r="AI1505" s="16"/>
      <c r="AJ1505" s="16"/>
      <c r="AK1505" s="16"/>
    </row>
    <row r="1506">
      <c r="A1506" s="4"/>
      <c r="B1506" s="4"/>
      <c r="C1506" s="4"/>
      <c r="D1506" s="4"/>
      <c r="E1506" s="16"/>
      <c r="F1506" s="16"/>
      <c r="G1506" s="16"/>
      <c r="H1506" s="16"/>
      <c r="I1506" s="16"/>
      <c r="J1506" s="16"/>
      <c r="K1506" s="16"/>
      <c r="L1506" s="16"/>
      <c r="M1506" s="16"/>
      <c r="N1506" s="16"/>
      <c r="O1506" s="16"/>
      <c r="P1506" s="16"/>
      <c r="Q1506" s="16"/>
      <c r="R1506" s="16"/>
      <c r="S1506" s="16"/>
      <c r="T1506" s="16"/>
      <c r="U1506" s="16"/>
      <c r="V1506" s="16"/>
      <c r="W1506" s="16"/>
      <c r="X1506" s="16"/>
      <c r="Y1506" s="16"/>
      <c r="Z1506" s="16"/>
      <c r="AA1506" s="16"/>
      <c r="AB1506" s="16"/>
      <c r="AC1506" s="16"/>
      <c r="AD1506" s="16"/>
      <c r="AE1506" s="16"/>
      <c r="AF1506" s="16"/>
      <c r="AG1506" s="16"/>
      <c r="AH1506" s="16"/>
      <c r="AI1506" s="16"/>
      <c r="AJ1506" s="16"/>
      <c r="AK1506" s="16"/>
    </row>
    <row r="1507">
      <c r="A1507" s="4"/>
      <c r="B1507" s="4"/>
      <c r="C1507" s="4"/>
      <c r="D1507" s="4"/>
      <c r="E1507" s="16"/>
      <c r="F1507" s="16"/>
      <c r="G1507" s="16"/>
      <c r="H1507" s="16"/>
      <c r="I1507" s="16"/>
      <c r="J1507" s="16"/>
      <c r="K1507" s="16"/>
      <c r="L1507" s="16"/>
      <c r="M1507" s="16"/>
      <c r="N1507" s="16"/>
      <c r="O1507" s="16"/>
      <c r="P1507" s="16"/>
      <c r="Q1507" s="16"/>
      <c r="R1507" s="16"/>
      <c r="S1507" s="16"/>
      <c r="T1507" s="16"/>
      <c r="U1507" s="16"/>
      <c r="V1507" s="16"/>
      <c r="W1507" s="16"/>
      <c r="X1507" s="16"/>
      <c r="Y1507" s="16"/>
      <c r="Z1507" s="16"/>
      <c r="AA1507" s="16"/>
      <c r="AB1507" s="16"/>
      <c r="AC1507" s="16"/>
      <c r="AD1507" s="16"/>
      <c r="AE1507" s="16"/>
      <c r="AF1507" s="16"/>
      <c r="AG1507" s="16"/>
      <c r="AH1507" s="16"/>
      <c r="AI1507" s="16"/>
      <c r="AJ1507" s="16"/>
      <c r="AK1507" s="16"/>
    </row>
    <row r="1508">
      <c r="A1508" s="4"/>
      <c r="B1508" s="4"/>
      <c r="C1508" s="4"/>
      <c r="D1508" s="4"/>
      <c r="E1508" s="16"/>
      <c r="F1508" s="16"/>
      <c r="G1508" s="16"/>
      <c r="H1508" s="16"/>
      <c r="I1508" s="16"/>
      <c r="J1508" s="16"/>
      <c r="K1508" s="16"/>
      <c r="L1508" s="16"/>
      <c r="M1508" s="16"/>
      <c r="N1508" s="16"/>
      <c r="O1508" s="16"/>
      <c r="P1508" s="16"/>
      <c r="Q1508" s="16"/>
      <c r="R1508" s="16"/>
      <c r="S1508" s="16"/>
      <c r="T1508" s="16"/>
      <c r="U1508" s="16"/>
      <c r="V1508" s="16"/>
      <c r="W1508" s="16"/>
      <c r="X1508" s="16"/>
      <c r="Y1508" s="16"/>
      <c r="Z1508" s="16"/>
      <c r="AA1508" s="16"/>
      <c r="AB1508" s="16"/>
      <c r="AC1508" s="16"/>
      <c r="AD1508" s="16"/>
      <c r="AE1508" s="16"/>
      <c r="AF1508" s="16"/>
      <c r="AG1508" s="16"/>
      <c r="AH1508" s="16"/>
      <c r="AI1508" s="16"/>
      <c r="AJ1508" s="16"/>
      <c r="AK1508" s="16"/>
    </row>
    <row r="1509">
      <c r="A1509" s="4"/>
      <c r="B1509" s="4"/>
      <c r="C1509" s="4"/>
      <c r="D1509" s="4"/>
      <c r="E1509" s="16"/>
      <c r="F1509" s="16"/>
      <c r="G1509" s="16"/>
      <c r="H1509" s="16"/>
      <c r="I1509" s="16"/>
      <c r="J1509" s="16"/>
      <c r="K1509" s="16"/>
      <c r="L1509" s="16"/>
      <c r="M1509" s="16"/>
      <c r="N1509" s="16"/>
      <c r="O1509" s="16"/>
      <c r="P1509" s="16"/>
      <c r="Q1509" s="16"/>
      <c r="R1509" s="16"/>
      <c r="S1509" s="16"/>
      <c r="T1509" s="16"/>
      <c r="U1509" s="16"/>
      <c r="V1509" s="16"/>
      <c r="W1509" s="16"/>
      <c r="X1509" s="16"/>
      <c r="Y1509" s="16"/>
      <c r="Z1509" s="16"/>
      <c r="AA1509" s="16"/>
      <c r="AB1509" s="16"/>
      <c r="AC1509" s="16"/>
      <c r="AD1509" s="16"/>
      <c r="AE1509" s="16"/>
      <c r="AF1509" s="16"/>
      <c r="AG1509" s="16"/>
      <c r="AH1509" s="16"/>
      <c r="AI1509" s="16"/>
      <c r="AJ1509" s="16"/>
      <c r="AK1509" s="16"/>
    </row>
    <row r="1510">
      <c r="A1510" s="4"/>
      <c r="B1510" s="4"/>
      <c r="C1510" s="4"/>
      <c r="D1510" s="4"/>
      <c r="E1510" s="16"/>
      <c r="F1510" s="16"/>
      <c r="G1510" s="16"/>
      <c r="H1510" s="16"/>
      <c r="I1510" s="16"/>
      <c r="J1510" s="16"/>
      <c r="K1510" s="16"/>
      <c r="L1510" s="16"/>
      <c r="M1510" s="16"/>
      <c r="N1510" s="16"/>
      <c r="O1510" s="16"/>
      <c r="P1510" s="16"/>
      <c r="Q1510" s="16"/>
      <c r="R1510" s="16"/>
      <c r="S1510" s="16"/>
      <c r="T1510" s="16"/>
      <c r="U1510" s="16"/>
      <c r="V1510" s="16"/>
      <c r="W1510" s="16"/>
      <c r="X1510" s="16"/>
      <c r="Y1510" s="16"/>
      <c r="Z1510" s="16"/>
      <c r="AA1510" s="16"/>
      <c r="AB1510" s="16"/>
      <c r="AC1510" s="16"/>
      <c r="AD1510" s="16"/>
      <c r="AE1510" s="16"/>
      <c r="AF1510" s="16"/>
      <c r="AG1510" s="16"/>
      <c r="AH1510" s="16"/>
      <c r="AI1510" s="16"/>
      <c r="AJ1510" s="16"/>
      <c r="AK1510" s="16"/>
    </row>
    <row r="1511">
      <c r="A1511" s="4"/>
      <c r="B1511" s="4"/>
      <c r="C1511" s="4"/>
      <c r="D1511" s="4"/>
      <c r="E1511" s="16"/>
      <c r="F1511" s="16"/>
      <c r="G1511" s="16"/>
      <c r="H1511" s="16"/>
      <c r="I1511" s="16"/>
      <c r="J1511" s="16"/>
      <c r="K1511" s="16"/>
      <c r="L1511" s="16"/>
      <c r="M1511" s="16"/>
      <c r="N1511" s="16"/>
      <c r="O1511" s="16"/>
      <c r="P1511" s="16"/>
      <c r="Q1511" s="16"/>
      <c r="R1511" s="16"/>
      <c r="S1511" s="16"/>
      <c r="T1511" s="16"/>
      <c r="U1511" s="16"/>
      <c r="V1511" s="16"/>
      <c r="W1511" s="16"/>
      <c r="X1511" s="16"/>
      <c r="Y1511" s="16"/>
      <c r="Z1511" s="16"/>
      <c r="AA1511" s="16"/>
      <c r="AB1511" s="16"/>
      <c r="AC1511" s="16"/>
      <c r="AD1511" s="16"/>
      <c r="AE1511" s="16"/>
      <c r="AF1511" s="16"/>
      <c r="AG1511" s="16"/>
      <c r="AH1511" s="16"/>
      <c r="AI1511" s="16"/>
      <c r="AJ1511" s="16"/>
      <c r="AK1511" s="16"/>
    </row>
    <row r="1512">
      <c r="A1512" s="4"/>
      <c r="B1512" s="4"/>
      <c r="C1512" s="4"/>
      <c r="D1512" s="4"/>
      <c r="E1512" s="16"/>
      <c r="F1512" s="16"/>
      <c r="G1512" s="16"/>
      <c r="H1512" s="16"/>
      <c r="I1512" s="16"/>
      <c r="J1512" s="16"/>
      <c r="K1512" s="16"/>
      <c r="L1512" s="16"/>
      <c r="M1512" s="16"/>
      <c r="N1512" s="16"/>
      <c r="O1512" s="16"/>
      <c r="P1512" s="16"/>
      <c r="Q1512" s="16"/>
      <c r="R1512" s="16"/>
      <c r="S1512" s="16"/>
      <c r="T1512" s="16"/>
      <c r="U1512" s="16"/>
      <c r="V1512" s="16"/>
      <c r="W1512" s="16"/>
      <c r="X1512" s="16"/>
      <c r="Y1512" s="16"/>
      <c r="Z1512" s="16"/>
      <c r="AA1512" s="16"/>
      <c r="AB1512" s="16"/>
      <c r="AC1512" s="16"/>
      <c r="AD1512" s="16"/>
      <c r="AE1512" s="16"/>
      <c r="AF1512" s="16"/>
      <c r="AG1512" s="16"/>
      <c r="AH1512" s="16"/>
      <c r="AI1512" s="16"/>
      <c r="AJ1512" s="16"/>
      <c r="AK1512" s="16"/>
    </row>
    <row r="1513">
      <c r="A1513" s="4"/>
      <c r="B1513" s="4"/>
      <c r="C1513" s="4"/>
      <c r="D1513" s="4"/>
      <c r="E1513" s="16"/>
      <c r="F1513" s="16"/>
      <c r="G1513" s="16"/>
      <c r="H1513" s="16"/>
      <c r="I1513" s="16"/>
      <c r="J1513" s="16"/>
      <c r="K1513" s="16"/>
      <c r="L1513" s="16"/>
      <c r="M1513" s="16"/>
      <c r="N1513" s="16"/>
      <c r="O1513" s="16"/>
      <c r="P1513" s="16"/>
      <c r="Q1513" s="16"/>
      <c r="R1513" s="16"/>
      <c r="S1513" s="16"/>
      <c r="T1513" s="16"/>
      <c r="U1513" s="16"/>
      <c r="V1513" s="16"/>
      <c r="W1513" s="16"/>
      <c r="X1513" s="16"/>
      <c r="Y1513" s="16"/>
      <c r="Z1513" s="16"/>
      <c r="AA1513" s="16"/>
      <c r="AB1513" s="16"/>
      <c r="AC1513" s="16"/>
      <c r="AD1513" s="16"/>
      <c r="AE1513" s="16"/>
      <c r="AF1513" s="16"/>
      <c r="AG1513" s="16"/>
      <c r="AH1513" s="16"/>
      <c r="AI1513" s="16"/>
      <c r="AJ1513" s="16"/>
      <c r="AK1513" s="16"/>
    </row>
    <row r="1514">
      <c r="A1514" s="4"/>
      <c r="B1514" s="4"/>
      <c r="C1514" s="4"/>
      <c r="D1514" s="4"/>
      <c r="E1514" s="16"/>
      <c r="F1514" s="16"/>
      <c r="G1514" s="16"/>
      <c r="H1514" s="16"/>
      <c r="I1514" s="16"/>
      <c r="J1514" s="16"/>
      <c r="K1514" s="16"/>
      <c r="L1514" s="16"/>
      <c r="M1514" s="16"/>
      <c r="N1514" s="16"/>
      <c r="O1514" s="16"/>
      <c r="P1514" s="16"/>
      <c r="Q1514" s="16"/>
      <c r="R1514" s="16"/>
      <c r="S1514" s="16"/>
      <c r="T1514" s="16"/>
      <c r="U1514" s="16"/>
      <c r="V1514" s="16"/>
      <c r="W1514" s="16"/>
      <c r="X1514" s="16"/>
      <c r="Y1514" s="16"/>
      <c r="Z1514" s="16"/>
      <c r="AA1514" s="16"/>
      <c r="AB1514" s="16"/>
      <c r="AC1514" s="16"/>
      <c r="AD1514" s="16"/>
      <c r="AE1514" s="16"/>
      <c r="AF1514" s="16"/>
      <c r="AG1514" s="16"/>
      <c r="AH1514" s="16"/>
      <c r="AI1514" s="16"/>
      <c r="AJ1514" s="16"/>
      <c r="AK1514" s="16"/>
    </row>
    <row r="1515">
      <c r="A1515" s="4"/>
      <c r="B1515" s="4"/>
      <c r="C1515" s="4"/>
      <c r="D1515" s="4"/>
      <c r="E1515" s="16"/>
      <c r="F1515" s="16"/>
      <c r="G1515" s="16"/>
      <c r="H1515" s="16"/>
      <c r="I1515" s="16"/>
      <c r="J1515" s="16"/>
      <c r="K1515" s="16"/>
      <c r="L1515" s="16"/>
      <c r="M1515" s="16"/>
      <c r="N1515" s="16"/>
      <c r="O1515" s="16"/>
      <c r="P1515" s="16"/>
      <c r="Q1515" s="16"/>
      <c r="R1515" s="16"/>
      <c r="S1515" s="16"/>
      <c r="T1515" s="16"/>
      <c r="U1515" s="16"/>
      <c r="V1515" s="16"/>
      <c r="W1515" s="16"/>
      <c r="X1515" s="16"/>
      <c r="Y1515" s="16"/>
      <c r="Z1515" s="16"/>
      <c r="AA1515" s="16"/>
      <c r="AB1515" s="16"/>
      <c r="AC1515" s="16"/>
      <c r="AD1515" s="16"/>
      <c r="AE1515" s="16"/>
      <c r="AF1515" s="16"/>
      <c r="AG1515" s="16"/>
      <c r="AH1515" s="16"/>
      <c r="AI1515" s="16"/>
      <c r="AJ1515" s="16"/>
      <c r="AK1515" s="16"/>
    </row>
    <row r="1516">
      <c r="A1516" s="4"/>
      <c r="B1516" s="4"/>
      <c r="C1516" s="4"/>
      <c r="D1516" s="4"/>
      <c r="E1516" s="16"/>
      <c r="F1516" s="16"/>
      <c r="G1516" s="16"/>
      <c r="H1516" s="16"/>
      <c r="I1516" s="16"/>
      <c r="J1516" s="16"/>
      <c r="K1516" s="16"/>
      <c r="L1516" s="16"/>
      <c r="M1516" s="16"/>
      <c r="N1516" s="16"/>
      <c r="O1516" s="16"/>
      <c r="P1516" s="16"/>
      <c r="Q1516" s="16"/>
      <c r="R1516" s="16"/>
      <c r="S1516" s="16"/>
      <c r="T1516" s="16"/>
      <c r="U1516" s="16"/>
      <c r="V1516" s="16"/>
      <c r="W1516" s="16"/>
      <c r="X1516" s="16"/>
      <c r="Y1516" s="16"/>
      <c r="Z1516" s="16"/>
      <c r="AA1516" s="16"/>
      <c r="AB1516" s="16"/>
      <c r="AC1516" s="16"/>
      <c r="AD1516" s="16"/>
      <c r="AE1516" s="16"/>
      <c r="AF1516" s="16"/>
      <c r="AG1516" s="16"/>
      <c r="AH1516" s="16"/>
      <c r="AI1516" s="16"/>
      <c r="AJ1516" s="16"/>
      <c r="AK1516" s="16"/>
    </row>
    <row r="1517">
      <c r="A1517" s="4"/>
      <c r="B1517" s="4"/>
      <c r="C1517" s="4"/>
      <c r="D1517" s="4"/>
      <c r="E1517" s="16"/>
      <c r="F1517" s="16"/>
      <c r="G1517" s="16"/>
      <c r="H1517" s="16"/>
      <c r="I1517" s="16"/>
      <c r="J1517" s="16"/>
      <c r="K1517" s="16"/>
      <c r="L1517" s="16"/>
      <c r="M1517" s="16"/>
      <c r="N1517" s="16"/>
      <c r="O1517" s="16"/>
      <c r="P1517" s="16"/>
      <c r="Q1517" s="16"/>
      <c r="R1517" s="16"/>
      <c r="S1517" s="16"/>
      <c r="T1517" s="16"/>
      <c r="U1517" s="16"/>
      <c r="V1517" s="16"/>
      <c r="W1517" s="16"/>
      <c r="X1517" s="16"/>
      <c r="Y1517" s="16"/>
      <c r="Z1517" s="16"/>
      <c r="AA1517" s="16"/>
      <c r="AB1517" s="16"/>
      <c r="AC1517" s="16"/>
      <c r="AD1517" s="16"/>
      <c r="AE1517" s="16"/>
      <c r="AF1517" s="16"/>
      <c r="AG1517" s="16"/>
      <c r="AH1517" s="16"/>
      <c r="AI1517" s="16"/>
      <c r="AJ1517" s="16"/>
      <c r="AK1517" s="16"/>
    </row>
    <row r="1518">
      <c r="A1518" s="4"/>
      <c r="B1518" s="4"/>
      <c r="C1518" s="4"/>
      <c r="D1518" s="4"/>
      <c r="E1518" s="16"/>
      <c r="F1518" s="16"/>
      <c r="G1518" s="16"/>
      <c r="H1518" s="16"/>
      <c r="I1518" s="16"/>
      <c r="J1518" s="16"/>
      <c r="K1518" s="16"/>
      <c r="L1518" s="16"/>
      <c r="M1518" s="16"/>
      <c r="N1518" s="16"/>
      <c r="O1518" s="16"/>
      <c r="P1518" s="16"/>
      <c r="Q1518" s="16"/>
      <c r="R1518" s="16"/>
      <c r="S1518" s="16"/>
      <c r="T1518" s="16"/>
      <c r="U1518" s="16"/>
      <c r="V1518" s="16"/>
      <c r="W1518" s="16"/>
      <c r="X1518" s="16"/>
      <c r="Y1518" s="16"/>
      <c r="Z1518" s="16"/>
      <c r="AA1518" s="16"/>
      <c r="AB1518" s="16"/>
      <c r="AC1518" s="16"/>
      <c r="AD1518" s="16"/>
      <c r="AE1518" s="16"/>
      <c r="AF1518" s="16"/>
      <c r="AG1518" s="16"/>
      <c r="AH1518" s="16"/>
      <c r="AI1518" s="16"/>
      <c r="AJ1518" s="16"/>
      <c r="AK1518" s="16"/>
    </row>
    <row r="1519">
      <c r="A1519" s="4"/>
      <c r="B1519" s="4"/>
      <c r="C1519" s="4"/>
      <c r="D1519" s="4"/>
      <c r="E1519" s="16"/>
      <c r="F1519" s="16"/>
      <c r="G1519" s="16"/>
      <c r="H1519" s="16"/>
      <c r="I1519" s="16"/>
      <c r="J1519" s="16"/>
      <c r="K1519" s="16"/>
      <c r="L1519" s="16"/>
      <c r="M1519" s="16"/>
      <c r="N1519" s="16"/>
      <c r="O1519" s="16"/>
      <c r="P1519" s="16"/>
      <c r="Q1519" s="16"/>
      <c r="R1519" s="16"/>
      <c r="S1519" s="16"/>
      <c r="T1519" s="16"/>
      <c r="U1519" s="16"/>
      <c r="V1519" s="16"/>
      <c r="W1519" s="16"/>
      <c r="X1519" s="16"/>
      <c r="Y1519" s="16"/>
      <c r="Z1519" s="16"/>
      <c r="AA1519" s="16"/>
      <c r="AB1519" s="16"/>
      <c r="AC1519" s="16"/>
      <c r="AD1519" s="16"/>
      <c r="AE1519" s="16"/>
      <c r="AF1519" s="16"/>
      <c r="AG1519" s="16"/>
      <c r="AH1519" s="16"/>
      <c r="AI1519" s="16"/>
      <c r="AJ1519" s="16"/>
      <c r="AK1519" s="16"/>
    </row>
    <row r="1520">
      <c r="A1520" s="4"/>
      <c r="B1520" s="4"/>
      <c r="C1520" s="4"/>
      <c r="D1520" s="4"/>
      <c r="E1520" s="16"/>
      <c r="F1520" s="16"/>
      <c r="G1520" s="16"/>
      <c r="H1520" s="16"/>
      <c r="I1520" s="16"/>
      <c r="J1520" s="16"/>
      <c r="K1520" s="16"/>
      <c r="L1520" s="16"/>
      <c r="M1520" s="16"/>
      <c r="N1520" s="16"/>
      <c r="O1520" s="16"/>
      <c r="P1520" s="16"/>
      <c r="Q1520" s="16"/>
      <c r="R1520" s="16"/>
      <c r="S1520" s="16"/>
      <c r="T1520" s="16"/>
      <c r="U1520" s="16"/>
      <c r="V1520" s="16"/>
      <c r="W1520" s="16"/>
      <c r="X1520" s="16"/>
      <c r="Y1520" s="16"/>
      <c r="Z1520" s="16"/>
      <c r="AA1520" s="16"/>
      <c r="AB1520" s="16"/>
      <c r="AC1520" s="16"/>
      <c r="AD1520" s="16"/>
      <c r="AE1520" s="16"/>
      <c r="AF1520" s="16"/>
      <c r="AG1520" s="16"/>
      <c r="AH1520" s="16"/>
      <c r="AI1520" s="16"/>
      <c r="AJ1520" s="16"/>
      <c r="AK1520" s="16"/>
    </row>
    <row r="1521">
      <c r="A1521" s="4"/>
      <c r="B1521" s="4"/>
      <c r="C1521" s="4"/>
      <c r="D1521" s="4"/>
      <c r="E1521" s="16"/>
      <c r="F1521" s="16"/>
      <c r="G1521" s="16"/>
      <c r="H1521" s="16"/>
      <c r="I1521" s="16"/>
      <c r="J1521" s="16"/>
      <c r="K1521" s="16"/>
      <c r="L1521" s="16"/>
      <c r="M1521" s="16"/>
      <c r="N1521" s="16"/>
      <c r="O1521" s="16"/>
      <c r="P1521" s="16"/>
      <c r="Q1521" s="16"/>
      <c r="R1521" s="16"/>
      <c r="S1521" s="16"/>
      <c r="T1521" s="16"/>
      <c r="U1521" s="16"/>
      <c r="V1521" s="16"/>
      <c r="W1521" s="16"/>
      <c r="X1521" s="16"/>
      <c r="Y1521" s="16"/>
      <c r="Z1521" s="16"/>
      <c r="AA1521" s="16"/>
      <c r="AB1521" s="16"/>
      <c r="AC1521" s="16"/>
      <c r="AD1521" s="16"/>
      <c r="AE1521" s="16"/>
      <c r="AF1521" s="16"/>
      <c r="AG1521" s="16"/>
      <c r="AH1521" s="16"/>
      <c r="AI1521" s="16"/>
      <c r="AJ1521" s="16"/>
      <c r="AK1521" s="16"/>
    </row>
    <row r="1522">
      <c r="A1522" s="4"/>
      <c r="B1522" s="4"/>
      <c r="C1522" s="4"/>
      <c r="D1522" s="4"/>
      <c r="E1522" s="16"/>
      <c r="F1522" s="16"/>
      <c r="G1522" s="16"/>
      <c r="H1522" s="16"/>
      <c r="I1522" s="16"/>
      <c r="J1522" s="16"/>
      <c r="K1522" s="16"/>
      <c r="L1522" s="16"/>
      <c r="M1522" s="16"/>
      <c r="N1522" s="16"/>
      <c r="O1522" s="16"/>
      <c r="P1522" s="16"/>
      <c r="Q1522" s="16"/>
      <c r="R1522" s="16"/>
      <c r="S1522" s="16"/>
      <c r="T1522" s="16"/>
      <c r="U1522" s="16"/>
      <c r="V1522" s="16"/>
      <c r="W1522" s="16"/>
      <c r="X1522" s="16"/>
      <c r="Y1522" s="16"/>
      <c r="Z1522" s="16"/>
      <c r="AA1522" s="16"/>
      <c r="AB1522" s="16"/>
      <c r="AC1522" s="16"/>
      <c r="AD1522" s="16"/>
      <c r="AE1522" s="16"/>
      <c r="AF1522" s="16"/>
      <c r="AG1522" s="16"/>
      <c r="AH1522" s="16"/>
      <c r="AI1522" s="16"/>
      <c r="AJ1522" s="16"/>
      <c r="AK1522" s="16"/>
    </row>
    <row r="1523">
      <c r="A1523" s="4"/>
      <c r="B1523" s="4"/>
      <c r="C1523" s="4"/>
      <c r="D1523" s="4"/>
      <c r="E1523" s="16"/>
      <c r="F1523" s="16"/>
      <c r="G1523" s="16"/>
      <c r="H1523" s="16"/>
      <c r="I1523" s="16"/>
      <c r="J1523" s="16"/>
      <c r="K1523" s="16"/>
      <c r="L1523" s="16"/>
      <c r="M1523" s="16"/>
      <c r="N1523" s="16"/>
      <c r="O1523" s="16"/>
      <c r="P1523" s="16"/>
      <c r="Q1523" s="16"/>
      <c r="R1523" s="16"/>
      <c r="S1523" s="16"/>
      <c r="T1523" s="16"/>
      <c r="U1523" s="16"/>
      <c r="V1523" s="16"/>
      <c r="W1523" s="16"/>
      <c r="X1523" s="16"/>
      <c r="Y1523" s="16"/>
      <c r="Z1523" s="16"/>
      <c r="AA1523" s="16"/>
      <c r="AB1523" s="16"/>
      <c r="AC1523" s="16"/>
      <c r="AD1523" s="16"/>
      <c r="AE1523" s="16"/>
      <c r="AF1523" s="16"/>
      <c r="AG1523" s="16"/>
      <c r="AH1523" s="16"/>
      <c r="AI1523" s="16"/>
      <c r="AJ1523" s="16"/>
      <c r="AK1523" s="16"/>
    </row>
    <row r="1524">
      <c r="A1524" s="4"/>
      <c r="B1524" s="4"/>
      <c r="C1524" s="4"/>
      <c r="D1524" s="4"/>
      <c r="E1524" s="16"/>
      <c r="F1524" s="16"/>
      <c r="G1524" s="16"/>
      <c r="H1524" s="16"/>
      <c r="I1524" s="16"/>
      <c r="J1524" s="16"/>
      <c r="K1524" s="16"/>
      <c r="L1524" s="16"/>
      <c r="M1524" s="16"/>
      <c r="N1524" s="16"/>
      <c r="O1524" s="16"/>
      <c r="P1524" s="16"/>
      <c r="Q1524" s="16"/>
      <c r="R1524" s="16"/>
      <c r="S1524" s="16"/>
      <c r="T1524" s="16"/>
      <c r="U1524" s="16"/>
      <c r="V1524" s="16"/>
      <c r="W1524" s="16"/>
      <c r="X1524" s="16"/>
      <c r="Y1524" s="16"/>
      <c r="Z1524" s="16"/>
      <c r="AA1524" s="16"/>
      <c r="AB1524" s="16"/>
      <c r="AC1524" s="16"/>
      <c r="AD1524" s="16"/>
      <c r="AE1524" s="16"/>
      <c r="AF1524" s="16"/>
      <c r="AG1524" s="16"/>
      <c r="AH1524" s="16"/>
      <c r="AI1524" s="16"/>
      <c r="AJ1524" s="16"/>
      <c r="AK1524" s="16"/>
    </row>
    <row r="1525">
      <c r="A1525" s="4"/>
      <c r="B1525" s="4"/>
      <c r="C1525" s="4"/>
      <c r="D1525" s="4"/>
      <c r="E1525" s="16"/>
      <c r="F1525" s="16"/>
      <c r="G1525" s="16"/>
      <c r="H1525" s="16"/>
      <c r="I1525" s="16"/>
      <c r="J1525" s="16"/>
      <c r="K1525" s="16"/>
      <c r="L1525" s="16"/>
      <c r="M1525" s="16"/>
      <c r="N1525" s="16"/>
      <c r="O1525" s="16"/>
      <c r="P1525" s="16"/>
      <c r="Q1525" s="16"/>
      <c r="R1525" s="16"/>
      <c r="S1525" s="16"/>
      <c r="T1525" s="16"/>
      <c r="U1525" s="16"/>
      <c r="V1525" s="16"/>
      <c r="W1525" s="16"/>
      <c r="X1525" s="16"/>
      <c r="Y1525" s="16"/>
      <c r="Z1525" s="16"/>
      <c r="AA1525" s="16"/>
      <c r="AB1525" s="16"/>
      <c r="AC1525" s="16"/>
      <c r="AD1525" s="16"/>
      <c r="AE1525" s="16"/>
      <c r="AF1525" s="16"/>
      <c r="AG1525" s="16"/>
      <c r="AH1525" s="16"/>
      <c r="AI1525" s="16"/>
      <c r="AJ1525" s="16"/>
      <c r="AK1525" s="16"/>
    </row>
    <row r="1526">
      <c r="A1526" s="4"/>
      <c r="B1526" s="4"/>
      <c r="C1526" s="4"/>
      <c r="D1526" s="4"/>
      <c r="E1526" s="16"/>
      <c r="F1526" s="16"/>
      <c r="G1526" s="16"/>
      <c r="H1526" s="16"/>
      <c r="I1526" s="16"/>
      <c r="J1526" s="16"/>
      <c r="K1526" s="16"/>
      <c r="L1526" s="16"/>
      <c r="M1526" s="16"/>
      <c r="N1526" s="16"/>
      <c r="O1526" s="16"/>
      <c r="P1526" s="16"/>
      <c r="Q1526" s="16"/>
      <c r="R1526" s="16"/>
      <c r="S1526" s="16"/>
      <c r="T1526" s="16"/>
      <c r="U1526" s="16"/>
      <c r="V1526" s="16"/>
      <c r="W1526" s="16"/>
      <c r="X1526" s="16"/>
      <c r="Y1526" s="16"/>
      <c r="Z1526" s="16"/>
      <c r="AA1526" s="16"/>
      <c r="AB1526" s="16"/>
      <c r="AC1526" s="16"/>
      <c r="AD1526" s="16"/>
      <c r="AE1526" s="16"/>
      <c r="AF1526" s="16"/>
      <c r="AG1526" s="16"/>
      <c r="AH1526" s="16"/>
      <c r="AI1526" s="16"/>
      <c r="AJ1526" s="16"/>
      <c r="AK1526" s="16"/>
    </row>
    <row r="1527">
      <c r="A1527" s="4"/>
      <c r="B1527" s="4"/>
      <c r="C1527" s="4"/>
      <c r="D1527" s="4"/>
      <c r="E1527" s="16"/>
      <c r="F1527" s="16"/>
      <c r="G1527" s="16"/>
      <c r="H1527" s="16"/>
      <c r="I1527" s="16"/>
      <c r="J1527" s="16"/>
      <c r="K1527" s="16"/>
      <c r="L1527" s="16"/>
      <c r="M1527" s="16"/>
      <c r="N1527" s="16"/>
      <c r="O1527" s="16"/>
      <c r="P1527" s="16"/>
      <c r="Q1527" s="16"/>
      <c r="R1527" s="16"/>
      <c r="S1527" s="16"/>
      <c r="T1527" s="16"/>
      <c r="U1527" s="16"/>
      <c r="V1527" s="16"/>
      <c r="W1527" s="16"/>
      <c r="X1527" s="16"/>
      <c r="Y1527" s="16"/>
      <c r="Z1527" s="16"/>
      <c r="AA1527" s="16"/>
      <c r="AB1527" s="16"/>
      <c r="AC1527" s="16"/>
      <c r="AD1527" s="16"/>
      <c r="AE1527" s="16"/>
      <c r="AF1527" s="16"/>
      <c r="AG1527" s="16"/>
      <c r="AH1527" s="16"/>
      <c r="AI1527" s="16"/>
      <c r="AJ1527" s="16"/>
      <c r="AK1527" s="16"/>
    </row>
    <row r="1528">
      <c r="A1528" s="4"/>
      <c r="B1528" s="4"/>
      <c r="C1528" s="4"/>
      <c r="D1528" s="4"/>
      <c r="E1528" s="16"/>
      <c r="F1528" s="16"/>
      <c r="G1528" s="16"/>
      <c r="H1528" s="16"/>
      <c r="I1528" s="16"/>
      <c r="J1528" s="16"/>
      <c r="K1528" s="16"/>
      <c r="L1528" s="16"/>
      <c r="M1528" s="16"/>
      <c r="N1528" s="16"/>
      <c r="O1528" s="16"/>
      <c r="P1528" s="16"/>
      <c r="Q1528" s="16"/>
      <c r="R1528" s="16"/>
      <c r="S1528" s="16"/>
      <c r="T1528" s="16"/>
      <c r="U1528" s="16"/>
      <c r="V1528" s="16"/>
      <c r="W1528" s="16"/>
      <c r="X1528" s="16"/>
      <c r="Y1528" s="16"/>
      <c r="Z1528" s="16"/>
      <c r="AA1528" s="16"/>
      <c r="AB1528" s="16"/>
      <c r="AC1528" s="16"/>
      <c r="AD1528" s="16"/>
      <c r="AE1528" s="16"/>
      <c r="AF1528" s="16"/>
      <c r="AG1528" s="16"/>
      <c r="AH1528" s="16"/>
      <c r="AI1528" s="16"/>
      <c r="AJ1528" s="16"/>
      <c r="AK1528" s="16"/>
    </row>
    <row r="1529">
      <c r="A1529" s="4"/>
      <c r="B1529" s="4"/>
      <c r="C1529" s="4"/>
      <c r="D1529" s="4"/>
      <c r="E1529" s="16"/>
      <c r="F1529" s="16"/>
      <c r="G1529" s="16"/>
      <c r="H1529" s="16"/>
      <c r="I1529" s="16"/>
      <c r="J1529" s="16"/>
      <c r="K1529" s="16"/>
      <c r="L1529" s="16"/>
      <c r="M1529" s="16"/>
      <c r="N1529" s="16"/>
      <c r="O1529" s="16"/>
      <c r="P1529" s="16"/>
      <c r="Q1529" s="16"/>
      <c r="R1529" s="16"/>
      <c r="S1529" s="16"/>
      <c r="T1529" s="16"/>
      <c r="U1529" s="16"/>
      <c r="V1529" s="16"/>
      <c r="W1529" s="16"/>
      <c r="X1529" s="16"/>
      <c r="Y1529" s="16"/>
      <c r="Z1529" s="16"/>
      <c r="AA1529" s="16"/>
      <c r="AB1529" s="16"/>
      <c r="AC1529" s="16"/>
      <c r="AD1529" s="16"/>
      <c r="AE1529" s="16"/>
      <c r="AF1529" s="16"/>
      <c r="AG1529" s="16"/>
      <c r="AH1529" s="16"/>
      <c r="AI1529" s="16"/>
      <c r="AJ1529" s="16"/>
      <c r="AK1529" s="16"/>
    </row>
    <row r="1530">
      <c r="A1530" s="4"/>
      <c r="B1530" s="4"/>
      <c r="C1530" s="4"/>
      <c r="D1530" s="4"/>
      <c r="E1530" s="16"/>
      <c r="F1530" s="16"/>
      <c r="G1530" s="16"/>
      <c r="H1530" s="16"/>
      <c r="I1530" s="16"/>
      <c r="J1530" s="16"/>
      <c r="K1530" s="16"/>
      <c r="L1530" s="16"/>
      <c r="M1530" s="16"/>
      <c r="N1530" s="16"/>
      <c r="O1530" s="16"/>
      <c r="P1530" s="16"/>
      <c r="Q1530" s="16"/>
      <c r="R1530" s="16"/>
      <c r="S1530" s="16"/>
      <c r="T1530" s="16"/>
      <c r="U1530" s="16"/>
      <c r="V1530" s="16"/>
      <c r="W1530" s="16"/>
      <c r="X1530" s="16"/>
      <c r="Y1530" s="16"/>
      <c r="Z1530" s="16"/>
      <c r="AA1530" s="16"/>
      <c r="AB1530" s="16"/>
      <c r="AC1530" s="16"/>
      <c r="AD1530" s="16"/>
      <c r="AE1530" s="16"/>
      <c r="AF1530" s="16"/>
      <c r="AG1530" s="16"/>
      <c r="AH1530" s="16"/>
      <c r="AI1530" s="16"/>
      <c r="AJ1530" s="16"/>
      <c r="AK1530" s="16"/>
    </row>
    <row r="1531">
      <c r="A1531" s="4"/>
      <c r="B1531" s="4"/>
      <c r="C1531" s="4"/>
      <c r="D1531" s="4"/>
      <c r="E1531" s="16"/>
      <c r="F1531" s="16"/>
      <c r="G1531" s="16"/>
      <c r="H1531" s="16"/>
      <c r="I1531" s="16"/>
      <c r="J1531" s="16"/>
      <c r="K1531" s="16"/>
      <c r="L1531" s="16"/>
      <c r="M1531" s="16"/>
      <c r="N1531" s="16"/>
      <c r="O1531" s="16"/>
      <c r="P1531" s="16"/>
      <c r="Q1531" s="16"/>
      <c r="R1531" s="16"/>
      <c r="S1531" s="16"/>
      <c r="T1531" s="16"/>
      <c r="U1531" s="16"/>
      <c r="V1531" s="16"/>
      <c r="W1531" s="16"/>
      <c r="X1531" s="16"/>
      <c r="Y1531" s="16"/>
      <c r="Z1531" s="16"/>
      <c r="AA1531" s="16"/>
      <c r="AB1531" s="16"/>
      <c r="AC1531" s="16"/>
      <c r="AD1531" s="16"/>
      <c r="AE1531" s="16"/>
      <c r="AF1531" s="16"/>
      <c r="AG1531" s="16"/>
      <c r="AH1531" s="16"/>
      <c r="AI1531" s="16"/>
      <c r="AJ1531" s="16"/>
      <c r="AK1531" s="16"/>
    </row>
    <row r="1532">
      <c r="A1532" s="4"/>
      <c r="B1532" s="4"/>
      <c r="C1532" s="4"/>
      <c r="D1532" s="4"/>
      <c r="E1532" s="16"/>
      <c r="F1532" s="16"/>
      <c r="G1532" s="16"/>
      <c r="H1532" s="16"/>
      <c r="I1532" s="16"/>
      <c r="J1532" s="16"/>
      <c r="K1532" s="16"/>
      <c r="L1532" s="16"/>
      <c r="M1532" s="16"/>
      <c r="N1532" s="16"/>
      <c r="O1532" s="16"/>
      <c r="P1532" s="16"/>
      <c r="Q1532" s="16"/>
      <c r="R1532" s="16"/>
      <c r="S1532" s="16"/>
      <c r="T1532" s="16"/>
      <c r="U1532" s="16"/>
      <c r="V1532" s="16"/>
      <c r="W1532" s="16"/>
      <c r="X1532" s="16"/>
      <c r="Y1532" s="16"/>
      <c r="Z1532" s="16"/>
      <c r="AA1532" s="16"/>
      <c r="AB1532" s="16"/>
      <c r="AC1532" s="16"/>
      <c r="AD1532" s="16"/>
      <c r="AE1532" s="16"/>
      <c r="AF1532" s="16"/>
      <c r="AG1532" s="16"/>
      <c r="AH1532" s="16"/>
      <c r="AI1532" s="16"/>
      <c r="AJ1532" s="16"/>
      <c r="AK1532" s="16"/>
    </row>
    <row r="1533">
      <c r="A1533" s="4"/>
      <c r="B1533" s="4"/>
      <c r="C1533" s="4"/>
      <c r="D1533" s="4"/>
      <c r="E1533" s="16"/>
      <c r="F1533" s="16"/>
      <c r="G1533" s="16"/>
      <c r="H1533" s="16"/>
      <c r="I1533" s="16"/>
      <c r="J1533" s="16"/>
      <c r="K1533" s="16"/>
      <c r="L1533" s="16"/>
      <c r="M1533" s="16"/>
      <c r="N1533" s="16"/>
      <c r="O1533" s="16"/>
      <c r="P1533" s="16"/>
      <c r="Q1533" s="16"/>
      <c r="R1533" s="16"/>
      <c r="S1533" s="16"/>
      <c r="T1533" s="16"/>
      <c r="U1533" s="16"/>
      <c r="V1533" s="16"/>
      <c r="W1533" s="16"/>
      <c r="X1533" s="16"/>
      <c r="Y1533" s="16"/>
      <c r="Z1533" s="16"/>
      <c r="AA1533" s="16"/>
      <c r="AB1533" s="16"/>
      <c r="AC1533" s="16"/>
      <c r="AD1533" s="16"/>
      <c r="AE1533" s="16"/>
      <c r="AF1533" s="16"/>
      <c r="AG1533" s="16"/>
      <c r="AH1533" s="16"/>
      <c r="AI1533" s="16"/>
      <c r="AJ1533" s="16"/>
      <c r="AK1533" s="16"/>
    </row>
    <row r="1534">
      <c r="A1534" s="4"/>
      <c r="B1534" s="4"/>
      <c r="C1534" s="4"/>
      <c r="D1534" s="4"/>
      <c r="E1534" s="16"/>
      <c r="F1534" s="16"/>
      <c r="G1534" s="16"/>
      <c r="H1534" s="16"/>
      <c r="I1534" s="16"/>
      <c r="J1534" s="16"/>
      <c r="K1534" s="16"/>
      <c r="L1534" s="16"/>
      <c r="M1534" s="16"/>
      <c r="N1534" s="16"/>
      <c r="O1534" s="16"/>
      <c r="P1534" s="16"/>
      <c r="Q1534" s="16"/>
      <c r="R1534" s="16"/>
      <c r="S1534" s="16"/>
      <c r="T1534" s="16"/>
      <c r="U1534" s="16"/>
      <c r="V1534" s="16"/>
      <c r="W1534" s="16"/>
      <c r="X1534" s="16"/>
      <c r="Y1534" s="16"/>
      <c r="Z1534" s="16"/>
      <c r="AA1534" s="16"/>
      <c r="AB1534" s="16"/>
      <c r="AC1534" s="16"/>
      <c r="AD1534" s="16"/>
      <c r="AE1534" s="16"/>
      <c r="AF1534" s="16"/>
      <c r="AG1534" s="16"/>
      <c r="AH1534" s="16"/>
      <c r="AI1534" s="16"/>
      <c r="AJ1534" s="16"/>
      <c r="AK1534" s="16"/>
    </row>
    <row r="1535">
      <c r="A1535" s="4"/>
      <c r="B1535" s="4"/>
      <c r="C1535" s="4"/>
      <c r="D1535" s="4"/>
      <c r="E1535" s="16"/>
      <c r="F1535" s="16"/>
      <c r="G1535" s="16"/>
      <c r="H1535" s="16"/>
      <c r="I1535" s="16"/>
      <c r="J1535" s="16"/>
      <c r="K1535" s="16"/>
      <c r="L1535" s="16"/>
      <c r="M1535" s="16"/>
      <c r="N1535" s="16"/>
      <c r="O1535" s="16"/>
      <c r="P1535" s="16"/>
      <c r="Q1535" s="16"/>
      <c r="R1535" s="16"/>
      <c r="S1535" s="16"/>
      <c r="T1535" s="16"/>
      <c r="U1535" s="16"/>
      <c r="V1535" s="16"/>
      <c r="W1535" s="16"/>
      <c r="X1535" s="16"/>
      <c r="Y1535" s="16"/>
      <c r="Z1535" s="16"/>
      <c r="AA1535" s="16"/>
      <c r="AB1535" s="16"/>
      <c r="AC1535" s="16"/>
      <c r="AD1535" s="16"/>
      <c r="AE1535" s="16"/>
      <c r="AF1535" s="16"/>
      <c r="AG1535" s="16"/>
      <c r="AH1535" s="16"/>
      <c r="AI1535" s="16"/>
      <c r="AJ1535" s="16"/>
      <c r="AK1535" s="16"/>
    </row>
    <row r="1536">
      <c r="A1536" s="4"/>
      <c r="B1536" s="4"/>
      <c r="C1536" s="4"/>
      <c r="D1536" s="4"/>
      <c r="E1536" s="16"/>
      <c r="F1536" s="16"/>
      <c r="G1536" s="16"/>
      <c r="H1536" s="16"/>
      <c r="I1536" s="16"/>
      <c r="J1536" s="16"/>
      <c r="K1536" s="16"/>
      <c r="L1536" s="16"/>
      <c r="M1536" s="16"/>
      <c r="N1536" s="16"/>
      <c r="O1536" s="16"/>
      <c r="P1536" s="16"/>
      <c r="Q1536" s="16"/>
      <c r="R1536" s="16"/>
      <c r="S1536" s="16"/>
      <c r="T1536" s="16"/>
      <c r="U1536" s="16"/>
      <c r="V1536" s="16"/>
      <c r="W1536" s="16"/>
      <c r="X1536" s="16"/>
      <c r="Y1536" s="16"/>
      <c r="Z1536" s="16"/>
      <c r="AA1536" s="16"/>
      <c r="AB1536" s="16"/>
      <c r="AC1536" s="16"/>
      <c r="AD1536" s="16"/>
      <c r="AE1536" s="16"/>
      <c r="AF1536" s="16"/>
      <c r="AG1536" s="16"/>
      <c r="AH1536" s="16"/>
      <c r="AI1536" s="16"/>
      <c r="AJ1536" s="16"/>
      <c r="AK1536" s="16"/>
    </row>
    <row r="1537">
      <c r="A1537" s="4"/>
      <c r="B1537" s="4"/>
      <c r="C1537" s="4"/>
      <c r="D1537" s="4"/>
      <c r="E1537" s="16"/>
      <c r="F1537" s="16"/>
      <c r="G1537" s="16"/>
      <c r="H1537" s="16"/>
      <c r="I1537" s="16"/>
      <c r="J1537" s="16"/>
      <c r="K1537" s="16"/>
      <c r="L1537" s="16"/>
      <c r="M1537" s="16"/>
      <c r="N1537" s="16"/>
      <c r="O1537" s="16"/>
      <c r="P1537" s="16"/>
      <c r="Q1537" s="16"/>
      <c r="R1537" s="16"/>
      <c r="S1537" s="16"/>
      <c r="T1537" s="16"/>
      <c r="U1537" s="16"/>
      <c r="V1537" s="16"/>
      <c r="W1537" s="16"/>
      <c r="X1537" s="16"/>
      <c r="Y1537" s="16"/>
      <c r="Z1537" s="16"/>
      <c r="AA1537" s="16"/>
      <c r="AB1537" s="16"/>
      <c r="AC1537" s="16"/>
      <c r="AD1537" s="16"/>
      <c r="AE1537" s="16"/>
      <c r="AF1537" s="16"/>
      <c r="AG1537" s="16"/>
      <c r="AH1537" s="16"/>
      <c r="AI1537" s="16"/>
      <c r="AJ1537" s="16"/>
      <c r="AK1537" s="16"/>
    </row>
    <row r="1538">
      <c r="A1538" s="4"/>
      <c r="B1538" s="4"/>
      <c r="C1538" s="4"/>
      <c r="D1538" s="4"/>
      <c r="E1538" s="16"/>
      <c r="F1538" s="16"/>
      <c r="G1538" s="16"/>
      <c r="H1538" s="16"/>
      <c r="I1538" s="16"/>
      <c r="J1538" s="16"/>
      <c r="K1538" s="16"/>
      <c r="L1538" s="16"/>
      <c r="M1538" s="16"/>
      <c r="N1538" s="16"/>
      <c r="O1538" s="16"/>
      <c r="P1538" s="16"/>
      <c r="Q1538" s="16"/>
      <c r="R1538" s="16"/>
      <c r="S1538" s="16"/>
      <c r="T1538" s="16"/>
      <c r="U1538" s="16"/>
      <c r="V1538" s="16"/>
      <c r="W1538" s="16"/>
      <c r="X1538" s="16"/>
      <c r="Y1538" s="16"/>
      <c r="Z1538" s="16"/>
      <c r="AA1538" s="16"/>
      <c r="AB1538" s="16"/>
      <c r="AC1538" s="16"/>
      <c r="AD1538" s="16"/>
      <c r="AE1538" s="16"/>
      <c r="AF1538" s="16"/>
      <c r="AG1538" s="16"/>
      <c r="AH1538" s="16"/>
      <c r="AI1538" s="16"/>
      <c r="AJ1538" s="16"/>
      <c r="AK1538" s="16"/>
    </row>
    <row r="1539">
      <c r="A1539" s="4"/>
      <c r="B1539" s="4"/>
      <c r="C1539" s="4"/>
      <c r="D1539" s="4"/>
      <c r="E1539" s="16"/>
      <c r="F1539" s="16"/>
      <c r="G1539" s="16"/>
      <c r="H1539" s="16"/>
      <c r="I1539" s="16"/>
      <c r="J1539" s="16"/>
      <c r="K1539" s="16"/>
      <c r="L1539" s="16"/>
      <c r="M1539" s="16"/>
      <c r="N1539" s="16"/>
      <c r="O1539" s="16"/>
      <c r="P1539" s="16"/>
      <c r="Q1539" s="16"/>
      <c r="R1539" s="16"/>
      <c r="S1539" s="16"/>
      <c r="T1539" s="16"/>
      <c r="U1539" s="16"/>
      <c r="V1539" s="16"/>
      <c r="W1539" s="16"/>
      <c r="X1539" s="16"/>
      <c r="Y1539" s="16"/>
      <c r="Z1539" s="16"/>
      <c r="AA1539" s="16"/>
      <c r="AB1539" s="16"/>
      <c r="AC1539" s="16"/>
      <c r="AD1539" s="16"/>
      <c r="AE1539" s="16"/>
      <c r="AF1539" s="16"/>
      <c r="AG1539" s="16"/>
      <c r="AH1539" s="16"/>
      <c r="AI1539" s="16"/>
      <c r="AJ1539" s="16"/>
      <c r="AK1539" s="16"/>
    </row>
    <row r="1540">
      <c r="A1540" s="4"/>
      <c r="B1540" s="4"/>
      <c r="C1540" s="4"/>
      <c r="D1540" s="4"/>
      <c r="E1540" s="16"/>
      <c r="F1540" s="16"/>
      <c r="G1540" s="16"/>
      <c r="H1540" s="16"/>
      <c r="I1540" s="16"/>
      <c r="J1540" s="16"/>
      <c r="K1540" s="16"/>
      <c r="L1540" s="16"/>
      <c r="M1540" s="16"/>
      <c r="N1540" s="16"/>
      <c r="O1540" s="16"/>
      <c r="P1540" s="16"/>
      <c r="Q1540" s="16"/>
      <c r="R1540" s="16"/>
      <c r="S1540" s="16"/>
      <c r="T1540" s="16"/>
      <c r="U1540" s="16"/>
      <c r="V1540" s="16"/>
      <c r="W1540" s="16"/>
      <c r="X1540" s="16"/>
      <c r="Y1540" s="16"/>
      <c r="Z1540" s="16"/>
      <c r="AA1540" s="16"/>
      <c r="AB1540" s="16"/>
      <c r="AC1540" s="16"/>
      <c r="AD1540" s="16"/>
      <c r="AE1540" s="16"/>
      <c r="AF1540" s="16"/>
      <c r="AG1540" s="16"/>
      <c r="AH1540" s="16"/>
      <c r="AI1540" s="16"/>
      <c r="AJ1540" s="16"/>
      <c r="AK1540" s="16"/>
    </row>
    <row r="1541">
      <c r="A1541" s="4"/>
      <c r="B1541" s="4"/>
      <c r="C1541" s="4"/>
      <c r="D1541" s="4"/>
      <c r="E1541" s="16"/>
      <c r="F1541" s="16"/>
      <c r="G1541" s="16"/>
      <c r="H1541" s="16"/>
      <c r="I1541" s="16"/>
      <c r="J1541" s="16"/>
      <c r="K1541" s="16"/>
      <c r="L1541" s="16"/>
      <c r="M1541" s="16"/>
      <c r="N1541" s="16"/>
      <c r="O1541" s="16"/>
      <c r="P1541" s="16"/>
      <c r="Q1541" s="16"/>
      <c r="R1541" s="16"/>
      <c r="S1541" s="16"/>
      <c r="T1541" s="16"/>
      <c r="U1541" s="16"/>
      <c r="V1541" s="16"/>
      <c r="W1541" s="16"/>
      <c r="X1541" s="16"/>
      <c r="Y1541" s="16"/>
      <c r="Z1541" s="16"/>
      <c r="AA1541" s="16"/>
      <c r="AB1541" s="16"/>
      <c r="AC1541" s="16"/>
      <c r="AD1541" s="16"/>
      <c r="AE1541" s="16"/>
      <c r="AF1541" s="16"/>
      <c r="AG1541" s="16"/>
      <c r="AH1541" s="16"/>
      <c r="AI1541" s="16"/>
      <c r="AJ1541" s="16"/>
      <c r="AK1541" s="16"/>
    </row>
    <row r="1542">
      <c r="A1542" s="4"/>
      <c r="B1542" s="4"/>
      <c r="C1542" s="4"/>
      <c r="D1542" s="4"/>
      <c r="E1542" s="16"/>
      <c r="F1542" s="16"/>
      <c r="G1542" s="16"/>
      <c r="H1542" s="16"/>
      <c r="I1542" s="16"/>
      <c r="J1542" s="16"/>
      <c r="K1542" s="16"/>
      <c r="L1542" s="16"/>
      <c r="M1542" s="16"/>
      <c r="N1542" s="16"/>
      <c r="O1542" s="16"/>
      <c r="P1542" s="16"/>
      <c r="Q1542" s="16"/>
      <c r="R1542" s="16"/>
      <c r="S1542" s="16"/>
      <c r="T1542" s="16"/>
      <c r="U1542" s="16"/>
      <c r="V1542" s="16"/>
      <c r="W1542" s="16"/>
      <c r="X1542" s="16"/>
      <c r="Y1542" s="16"/>
      <c r="Z1542" s="16"/>
      <c r="AA1542" s="16"/>
      <c r="AB1542" s="16"/>
      <c r="AC1542" s="16"/>
      <c r="AD1542" s="16"/>
      <c r="AE1542" s="16"/>
      <c r="AF1542" s="16"/>
      <c r="AG1542" s="16"/>
      <c r="AH1542" s="16"/>
      <c r="AI1542" s="16"/>
      <c r="AJ1542" s="16"/>
      <c r="AK1542" s="16"/>
    </row>
    <row r="1543">
      <c r="A1543" s="4"/>
      <c r="B1543" s="4"/>
      <c r="C1543" s="4"/>
      <c r="D1543" s="4"/>
      <c r="E1543" s="16"/>
      <c r="F1543" s="16"/>
      <c r="G1543" s="16"/>
      <c r="H1543" s="16"/>
      <c r="I1543" s="16"/>
      <c r="J1543" s="16"/>
      <c r="K1543" s="16"/>
      <c r="L1543" s="16"/>
      <c r="M1543" s="16"/>
      <c r="N1543" s="16"/>
      <c r="O1543" s="16"/>
      <c r="P1543" s="16"/>
      <c r="Q1543" s="16"/>
      <c r="R1543" s="16"/>
      <c r="S1543" s="16"/>
      <c r="T1543" s="16"/>
      <c r="U1543" s="16"/>
      <c r="V1543" s="16"/>
      <c r="W1543" s="16"/>
      <c r="X1543" s="16"/>
      <c r="Y1543" s="16"/>
      <c r="Z1543" s="16"/>
      <c r="AA1543" s="16"/>
      <c r="AB1543" s="16"/>
      <c r="AC1543" s="16"/>
      <c r="AD1543" s="16"/>
      <c r="AE1543" s="16"/>
      <c r="AF1543" s="16"/>
      <c r="AG1543" s="16"/>
      <c r="AH1543" s="16"/>
      <c r="AI1543" s="16"/>
      <c r="AJ1543" s="16"/>
      <c r="AK1543" s="16"/>
    </row>
    <row r="1544">
      <c r="A1544" s="4"/>
      <c r="B1544" s="4"/>
      <c r="C1544" s="4"/>
      <c r="D1544" s="4"/>
      <c r="E1544" s="16"/>
      <c r="F1544" s="16"/>
      <c r="G1544" s="16"/>
      <c r="H1544" s="16"/>
      <c r="I1544" s="16"/>
      <c r="J1544" s="16"/>
      <c r="K1544" s="16"/>
      <c r="L1544" s="16"/>
      <c r="M1544" s="16"/>
      <c r="N1544" s="16"/>
      <c r="O1544" s="16"/>
      <c r="P1544" s="16"/>
      <c r="Q1544" s="16"/>
      <c r="R1544" s="16"/>
      <c r="S1544" s="16"/>
      <c r="T1544" s="16"/>
      <c r="U1544" s="16"/>
      <c r="V1544" s="16"/>
      <c r="W1544" s="16"/>
      <c r="X1544" s="16"/>
      <c r="Y1544" s="16"/>
      <c r="Z1544" s="16"/>
      <c r="AA1544" s="16"/>
      <c r="AB1544" s="16"/>
      <c r="AC1544" s="16"/>
      <c r="AD1544" s="16"/>
      <c r="AE1544" s="16"/>
      <c r="AF1544" s="16"/>
      <c r="AG1544" s="16"/>
      <c r="AH1544" s="16"/>
      <c r="AI1544" s="16"/>
      <c r="AJ1544" s="16"/>
      <c r="AK1544" s="16"/>
    </row>
    <row r="1545">
      <c r="A1545" s="4"/>
      <c r="B1545" s="4"/>
      <c r="C1545" s="4"/>
      <c r="D1545" s="4"/>
      <c r="E1545" s="16"/>
      <c r="F1545" s="16"/>
      <c r="G1545" s="16"/>
      <c r="H1545" s="16"/>
      <c r="I1545" s="16"/>
      <c r="J1545" s="16"/>
      <c r="K1545" s="16"/>
      <c r="L1545" s="16"/>
      <c r="M1545" s="16"/>
      <c r="N1545" s="16"/>
      <c r="O1545" s="16"/>
      <c r="P1545" s="16"/>
      <c r="Q1545" s="16"/>
      <c r="R1545" s="16"/>
      <c r="S1545" s="16"/>
      <c r="T1545" s="16"/>
      <c r="U1545" s="16"/>
      <c r="V1545" s="16"/>
      <c r="W1545" s="16"/>
      <c r="X1545" s="16"/>
      <c r="Y1545" s="16"/>
      <c r="Z1545" s="16"/>
      <c r="AA1545" s="16"/>
      <c r="AB1545" s="16"/>
      <c r="AC1545" s="16"/>
      <c r="AD1545" s="16"/>
      <c r="AE1545" s="16"/>
      <c r="AF1545" s="16"/>
      <c r="AG1545" s="16"/>
      <c r="AH1545" s="16"/>
      <c r="AI1545" s="16"/>
      <c r="AJ1545" s="16"/>
      <c r="AK1545" s="16"/>
    </row>
    <row r="1546">
      <c r="A1546" s="4"/>
      <c r="B1546" s="4"/>
      <c r="C1546" s="4"/>
      <c r="D1546" s="4"/>
      <c r="E1546" s="16"/>
      <c r="F1546" s="16"/>
      <c r="G1546" s="16"/>
      <c r="H1546" s="16"/>
      <c r="I1546" s="16"/>
      <c r="J1546" s="16"/>
      <c r="K1546" s="16"/>
      <c r="L1546" s="16"/>
      <c r="M1546" s="16"/>
      <c r="N1546" s="16"/>
      <c r="O1546" s="16"/>
      <c r="P1546" s="16"/>
      <c r="Q1546" s="16"/>
      <c r="R1546" s="16"/>
      <c r="S1546" s="16"/>
      <c r="T1546" s="16"/>
      <c r="U1546" s="16"/>
      <c r="V1546" s="16"/>
      <c r="W1546" s="16"/>
      <c r="X1546" s="16"/>
      <c r="Y1546" s="16"/>
      <c r="Z1546" s="16"/>
      <c r="AA1546" s="16"/>
      <c r="AB1546" s="16"/>
      <c r="AC1546" s="16"/>
      <c r="AD1546" s="16"/>
      <c r="AE1546" s="16"/>
      <c r="AF1546" s="16"/>
      <c r="AG1546" s="16"/>
      <c r="AH1546" s="16"/>
      <c r="AI1546" s="16"/>
      <c r="AJ1546" s="16"/>
      <c r="AK1546" s="16"/>
    </row>
    <row r="1547">
      <c r="A1547" s="4"/>
      <c r="B1547" s="4"/>
      <c r="C1547" s="4"/>
      <c r="D1547" s="4"/>
      <c r="E1547" s="16"/>
      <c r="F1547" s="16"/>
      <c r="G1547" s="16"/>
      <c r="H1547" s="16"/>
      <c r="I1547" s="16"/>
      <c r="J1547" s="16"/>
      <c r="K1547" s="16"/>
      <c r="L1547" s="16"/>
      <c r="M1547" s="16"/>
      <c r="N1547" s="16"/>
      <c r="O1547" s="16"/>
      <c r="P1547" s="16"/>
      <c r="Q1547" s="16"/>
      <c r="R1547" s="16"/>
      <c r="S1547" s="16"/>
      <c r="T1547" s="16"/>
      <c r="U1547" s="16"/>
      <c r="V1547" s="16"/>
      <c r="W1547" s="16"/>
      <c r="X1547" s="16"/>
      <c r="Y1547" s="16"/>
      <c r="Z1547" s="16"/>
      <c r="AA1547" s="16"/>
      <c r="AB1547" s="16"/>
      <c r="AC1547" s="16"/>
      <c r="AD1547" s="16"/>
      <c r="AE1547" s="16"/>
      <c r="AF1547" s="16"/>
      <c r="AG1547" s="16"/>
      <c r="AH1547" s="16"/>
      <c r="AI1547" s="16"/>
      <c r="AJ1547" s="16"/>
      <c r="AK1547" s="16"/>
    </row>
    <row r="1548">
      <c r="A1548" s="4"/>
      <c r="B1548" s="4"/>
      <c r="C1548" s="4"/>
      <c r="D1548" s="4"/>
      <c r="E1548" s="16"/>
      <c r="F1548" s="16"/>
      <c r="G1548" s="16"/>
      <c r="H1548" s="16"/>
      <c r="I1548" s="16"/>
      <c r="J1548" s="16"/>
      <c r="K1548" s="16"/>
      <c r="L1548" s="16"/>
      <c r="M1548" s="16"/>
      <c r="N1548" s="16"/>
      <c r="O1548" s="16"/>
      <c r="P1548" s="16"/>
      <c r="Q1548" s="16"/>
      <c r="R1548" s="16"/>
      <c r="S1548" s="16"/>
      <c r="T1548" s="16"/>
      <c r="U1548" s="16"/>
      <c r="V1548" s="16"/>
      <c r="W1548" s="16"/>
      <c r="X1548" s="16"/>
      <c r="Y1548" s="16"/>
      <c r="Z1548" s="16"/>
      <c r="AA1548" s="16"/>
      <c r="AB1548" s="16"/>
      <c r="AC1548" s="16"/>
      <c r="AD1548" s="16"/>
      <c r="AE1548" s="16"/>
      <c r="AF1548" s="16"/>
      <c r="AG1548" s="16"/>
      <c r="AH1548" s="16"/>
      <c r="AI1548" s="16"/>
      <c r="AJ1548" s="16"/>
      <c r="AK1548" s="16"/>
    </row>
    <row r="1549">
      <c r="A1549" s="4"/>
      <c r="B1549" s="4"/>
      <c r="C1549" s="4"/>
      <c r="D1549" s="4"/>
      <c r="E1549" s="16"/>
      <c r="F1549" s="16"/>
      <c r="G1549" s="16"/>
      <c r="H1549" s="16"/>
      <c r="I1549" s="16"/>
      <c r="J1549" s="16"/>
      <c r="K1549" s="16"/>
      <c r="L1549" s="16"/>
      <c r="M1549" s="16"/>
      <c r="N1549" s="16"/>
      <c r="O1549" s="16"/>
      <c r="P1549" s="16"/>
      <c r="Q1549" s="16"/>
      <c r="R1549" s="16"/>
      <c r="S1549" s="16"/>
      <c r="T1549" s="16"/>
      <c r="U1549" s="16"/>
      <c r="V1549" s="16"/>
      <c r="W1549" s="16"/>
      <c r="X1549" s="16"/>
      <c r="Y1549" s="16"/>
      <c r="Z1549" s="16"/>
      <c r="AA1549" s="16"/>
      <c r="AB1549" s="16"/>
      <c r="AC1549" s="16"/>
      <c r="AD1549" s="16"/>
      <c r="AE1549" s="16"/>
      <c r="AF1549" s="16"/>
      <c r="AG1549" s="16"/>
      <c r="AH1549" s="16"/>
      <c r="AI1549" s="16"/>
      <c r="AJ1549" s="16"/>
      <c r="AK1549" s="16"/>
    </row>
    <row r="1550">
      <c r="A1550" s="4"/>
      <c r="B1550" s="4"/>
      <c r="C1550" s="4"/>
      <c r="D1550" s="4"/>
      <c r="E1550" s="16"/>
      <c r="F1550" s="16"/>
      <c r="G1550" s="16"/>
      <c r="H1550" s="16"/>
      <c r="I1550" s="16"/>
      <c r="J1550" s="16"/>
      <c r="K1550" s="16"/>
      <c r="L1550" s="16"/>
      <c r="M1550" s="16"/>
      <c r="N1550" s="16"/>
      <c r="O1550" s="16"/>
      <c r="P1550" s="16"/>
      <c r="Q1550" s="16"/>
      <c r="R1550" s="16"/>
      <c r="S1550" s="16"/>
      <c r="T1550" s="16"/>
      <c r="U1550" s="16"/>
      <c r="V1550" s="16"/>
      <c r="W1550" s="16"/>
      <c r="X1550" s="16"/>
      <c r="Y1550" s="16"/>
      <c r="Z1550" s="16"/>
      <c r="AA1550" s="16"/>
      <c r="AB1550" s="16"/>
      <c r="AC1550" s="16"/>
      <c r="AD1550" s="16"/>
      <c r="AE1550" s="16"/>
      <c r="AF1550" s="16"/>
      <c r="AG1550" s="16"/>
      <c r="AH1550" s="16"/>
      <c r="AI1550" s="16"/>
      <c r="AJ1550" s="16"/>
      <c r="AK1550" s="16"/>
    </row>
    <row r="1551">
      <c r="A1551" s="4"/>
      <c r="B1551" s="4"/>
      <c r="C1551" s="4"/>
      <c r="D1551" s="4"/>
      <c r="E1551" s="16"/>
      <c r="F1551" s="16"/>
      <c r="G1551" s="16"/>
      <c r="H1551" s="16"/>
      <c r="I1551" s="16"/>
      <c r="J1551" s="16"/>
      <c r="K1551" s="16"/>
      <c r="L1551" s="16"/>
      <c r="M1551" s="16"/>
      <c r="N1551" s="16"/>
      <c r="O1551" s="16"/>
      <c r="P1551" s="16"/>
      <c r="Q1551" s="16"/>
      <c r="R1551" s="16"/>
      <c r="S1551" s="16"/>
      <c r="T1551" s="16"/>
      <c r="U1551" s="16"/>
      <c r="V1551" s="16"/>
      <c r="W1551" s="16"/>
      <c r="X1551" s="16"/>
      <c r="Y1551" s="16"/>
      <c r="Z1551" s="16"/>
      <c r="AA1551" s="16"/>
      <c r="AB1551" s="16"/>
      <c r="AC1551" s="16"/>
      <c r="AD1551" s="16"/>
      <c r="AE1551" s="16"/>
      <c r="AF1551" s="16"/>
      <c r="AG1551" s="16"/>
      <c r="AH1551" s="16"/>
      <c r="AI1551" s="16"/>
      <c r="AJ1551" s="16"/>
      <c r="AK1551" s="16"/>
    </row>
    <row r="1552">
      <c r="A1552" s="4"/>
      <c r="B1552" s="4"/>
      <c r="C1552" s="4"/>
      <c r="D1552" s="4"/>
      <c r="E1552" s="16"/>
      <c r="F1552" s="16"/>
      <c r="G1552" s="16"/>
      <c r="H1552" s="16"/>
      <c r="I1552" s="16"/>
      <c r="J1552" s="16"/>
      <c r="K1552" s="16"/>
      <c r="L1552" s="16"/>
      <c r="M1552" s="16"/>
      <c r="N1552" s="16"/>
      <c r="O1552" s="16"/>
      <c r="P1552" s="16"/>
      <c r="Q1552" s="16"/>
      <c r="R1552" s="16"/>
      <c r="S1552" s="16"/>
      <c r="T1552" s="16"/>
      <c r="U1552" s="16"/>
      <c r="V1552" s="16"/>
      <c r="W1552" s="16"/>
      <c r="X1552" s="16"/>
      <c r="Y1552" s="16"/>
      <c r="Z1552" s="16"/>
      <c r="AA1552" s="16"/>
      <c r="AB1552" s="16"/>
      <c r="AC1552" s="16"/>
      <c r="AD1552" s="16"/>
      <c r="AE1552" s="16"/>
      <c r="AF1552" s="16"/>
      <c r="AG1552" s="16"/>
      <c r="AH1552" s="16"/>
      <c r="AI1552" s="16"/>
      <c r="AJ1552" s="16"/>
      <c r="AK1552" s="16"/>
    </row>
    <row r="1553">
      <c r="A1553" s="4"/>
      <c r="B1553" s="4"/>
      <c r="C1553" s="4"/>
      <c r="D1553" s="4"/>
      <c r="E1553" s="16"/>
      <c r="F1553" s="16"/>
      <c r="G1553" s="16"/>
      <c r="H1553" s="16"/>
      <c r="I1553" s="16"/>
      <c r="J1553" s="16"/>
      <c r="K1553" s="16"/>
      <c r="L1553" s="16"/>
      <c r="M1553" s="16"/>
      <c r="N1553" s="16"/>
      <c r="O1553" s="16"/>
      <c r="P1553" s="16"/>
      <c r="Q1553" s="16"/>
      <c r="R1553" s="16"/>
      <c r="S1553" s="16"/>
      <c r="T1553" s="16"/>
      <c r="U1553" s="16"/>
      <c r="V1553" s="16"/>
      <c r="W1553" s="16"/>
      <c r="X1553" s="16"/>
      <c r="Y1553" s="16"/>
      <c r="Z1553" s="16"/>
      <c r="AA1553" s="16"/>
      <c r="AB1553" s="16"/>
      <c r="AC1553" s="16"/>
      <c r="AD1553" s="16"/>
      <c r="AE1553" s="16"/>
      <c r="AF1553" s="16"/>
      <c r="AG1553" s="16"/>
      <c r="AH1553" s="16"/>
      <c r="AI1553" s="16"/>
      <c r="AJ1553" s="16"/>
      <c r="AK1553" s="16"/>
    </row>
    <row r="1554">
      <c r="A1554" s="4"/>
      <c r="B1554" s="4"/>
      <c r="C1554" s="4"/>
      <c r="D1554" s="4"/>
      <c r="E1554" s="16"/>
      <c r="F1554" s="16"/>
      <c r="G1554" s="16"/>
      <c r="H1554" s="16"/>
      <c r="I1554" s="16"/>
      <c r="J1554" s="16"/>
      <c r="K1554" s="16"/>
      <c r="L1554" s="16"/>
      <c r="M1554" s="16"/>
      <c r="N1554" s="16"/>
      <c r="O1554" s="16"/>
      <c r="P1554" s="16"/>
      <c r="Q1554" s="16"/>
      <c r="R1554" s="16"/>
      <c r="S1554" s="16"/>
      <c r="T1554" s="16"/>
      <c r="U1554" s="16"/>
      <c r="V1554" s="16"/>
      <c r="W1554" s="16"/>
      <c r="X1554" s="16"/>
      <c r="Y1554" s="16"/>
      <c r="Z1554" s="16"/>
      <c r="AA1554" s="16"/>
      <c r="AB1554" s="16"/>
      <c r="AC1554" s="16"/>
      <c r="AD1554" s="16"/>
      <c r="AE1554" s="16"/>
      <c r="AF1554" s="16"/>
      <c r="AG1554" s="16"/>
      <c r="AH1554" s="16"/>
      <c r="AI1554" s="16"/>
      <c r="AJ1554" s="16"/>
      <c r="AK1554" s="16"/>
    </row>
    <row r="1555">
      <c r="A1555" s="4"/>
      <c r="B1555" s="4"/>
      <c r="C1555" s="4"/>
      <c r="D1555" s="4"/>
      <c r="E1555" s="16"/>
      <c r="F1555" s="16"/>
      <c r="G1555" s="16"/>
      <c r="H1555" s="16"/>
      <c r="I1555" s="16"/>
      <c r="J1555" s="16"/>
      <c r="K1555" s="16"/>
      <c r="L1555" s="16"/>
      <c r="M1555" s="16"/>
      <c r="N1555" s="16"/>
      <c r="O1555" s="16"/>
      <c r="P1555" s="16"/>
      <c r="Q1555" s="16"/>
      <c r="R1555" s="16"/>
      <c r="S1555" s="16"/>
      <c r="T1555" s="16"/>
      <c r="U1555" s="16"/>
      <c r="V1555" s="16"/>
      <c r="W1555" s="16"/>
      <c r="X1555" s="16"/>
      <c r="Y1555" s="16"/>
      <c r="Z1555" s="16"/>
      <c r="AA1555" s="16"/>
      <c r="AB1555" s="16"/>
      <c r="AC1555" s="16"/>
      <c r="AD1555" s="16"/>
      <c r="AE1555" s="16"/>
      <c r="AF1555" s="16"/>
      <c r="AG1555" s="16"/>
      <c r="AH1555" s="16"/>
      <c r="AI1555" s="16"/>
      <c r="AJ1555" s="16"/>
      <c r="AK1555" s="16"/>
    </row>
    <row r="1556">
      <c r="A1556" s="4"/>
      <c r="B1556" s="4"/>
      <c r="C1556" s="4"/>
      <c r="D1556" s="4"/>
      <c r="E1556" s="16"/>
      <c r="F1556" s="16"/>
      <c r="G1556" s="16"/>
      <c r="H1556" s="16"/>
      <c r="I1556" s="16"/>
      <c r="J1556" s="16"/>
      <c r="K1556" s="16"/>
      <c r="L1556" s="16"/>
      <c r="M1556" s="16"/>
      <c r="N1556" s="16"/>
      <c r="O1556" s="16"/>
      <c r="P1556" s="16"/>
      <c r="Q1556" s="16"/>
      <c r="R1556" s="16"/>
      <c r="S1556" s="16"/>
      <c r="T1556" s="16"/>
      <c r="U1556" s="16"/>
      <c r="V1556" s="16"/>
      <c r="W1556" s="16"/>
      <c r="X1556" s="16"/>
      <c r="Y1556" s="16"/>
      <c r="Z1556" s="16"/>
      <c r="AA1556" s="16"/>
      <c r="AB1556" s="16"/>
      <c r="AC1556" s="16"/>
      <c r="AD1556" s="16"/>
      <c r="AE1556" s="16"/>
      <c r="AF1556" s="16"/>
      <c r="AG1556" s="16"/>
      <c r="AH1556" s="16"/>
      <c r="AI1556" s="16"/>
      <c r="AJ1556" s="16"/>
      <c r="AK1556" s="16"/>
    </row>
    <row r="1557">
      <c r="A1557" s="4"/>
      <c r="B1557" s="4"/>
      <c r="C1557" s="4"/>
      <c r="D1557" s="4"/>
      <c r="E1557" s="16"/>
      <c r="F1557" s="16"/>
      <c r="G1557" s="16"/>
      <c r="H1557" s="16"/>
      <c r="I1557" s="16"/>
      <c r="J1557" s="16"/>
      <c r="K1557" s="16"/>
      <c r="L1557" s="16"/>
      <c r="M1557" s="16"/>
      <c r="N1557" s="16"/>
      <c r="O1557" s="16"/>
      <c r="P1557" s="16"/>
      <c r="Q1557" s="16"/>
      <c r="R1557" s="16"/>
      <c r="S1557" s="16"/>
      <c r="T1557" s="16"/>
      <c r="U1557" s="16"/>
      <c r="V1557" s="16"/>
      <c r="W1557" s="16"/>
      <c r="X1557" s="16"/>
      <c r="Y1557" s="16"/>
      <c r="Z1557" s="16"/>
      <c r="AA1557" s="16"/>
      <c r="AB1557" s="16"/>
      <c r="AC1557" s="16"/>
      <c r="AD1557" s="16"/>
      <c r="AE1557" s="16"/>
      <c r="AF1557" s="16"/>
      <c r="AG1557" s="16"/>
      <c r="AH1557" s="16"/>
      <c r="AI1557" s="16"/>
      <c r="AJ1557" s="16"/>
      <c r="AK1557" s="16"/>
    </row>
    <row r="1558">
      <c r="A1558" s="4"/>
      <c r="B1558" s="4"/>
      <c r="C1558" s="4"/>
      <c r="D1558" s="4"/>
      <c r="E1558" s="16"/>
      <c r="F1558" s="16"/>
      <c r="G1558" s="16"/>
      <c r="H1558" s="16"/>
      <c r="I1558" s="16"/>
      <c r="J1558" s="16"/>
      <c r="K1558" s="16"/>
      <c r="L1558" s="16"/>
      <c r="M1558" s="16"/>
      <c r="N1558" s="16"/>
      <c r="O1558" s="16"/>
      <c r="P1558" s="16"/>
      <c r="Q1558" s="16"/>
      <c r="R1558" s="16"/>
      <c r="S1558" s="16"/>
      <c r="T1558" s="16"/>
      <c r="U1558" s="16"/>
      <c r="V1558" s="16"/>
      <c r="W1558" s="16"/>
      <c r="X1558" s="16"/>
      <c r="Y1558" s="16"/>
      <c r="Z1558" s="16"/>
      <c r="AA1558" s="16"/>
      <c r="AB1558" s="16"/>
      <c r="AC1558" s="16"/>
      <c r="AD1558" s="16"/>
      <c r="AE1558" s="16"/>
      <c r="AF1558" s="16"/>
      <c r="AG1558" s="16"/>
      <c r="AH1558" s="16"/>
      <c r="AI1558" s="16"/>
      <c r="AJ1558" s="16"/>
      <c r="AK1558" s="16"/>
    </row>
    <row r="1559">
      <c r="A1559" s="4"/>
      <c r="B1559" s="4"/>
      <c r="C1559" s="4"/>
      <c r="D1559" s="4"/>
      <c r="E1559" s="16"/>
      <c r="F1559" s="16"/>
      <c r="G1559" s="16"/>
      <c r="H1559" s="16"/>
      <c r="I1559" s="16"/>
      <c r="J1559" s="16"/>
      <c r="K1559" s="16"/>
      <c r="L1559" s="16"/>
      <c r="M1559" s="16"/>
      <c r="N1559" s="16"/>
      <c r="O1559" s="16"/>
      <c r="P1559" s="16"/>
      <c r="Q1559" s="16"/>
      <c r="R1559" s="16"/>
      <c r="S1559" s="16"/>
      <c r="T1559" s="16"/>
      <c r="U1559" s="16"/>
      <c r="V1559" s="16"/>
      <c r="W1559" s="16"/>
      <c r="X1559" s="16"/>
      <c r="Y1559" s="16"/>
      <c r="Z1559" s="16"/>
      <c r="AA1559" s="16"/>
      <c r="AB1559" s="16"/>
      <c r="AC1559" s="16"/>
      <c r="AD1559" s="16"/>
      <c r="AE1559" s="16"/>
      <c r="AF1559" s="16"/>
      <c r="AG1559" s="16"/>
      <c r="AH1559" s="16"/>
      <c r="AI1559" s="16"/>
      <c r="AJ1559" s="16"/>
      <c r="AK1559" s="16"/>
    </row>
    <row r="1560">
      <c r="A1560" s="4"/>
      <c r="B1560" s="4"/>
      <c r="C1560" s="4"/>
      <c r="D1560" s="4"/>
      <c r="E1560" s="16"/>
      <c r="F1560" s="16"/>
      <c r="G1560" s="16"/>
      <c r="H1560" s="16"/>
      <c r="I1560" s="16"/>
      <c r="J1560" s="16"/>
      <c r="K1560" s="16"/>
      <c r="L1560" s="16"/>
      <c r="M1560" s="16"/>
      <c r="N1560" s="16"/>
      <c r="O1560" s="16"/>
      <c r="P1560" s="16"/>
      <c r="Q1560" s="16"/>
      <c r="R1560" s="16"/>
      <c r="S1560" s="16"/>
      <c r="T1560" s="16"/>
      <c r="U1560" s="16"/>
      <c r="V1560" s="16"/>
      <c r="W1560" s="16"/>
      <c r="X1560" s="16"/>
      <c r="Y1560" s="16"/>
      <c r="Z1560" s="16"/>
      <c r="AA1560" s="16"/>
      <c r="AB1560" s="16"/>
      <c r="AC1560" s="16"/>
      <c r="AD1560" s="16"/>
      <c r="AE1560" s="16"/>
      <c r="AF1560" s="16"/>
      <c r="AG1560" s="16"/>
      <c r="AH1560" s="16"/>
      <c r="AI1560" s="16"/>
      <c r="AJ1560" s="16"/>
      <c r="AK1560" s="16"/>
    </row>
    <row r="1561">
      <c r="A1561" s="4"/>
      <c r="B1561" s="4"/>
      <c r="C1561" s="4"/>
      <c r="D1561" s="4"/>
      <c r="E1561" s="16"/>
      <c r="F1561" s="16"/>
      <c r="G1561" s="16"/>
      <c r="H1561" s="16"/>
      <c r="I1561" s="16"/>
      <c r="J1561" s="16"/>
      <c r="K1561" s="16"/>
      <c r="L1561" s="16"/>
      <c r="M1561" s="16"/>
      <c r="N1561" s="16"/>
      <c r="O1561" s="16"/>
      <c r="P1561" s="16"/>
      <c r="Q1561" s="16"/>
      <c r="R1561" s="16"/>
      <c r="S1561" s="16"/>
      <c r="T1561" s="16"/>
      <c r="U1561" s="16"/>
      <c r="V1561" s="16"/>
      <c r="W1561" s="16"/>
      <c r="X1561" s="16"/>
      <c r="Y1561" s="16"/>
      <c r="Z1561" s="16"/>
      <c r="AA1561" s="16"/>
      <c r="AB1561" s="16"/>
      <c r="AC1561" s="16"/>
      <c r="AD1561" s="16"/>
      <c r="AE1561" s="16"/>
      <c r="AF1561" s="16"/>
      <c r="AG1561" s="16"/>
      <c r="AH1561" s="16"/>
      <c r="AI1561" s="16"/>
      <c r="AJ1561" s="16"/>
      <c r="AK1561" s="16"/>
    </row>
    <row r="1562">
      <c r="A1562" s="4"/>
      <c r="B1562" s="4"/>
      <c r="C1562" s="4"/>
      <c r="D1562" s="4"/>
      <c r="E1562" s="16"/>
      <c r="F1562" s="16"/>
      <c r="G1562" s="16"/>
      <c r="H1562" s="16"/>
      <c r="I1562" s="16"/>
      <c r="J1562" s="16"/>
      <c r="K1562" s="16"/>
      <c r="L1562" s="16"/>
      <c r="M1562" s="16"/>
      <c r="N1562" s="16"/>
      <c r="O1562" s="16"/>
      <c r="P1562" s="16"/>
      <c r="Q1562" s="16"/>
      <c r="R1562" s="16"/>
      <c r="S1562" s="16"/>
      <c r="T1562" s="16"/>
      <c r="U1562" s="16"/>
      <c r="V1562" s="16"/>
      <c r="W1562" s="16"/>
      <c r="X1562" s="16"/>
      <c r="Y1562" s="16"/>
      <c r="Z1562" s="16"/>
      <c r="AA1562" s="16"/>
      <c r="AB1562" s="16"/>
      <c r="AC1562" s="16"/>
      <c r="AD1562" s="16"/>
      <c r="AE1562" s="16"/>
      <c r="AF1562" s="16"/>
      <c r="AG1562" s="16"/>
      <c r="AH1562" s="16"/>
      <c r="AI1562" s="16"/>
      <c r="AJ1562" s="16"/>
      <c r="AK1562" s="16"/>
    </row>
    <row r="1563">
      <c r="A1563" s="4"/>
      <c r="B1563" s="4"/>
      <c r="C1563" s="4"/>
      <c r="D1563" s="4"/>
      <c r="E1563" s="16"/>
      <c r="F1563" s="16"/>
      <c r="G1563" s="16"/>
      <c r="H1563" s="16"/>
      <c r="I1563" s="16"/>
      <c r="J1563" s="16"/>
      <c r="K1563" s="16"/>
      <c r="L1563" s="16"/>
      <c r="M1563" s="16"/>
      <c r="N1563" s="16"/>
      <c r="O1563" s="16"/>
      <c r="P1563" s="16"/>
      <c r="Q1563" s="16"/>
      <c r="R1563" s="16"/>
      <c r="S1563" s="16"/>
      <c r="T1563" s="16"/>
      <c r="U1563" s="16"/>
      <c r="V1563" s="16"/>
      <c r="W1563" s="16"/>
      <c r="X1563" s="16"/>
      <c r="Y1563" s="16"/>
      <c r="Z1563" s="16"/>
      <c r="AA1563" s="16"/>
      <c r="AB1563" s="16"/>
      <c r="AC1563" s="16"/>
      <c r="AD1563" s="16"/>
      <c r="AE1563" s="16"/>
      <c r="AF1563" s="16"/>
      <c r="AG1563" s="16"/>
      <c r="AH1563" s="16"/>
      <c r="AI1563" s="16"/>
      <c r="AJ1563" s="16"/>
      <c r="AK1563" s="16"/>
    </row>
    <row r="1564">
      <c r="A1564" s="4"/>
      <c r="B1564" s="4"/>
      <c r="C1564" s="4"/>
      <c r="D1564" s="4"/>
      <c r="E1564" s="16"/>
      <c r="F1564" s="16"/>
      <c r="G1564" s="16"/>
      <c r="H1564" s="16"/>
      <c r="I1564" s="16"/>
      <c r="J1564" s="16"/>
      <c r="K1564" s="16"/>
      <c r="L1564" s="16"/>
      <c r="M1564" s="16"/>
      <c r="N1564" s="16"/>
      <c r="O1564" s="16"/>
      <c r="P1564" s="16"/>
      <c r="Q1564" s="16"/>
      <c r="R1564" s="16"/>
      <c r="S1564" s="16"/>
      <c r="T1564" s="16"/>
      <c r="U1564" s="16"/>
      <c r="V1564" s="16"/>
      <c r="W1564" s="16"/>
      <c r="X1564" s="16"/>
      <c r="Y1564" s="16"/>
      <c r="Z1564" s="16"/>
      <c r="AA1564" s="16"/>
      <c r="AB1564" s="16"/>
      <c r="AC1564" s="16"/>
      <c r="AD1564" s="16"/>
      <c r="AE1564" s="16"/>
      <c r="AF1564" s="16"/>
      <c r="AG1564" s="16"/>
      <c r="AH1564" s="16"/>
      <c r="AI1564" s="16"/>
      <c r="AJ1564" s="16"/>
      <c r="AK1564" s="16"/>
    </row>
    <row r="1565">
      <c r="A1565" s="4"/>
      <c r="B1565" s="4"/>
      <c r="C1565" s="4"/>
      <c r="D1565" s="4"/>
      <c r="E1565" s="16"/>
      <c r="F1565" s="16"/>
      <c r="G1565" s="16"/>
      <c r="H1565" s="16"/>
      <c r="I1565" s="16"/>
      <c r="J1565" s="16"/>
      <c r="K1565" s="16"/>
      <c r="L1565" s="16"/>
      <c r="M1565" s="16"/>
      <c r="N1565" s="16"/>
      <c r="O1565" s="16"/>
      <c r="P1565" s="16"/>
      <c r="Q1565" s="16"/>
      <c r="R1565" s="16"/>
      <c r="S1565" s="16"/>
      <c r="T1565" s="16"/>
      <c r="U1565" s="16"/>
      <c r="V1565" s="16"/>
      <c r="W1565" s="16"/>
      <c r="X1565" s="16"/>
      <c r="Y1565" s="16"/>
      <c r="Z1565" s="16"/>
      <c r="AA1565" s="16"/>
      <c r="AB1565" s="16"/>
      <c r="AC1565" s="16"/>
      <c r="AD1565" s="16"/>
      <c r="AE1565" s="16"/>
      <c r="AF1565" s="16"/>
      <c r="AG1565" s="16"/>
      <c r="AH1565" s="16"/>
      <c r="AI1565" s="16"/>
      <c r="AJ1565" s="16"/>
      <c r="AK1565" s="16"/>
    </row>
    <row r="1566">
      <c r="A1566" s="4"/>
      <c r="B1566" s="4"/>
      <c r="C1566" s="4"/>
      <c r="D1566" s="4"/>
      <c r="E1566" s="16"/>
      <c r="F1566" s="16"/>
      <c r="G1566" s="16"/>
      <c r="H1566" s="16"/>
      <c r="I1566" s="16"/>
      <c r="J1566" s="16"/>
      <c r="K1566" s="16"/>
      <c r="L1566" s="16"/>
      <c r="M1566" s="16"/>
      <c r="N1566" s="16"/>
      <c r="O1566" s="16"/>
      <c r="P1566" s="16"/>
      <c r="Q1566" s="16"/>
      <c r="R1566" s="16"/>
      <c r="S1566" s="16"/>
      <c r="T1566" s="16"/>
      <c r="U1566" s="16"/>
      <c r="V1566" s="16"/>
      <c r="W1566" s="16"/>
      <c r="X1566" s="16"/>
      <c r="Y1566" s="16"/>
      <c r="Z1566" s="16"/>
      <c r="AA1566" s="16"/>
      <c r="AB1566" s="16"/>
      <c r="AC1566" s="16"/>
      <c r="AD1566" s="16"/>
      <c r="AE1566" s="16"/>
      <c r="AF1566" s="16"/>
      <c r="AG1566" s="16"/>
      <c r="AH1566" s="16"/>
      <c r="AI1566" s="16"/>
      <c r="AJ1566" s="16"/>
      <c r="AK1566" s="16"/>
    </row>
    <row r="1567">
      <c r="A1567" s="4"/>
      <c r="B1567" s="4"/>
      <c r="C1567" s="4"/>
      <c r="D1567" s="4"/>
      <c r="E1567" s="16"/>
      <c r="F1567" s="16"/>
      <c r="G1567" s="16"/>
      <c r="H1567" s="16"/>
      <c r="I1567" s="16"/>
      <c r="J1567" s="16"/>
      <c r="K1567" s="16"/>
      <c r="L1567" s="16"/>
      <c r="M1567" s="16"/>
      <c r="N1567" s="16"/>
      <c r="O1567" s="16"/>
      <c r="P1567" s="16"/>
      <c r="Q1567" s="16"/>
      <c r="R1567" s="16"/>
      <c r="S1567" s="16"/>
      <c r="T1567" s="16"/>
      <c r="U1567" s="16"/>
      <c r="V1567" s="16"/>
      <c r="W1567" s="16"/>
      <c r="X1567" s="16"/>
      <c r="Y1567" s="16"/>
      <c r="Z1567" s="16"/>
      <c r="AA1567" s="16"/>
      <c r="AB1567" s="16"/>
      <c r="AC1567" s="16"/>
      <c r="AD1567" s="16"/>
      <c r="AE1567" s="16"/>
      <c r="AF1567" s="16"/>
      <c r="AG1567" s="16"/>
      <c r="AH1567" s="16"/>
      <c r="AI1567" s="16"/>
      <c r="AJ1567" s="16"/>
      <c r="AK1567" s="16"/>
    </row>
    <row r="1568">
      <c r="A1568" s="4"/>
      <c r="B1568" s="4"/>
      <c r="C1568" s="4"/>
      <c r="D1568" s="4"/>
      <c r="E1568" s="16"/>
      <c r="F1568" s="16"/>
      <c r="G1568" s="16"/>
      <c r="H1568" s="16"/>
      <c r="I1568" s="16"/>
      <c r="J1568" s="16"/>
      <c r="K1568" s="16"/>
      <c r="L1568" s="16"/>
      <c r="M1568" s="16"/>
      <c r="N1568" s="16"/>
      <c r="O1568" s="16"/>
      <c r="P1568" s="16"/>
      <c r="Q1568" s="16"/>
      <c r="R1568" s="16"/>
      <c r="S1568" s="16"/>
      <c r="T1568" s="16"/>
      <c r="U1568" s="16"/>
      <c r="V1568" s="16"/>
      <c r="W1568" s="16"/>
      <c r="X1568" s="16"/>
      <c r="Y1568" s="16"/>
      <c r="Z1568" s="16"/>
      <c r="AA1568" s="16"/>
      <c r="AB1568" s="16"/>
      <c r="AC1568" s="16"/>
      <c r="AD1568" s="16"/>
      <c r="AE1568" s="16"/>
      <c r="AF1568" s="16"/>
      <c r="AG1568" s="16"/>
      <c r="AH1568" s="16"/>
      <c r="AI1568" s="16"/>
      <c r="AJ1568" s="16"/>
      <c r="AK1568" s="16"/>
    </row>
    <row r="1569">
      <c r="A1569" s="4"/>
      <c r="B1569" s="4"/>
      <c r="C1569" s="4"/>
      <c r="D1569" s="4"/>
      <c r="E1569" s="16"/>
      <c r="F1569" s="16"/>
      <c r="G1569" s="16"/>
      <c r="H1569" s="16"/>
      <c r="I1569" s="16"/>
      <c r="J1569" s="16"/>
      <c r="K1569" s="16"/>
      <c r="L1569" s="16"/>
      <c r="M1569" s="16"/>
      <c r="N1569" s="16"/>
      <c r="O1569" s="16"/>
      <c r="P1569" s="16"/>
      <c r="Q1569" s="16"/>
      <c r="R1569" s="16"/>
      <c r="S1569" s="16"/>
      <c r="T1569" s="16"/>
      <c r="U1569" s="16"/>
      <c r="V1569" s="16"/>
      <c r="W1569" s="16"/>
      <c r="X1569" s="16"/>
      <c r="Y1569" s="16"/>
      <c r="Z1569" s="16"/>
      <c r="AA1569" s="16"/>
      <c r="AB1569" s="16"/>
      <c r="AC1569" s="16"/>
      <c r="AD1569" s="16"/>
      <c r="AE1569" s="16"/>
      <c r="AF1569" s="16"/>
      <c r="AG1569" s="16"/>
      <c r="AH1569" s="16"/>
      <c r="AI1569" s="16"/>
      <c r="AJ1569" s="16"/>
      <c r="AK1569" s="16"/>
    </row>
    <row r="1570">
      <c r="A1570" s="4"/>
      <c r="B1570" s="4"/>
      <c r="C1570" s="4"/>
      <c r="D1570" s="4"/>
      <c r="E1570" s="16"/>
      <c r="F1570" s="16"/>
      <c r="G1570" s="16"/>
      <c r="H1570" s="16"/>
      <c r="I1570" s="16"/>
      <c r="J1570" s="16"/>
      <c r="K1570" s="16"/>
      <c r="L1570" s="16"/>
      <c r="M1570" s="16"/>
      <c r="N1570" s="16"/>
      <c r="O1570" s="16"/>
      <c r="P1570" s="16"/>
      <c r="Q1570" s="16"/>
      <c r="R1570" s="16"/>
      <c r="S1570" s="16"/>
      <c r="T1570" s="16"/>
      <c r="U1570" s="16"/>
      <c r="V1570" s="16"/>
      <c r="W1570" s="16"/>
      <c r="X1570" s="16"/>
      <c r="Y1570" s="16"/>
      <c r="Z1570" s="16"/>
      <c r="AA1570" s="16"/>
      <c r="AB1570" s="16"/>
      <c r="AC1570" s="16"/>
      <c r="AD1570" s="16"/>
      <c r="AE1570" s="16"/>
      <c r="AF1570" s="16"/>
      <c r="AG1570" s="16"/>
      <c r="AH1570" s="16"/>
      <c r="AI1570" s="16"/>
      <c r="AJ1570" s="16"/>
      <c r="AK1570" s="16"/>
    </row>
    <row r="1571">
      <c r="A1571" s="4"/>
      <c r="B1571" s="4"/>
      <c r="C1571" s="4"/>
      <c r="D1571" s="4"/>
      <c r="E1571" s="16"/>
      <c r="F1571" s="16"/>
      <c r="G1571" s="16"/>
      <c r="H1571" s="16"/>
      <c r="I1571" s="16"/>
      <c r="J1571" s="16"/>
      <c r="K1571" s="16"/>
      <c r="L1571" s="16"/>
      <c r="M1571" s="16"/>
      <c r="N1571" s="16"/>
      <c r="O1571" s="16"/>
      <c r="P1571" s="16"/>
      <c r="Q1571" s="16"/>
      <c r="R1571" s="16"/>
      <c r="S1571" s="16"/>
      <c r="T1571" s="16"/>
      <c r="U1571" s="16"/>
      <c r="V1571" s="16"/>
      <c r="W1571" s="16"/>
      <c r="X1571" s="16"/>
      <c r="Y1571" s="16"/>
      <c r="Z1571" s="16"/>
      <c r="AA1571" s="16"/>
      <c r="AB1571" s="16"/>
      <c r="AC1571" s="16"/>
      <c r="AD1571" s="16"/>
      <c r="AE1571" s="16"/>
      <c r="AF1571" s="16"/>
      <c r="AG1571" s="16"/>
      <c r="AH1571" s="16"/>
      <c r="AI1571" s="16"/>
      <c r="AJ1571" s="16"/>
      <c r="AK1571" s="16"/>
    </row>
    <row r="1572">
      <c r="A1572" s="4"/>
      <c r="B1572" s="4"/>
      <c r="C1572" s="4"/>
      <c r="D1572" s="4"/>
      <c r="E1572" s="16"/>
      <c r="F1572" s="16"/>
      <c r="G1572" s="16"/>
      <c r="H1572" s="16"/>
      <c r="I1572" s="16"/>
      <c r="J1572" s="16"/>
      <c r="K1572" s="16"/>
      <c r="L1572" s="16"/>
      <c r="M1572" s="16"/>
      <c r="N1572" s="16"/>
      <c r="O1572" s="16"/>
      <c r="P1572" s="16"/>
      <c r="Q1572" s="16"/>
      <c r="R1572" s="16"/>
      <c r="S1572" s="16"/>
      <c r="T1572" s="16"/>
      <c r="U1572" s="16"/>
      <c r="V1572" s="16"/>
      <c r="W1572" s="16"/>
      <c r="X1572" s="16"/>
      <c r="Y1572" s="16"/>
      <c r="Z1572" s="16"/>
      <c r="AA1572" s="16"/>
      <c r="AB1572" s="16"/>
      <c r="AC1572" s="16"/>
      <c r="AD1572" s="16"/>
      <c r="AE1572" s="16"/>
      <c r="AF1572" s="16"/>
      <c r="AG1572" s="16"/>
      <c r="AH1572" s="16"/>
      <c r="AI1572" s="16"/>
      <c r="AJ1572" s="16"/>
      <c r="AK1572" s="16"/>
    </row>
    <row r="1573">
      <c r="A1573" s="4"/>
      <c r="B1573" s="4"/>
      <c r="C1573" s="4"/>
      <c r="D1573" s="4"/>
      <c r="E1573" s="16"/>
      <c r="F1573" s="16"/>
      <c r="G1573" s="16"/>
      <c r="H1573" s="16"/>
      <c r="I1573" s="16"/>
      <c r="J1573" s="16"/>
      <c r="K1573" s="16"/>
      <c r="L1573" s="16"/>
      <c r="M1573" s="16"/>
      <c r="N1573" s="16"/>
      <c r="O1573" s="16"/>
      <c r="P1573" s="16"/>
      <c r="Q1573" s="16"/>
      <c r="R1573" s="16"/>
      <c r="S1573" s="16"/>
      <c r="T1573" s="16"/>
      <c r="U1573" s="16"/>
      <c r="V1573" s="16"/>
      <c r="W1573" s="16"/>
      <c r="X1573" s="16"/>
      <c r="Y1573" s="16"/>
      <c r="Z1573" s="16"/>
      <c r="AA1573" s="16"/>
      <c r="AB1573" s="16"/>
      <c r="AC1573" s="16"/>
      <c r="AD1573" s="16"/>
      <c r="AE1573" s="16"/>
      <c r="AF1573" s="16"/>
      <c r="AG1573" s="16"/>
      <c r="AH1573" s="16"/>
      <c r="AI1573" s="16"/>
      <c r="AJ1573" s="16"/>
      <c r="AK1573" s="16"/>
    </row>
    <row r="1574">
      <c r="A1574" s="4"/>
      <c r="B1574" s="4"/>
      <c r="C1574" s="4"/>
      <c r="D1574" s="4"/>
      <c r="E1574" s="16"/>
      <c r="F1574" s="16"/>
      <c r="G1574" s="16"/>
      <c r="H1574" s="16"/>
      <c r="I1574" s="16"/>
      <c r="J1574" s="16"/>
      <c r="K1574" s="16"/>
      <c r="L1574" s="16"/>
      <c r="M1574" s="16"/>
      <c r="N1574" s="16"/>
      <c r="O1574" s="16"/>
      <c r="P1574" s="16"/>
      <c r="Q1574" s="16"/>
      <c r="R1574" s="16"/>
      <c r="S1574" s="16"/>
      <c r="T1574" s="16"/>
      <c r="U1574" s="16"/>
      <c r="V1574" s="16"/>
      <c r="W1574" s="16"/>
      <c r="X1574" s="16"/>
      <c r="Y1574" s="16"/>
      <c r="Z1574" s="16"/>
      <c r="AA1574" s="16"/>
      <c r="AB1574" s="16"/>
      <c r="AC1574" s="16"/>
      <c r="AD1574" s="16"/>
      <c r="AE1574" s="16"/>
      <c r="AF1574" s="16"/>
      <c r="AG1574" s="16"/>
      <c r="AH1574" s="16"/>
      <c r="AI1574" s="16"/>
      <c r="AJ1574" s="16"/>
      <c r="AK1574" s="16"/>
    </row>
    <row r="1575">
      <c r="A1575" s="4"/>
      <c r="B1575" s="4"/>
      <c r="C1575" s="4"/>
      <c r="D1575" s="4"/>
      <c r="E1575" s="16"/>
      <c r="F1575" s="16"/>
      <c r="G1575" s="16"/>
      <c r="H1575" s="16"/>
      <c r="I1575" s="16"/>
      <c r="J1575" s="16"/>
      <c r="K1575" s="16"/>
      <c r="L1575" s="16"/>
      <c r="M1575" s="16"/>
      <c r="N1575" s="16"/>
      <c r="O1575" s="16"/>
      <c r="P1575" s="16"/>
      <c r="Q1575" s="16"/>
      <c r="R1575" s="16"/>
      <c r="S1575" s="16"/>
      <c r="T1575" s="16"/>
      <c r="U1575" s="16"/>
      <c r="V1575" s="16"/>
      <c r="W1575" s="16"/>
      <c r="X1575" s="16"/>
      <c r="Y1575" s="16"/>
      <c r="Z1575" s="16"/>
      <c r="AA1575" s="16"/>
      <c r="AB1575" s="16"/>
      <c r="AC1575" s="16"/>
      <c r="AD1575" s="16"/>
      <c r="AE1575" s="16"/>
      <c r="AF1575" s="16"/>
      <c r="AG1575" s="16"/>
      <c r="AH1575" s="16"/>
      <c r="AI1575" s="16"/>
      <c r="AJ1575" s="16"/>
      <c r="AK1575" s="16"/>
    </row>
    <row r="1576">
      <c r="A1576" s="4"/>
      <c r="B1576" s="4"/>
      <c r="C1576" s="4"/>
      <c r="D1576" s="4"/>
      <c r="E1576" s="16"/>
      <c r="F1576" s="16"/>
      <c r="G1576" s="16"/>
      <c r="H1576" s="16"/>
      <c r="I1576" s="16"/>
      <c r="J1576" s="16"/>
      <c r="K1576" s="16"/>
      <c r="L1576" s="16"/>
      <c r="M1576" s="16"/>
      <c r="N1576" s="16"/>
      <c r="O1576" s="16"/>
      <c r="P1576" s="16"/>
      <c r="Q1576" s="16"/>
      <c r="R1576" s="16"/>
      <c r="S1576" s="16"/>
      <c r="T1576" s="16"/>
      <c r="U1576" s="16"/>
      <c r="V1576" s="16"/>
      <c r="W1576" s="16"/>
      <c r="X1576" s="16"/>
      <c r="Y1576" s="16"/>
      <c r="Z1576" s="16"/>
      <c r="AA1576" s="16"/>
      <c r="AB1576" s="16"/>
      <c r="AC1576" s="16"/>
      <c r="AD1576" s="16"/>
      <c r="AE1576" s="16"/>
      <c r="AF1576" s="16"/>
      <c r="AG1576" s="16"/>
      <c r="AH1576" s="16"/>
      <c r="AI1576" s="16"/>
      <c r="AJ1576" s="16"/>
      <c r="AK1576" s="16"/>
    </row>
    <row r="1577">
      <c r="A1577" s="4"/>
      <c r="B1577" s="4"/>
      <c r="C1577" s="4"/>
      <c r="D1577" s="4"/>
      <c r="E1577" s="16"/>
      <c r="F1577" s="16"/>
      <c r="G1577" s="16"/>
      <c r="H1577" s="16"/>
      <c r="I1577" s="16"/>
      <c r="J1577" s="16"/>
      <c r="K1577" s="16"/>
      <c r="L1577" s="16"/>
      <c r="M1577" s="16"/>
      <c r="N1577" s="16"/>
      <c r="O1577" s="16"/>
      <c r="P1577" s="16"/>
      <c r="Q1577" s="16"/>
      <c r="R1577" s="16"/>
      <c r="S1577" s="16"/>
      <c r="T1577" s="16"/>
      <c r="U1577" s="16"/>
      <c r="V1577" s="16"/>
      <c r="W1577" s="16"/>
      <c r="X1577" s="16"/>
      <c r="Y1577" s="16"/>
      <c r="Z1577" s="16"/>
      <c r="AA1577" s="16"/>
      <c r="AB1577" s="16"/>
      <c r="AC1577" s="16"/>
      <c r="AD1577" s="16"/>
      <c r="AE1577" s="16"/>
      <c r="AF1577" s="16"/>
      <c r="AG1577" s="16"/>
      <c r="AH1577" s="16"/>
      <c r="AI1577" s="16"/>
      <c r="AJ1577" s="16"/>
      <c r="AK1577" s="16"/>
    </row>
    <row r="1578">
      <c r="A1578" s="4"/>
      <c r="B1578" s="4"/>
      <c r="C1578" s="4"/>
      <c r="D1578" s="4"/>
      <c r="E1578" s="16"/>
      <c r="F1578" s="16"/>
      <c r="G1578" s="16"/>
      <c r="H1578" s="16"/>
      <c r="I1578" s="16"/>
      <c r="J1578" s="16"/>
      <c r="K1578" s="16"/>
      <c r="L1578" s="16"/>
      <c r="M1578" s="16"/>
      <c r="N1578" s="16"/>
      <c r="O1578" s="16"/>
      <c r="P1578" s="16"/>
      <c r="Q1578" s="16"/>
      <c r="R1578" s="16"/>
      <c r="S1578" s="16"/>
      <c r="T1578" s="16"/>
      <c r="U1578" s="16"/>
      <c r="V1578" s="16"/>
      <c r="W1578" s="16"/>
      <c r="X1578" s="16"/>
      <c r="Y1578" s="16"/>
      <c r="Z1578" s="16"/>
      <c r="AA1578" s="16"/>
      <c r="AB1578" s="16"/>
      <c r="AC1578" s="16"/>
      <c r="AD1578" s="16"/>
      <c r="AE1578" s="16"/>
      <c r="AF1578" s="16"/>
      <c r="AG1578" s="16"/>
      <c r="AH1578" s="16"/>
      <c r="AI1578" s="16"/>
      <c r="AJ1578" s="16"/>
      <c r="AK1578" s="16"/>
    </row>
    <row r="1579">
      <c r="A1579" s="4"/>
      <c r="B1579" s="4"/>
      <c r="C1579" s="4"/>
      <c r="D1579" s="4"/>
      <c r="E1579" s="16"/>
      <c r="F1579" s="16"/>
      <c r="G1579" s="16"/>
      <c r="H1579" s="16"/>
      <c r="I1579" s="16"/>
      <c r="J1579" s="16"/>
      <c r="K1579" s="16"/>
      <c r="L1579" s="16"/>
      <c r="M1579" s="16"/>
      <c r="N1579" s="16"/>
      <c r="O1579" s="16"/>
      <c r="P1579" s="16"/>
      <c r="Q1579" s="16"/>
      <c r="R1579" s="16"/>
      <c r="S1579" s="16"/>
      <c r="T1579" s="16"/>
      <c r="U1579" s="16"/>
      <c r="V1579" s="16"/>
      <c r="W1579" s="16"/>
      <c r="X1579" s="16"/>
      <c r="Y1579" s="16"/>
      <c r="Z1579" s="16"/>
      <c r="AA1579" s="16"/>
      <c r="AB1579" s="16"/>
      <c r="AC1579" s="16"/>
      <c r="AD1579" s="16"/>
      <c r="AE1579" s="16"/>
      <c r="AF1579" s="16"/>
      <c r="AG1579" s="16"/>
      <c r="AH1579" s="16"/>
      <c r="AI1579" s="16"/>
      <c r="AJ1579" s="16"/>
      <c r="AK1579" s="16"/>
    </row>
    <row r="1580">
      <c r="A1580" s="4"/>
      <c r="B1580" s="4"/>
      <c r="C1580" s="4"/>
      <c r="D1580" s="4"/>
      <c r="E1580" s="16"/>
      <c r="F1580" s="16"/>
      <c r="G1580" s="16"/>
      <c r="H1580" s="16"/>
      <c r="I1580" s="16"/>
      <c r="J1580" s="16"/>
      <c r="K1580" s="16"/>
      <c r="L1580" s="16"/>
      <c r="M1580" s="16"/>
      <c r="N1580" s="16"/>
      <c r="O1580" s="16"/>
      <c r="P1580" s="16"/>
      <c r="Q1580" s="16"/>
      <c r="R1580" s="16"/>
      <c r="S1580" s="16"/>
      <c r="T1580" s="16"/>
      <c r="U1580" s="16"/>
      <c r="V1580" s="16"/>
      <c r="W1580" s="16"/>
      <c r="X1580" s="16"/>
      <c r="Y1580" s="16"/>
      <c r="Z1580" s="16"/>
      <c r="AA1580" s="16"/>
      <c r="AB1580" s="16"/>
      <c r="AC1580" s="16"/>
      <c r="AD1580" s="16"/>
      <c r="AE1580" s="16"/>
      <c r="AF1580" s="16"/>
      <c r="AG1580" s="16"/>
      <c r="AH1580" s="16"/>
      <c r="AI1580" s="16"/>
      <c r="AJ1580" s="16"/>
      <c r="AK1580" s="16"/>
    </row>
    <row r="1581">
      <c r="A1581" s="4"/>
      <c r="B1581" s="4"/>
      <c r="C1581" s="4"/>
      <c r="D1581" s="4"/>
      <c r="E1581" s="16"/>
      <c r="F1581" s="16"/>
      <c r="G1581" s="16"/>
      <c r="H1581" s="16"/>
      <c r="I1581" s="16"/>
      <c r="J1581" s="16"/>
      <c r="K1581" s="16"/>
      <c r="L1581" s="16"/>
      <c r="M1581" s="16"/>
      <c r="N1581" s="16"/>
      <c r="O1581" s="16"/>
      <c r="P1581" s="16"/>
      <c r="Q1581" s="16"/>
      <c r="R1581" s="16"/>
      <c r="S1581" s="16"/>
      <c r="T1581" s="16"/>
      <c r="U1581" s="16"/>
      <c r="V1581" s="16"/>
      <c r="W1581" s="16"/>
      <c r="X1581" s="16"/>
      <c r="Y1581" s="16"/>
      <c r="Z1581" s="16"/>
      <c r="AA1581" s="16"/>
      <c r="AB1581" s="16"/>
      <c r="AC1581" s="16"/>
      <c r="AD1581" s="16"/>
      <c r="AE1581" s="16"/>
      <c r="AF1581" s="16"/>
      <c r="AG1581" s="16"/>
      <c r="AH1581" s="16"/>
      <c r="AI1581" s="16"/>
      <c r="AJ1581" s="16"/>
      <c r="AK1581" s="16"/>
    </row>
    <row r="1582">
      <c r="A1582" s="4"/>
      <c r="B1582" s="4"/>
      <c r="C1582" s="4"/>
      <c r="D1582" s="4"/>
      <c r="E1582" s="16"/>
      <c r="F1582" s="16"/>
      <c r="G1582" s="16"/>
      <c r="H1582" s="16"/>
      <c r="I1582" s="16"/>
      <c r="J1582" s="16"/>
      <c r="K1582" s="16"/>
      <c r="L1582" s="16"/>
      <c r="M1582" s="16"/>
      <c r="N1582" s="16"/>
      <c r="O1582" s="16"/>
      <c r="P1582" s="16"/>
      <c r="Q1582" s="16"/>
      <c r="R1582" s="16"/>
      <c r="S1582" s="16"/>
      <c r="T1582" s="16"/>
      <c r="U1582" s="16"/>
      <c r="V1582" s="16"/>
      <c r="W1582" s="16"/>
      <c r="X1582" s="16"/>
      <c r="Y1582" s="16"/>
      <c r="Z1582" s="16"/>
      <c r="AA1582" s="16"/>
      <c r="AB1582" s="16"/>
      <c r="AC1582" s="16"/>
      <c r="AD1582" s="16"/>
      <c r="AE1582" s="16"/>
      <c r="AF1582" s="16"/>
      <c r="AG1582" s="16"/>
      <c r="AH1582" s="16"/>
      <c r="AI1582" s="16"/>
      <c r="AJ1582" s="16"/>
      <c r="AK1582" s="16"/>
    </row>
    <row r="1583">
      <c r="A1583" s="4"/>
      <c r="B1583" s="4"/>
      <c r="C1583" s="4"/>
      <c r="D1583" s="4"/>
      <c r="E1583" s="16"/>
      <c r="F1583" s="16"/>
      <c r="G1583" s="16"/>
      <c r="H1583" s="16"/>
      <c r="I1583" s="16"/>
      <c r="J1583" s="16"/>
      <c r="K1583" s="16"/>
      <c r="L1583" s="16"/>
      <c r="M1583" s="16"/>
      <c r="N1583" s="16"/>
      <c r="O1583" s="16"/>
      <c r="P1583" s="16"/>
      <c r="Q1583" s="16"/>
      <c r="R1583" s="16"/>
      <c r="S1583" s="16"/>
      <c r="T1583" s="16"/>
      <c r="U1583" s="16"/>
      <c r="V1583" s="16"/>
      <c r="W1583" s="16"/>
      <c r="X1583" s="16"/>
      <c r="Y1583" s="16"/>
      <c r="Z1583" s="16"/>
      <c r="AA1583" s="16"/>
      <c r="AB1583" s="16"/>
      <c r="AC1583" s="16"/>
      <c r="AD1583" s="16"/>
      <c r="AE1583" s="16"/>
      <c r="AF1583" s="16"/>
      <c r="AG1583" s="16"/>
      <c r="AH1583" s="16"/>
      <c r="AI1583" s="16"/>
      <c r="AJ1583" s="16"/>
      <c r="AK1583" s="16"/>
    </row>
    <row r="1584">
      <c r="A1584" s="4"/>
      <c r="B1584" s="4"/>
      <c r="C1584" s="4"/>
      <c r="D1584" s="4"/>
      <c r="E1584" s="16"/>
      <c r="F1584" s="16"/>
      <c r="G1584" s="16"/>
      <c r="H1584" s="16"/>
      <c r="I1584" s="16"/>
      <c r="J1584" s="16"/>
      <c r="K1584" s="16"/>
      <c r="L1584" s="16"/>
      <c r="M1584" s="16"/>
      <c r="N1584" s="16"/>
      <c r="O1584" s="16"/>
      <c r="P1584" s="16"/>
      <c r="Q1584" s="16"/>
      <c r="R1584" s="16"/>
      <c r="S1584" s="16"/>
      <c r="T1584" s="16"/>
      <c r="U1584" s="16"/>
      <c r="V1584" s="16"/>
      <c r="W1584" s="16"/>
      <c r="X1584" s="16"/>
      <c r="Y1584" s="16"/>
      <c r="Z1584" s="16"/>
      <c r="AA1584" s="16"/>
      <c r="AB1584" s="16"/>
      <c r="AC1584" s="16"/>
      <c r="AD1584" s="16"/>
      <c r="AE1584" s="16"/>
      <c r="AF1584" s="16"/>
      <c r="AG1584" s="16"/>
      <c r="AH1584" s="16"/>
      <c r="AI1584" s="16"/>
      <c r="AJ1584" s="16"/>
      <c r="AK1584" s="16"/>
    </row>
    <row r="1585">
      <c r="A1585" s="4"/>
      <c r="B1585" s="4"/>
      <c r="C1585" s="4"/>
      <c r="D1585" s="4"/>
      <c r="E1585" s="16"/>
      <c r="F1585" s="16"/>
      <c r="G1585" s="16"/>
      <c r="H1585" s="16"/>
      <c r="I1585" s="16"/>
      <c r="J1585" s="16"/>
      <c r="K1585" s="16"/>
      <c r="L1585" s="16"/>
      <c r="M1585" s="16"/>
      <c r="N1585" s="16"/>
      <c r="O1585" s="16"/>
      <c r="P1585" s="16"/>
      <c r="Q1585" s="16"/>
      <c r="R1585" s="16"/>
      <c r="S1585" s="16"/>
      <c r="T1585" s="16"/>
      <c r="U1585" s="16"/>
      <c r="V1585" s="16"/>
      <c r="W1585" s="16"/>
      <c r="X1585" s="16"/>
      <c r="Y1585" s="16"/>
      <c r="Z1585" s="16"/>
      <c r="AA1585" s="16"/>
      <c r="AB1585" s="16"/>
      <c r="AC1585" s="16"/>
      <c r="AD1585" s="16"/>
      <c r="AE1585" s="16"/>
      <c r="AF1585" s="16"/>
      <c r="AG1585" s="16"/>
      <c r="AH1585" s="16"/>
      <c r="AI1585" s="16"/>
      <c r="AJ1585" s="16"/>
      <c r="AK1585" s="16"/>
    </row>
    <row r="1586">
      <c r="A1586" s="4"/>
      <c r="B1586" s="4"/>
      <c r="C1586" s="4"/>
      <c r="D1586" s="4"/>
      <c r="E1586" s="16"/>
      <c r="F1586" s="16"/>
      <c r="G1586" s="16"/>
      <c r="H1586" s="16"/>
      <c r="I1586" s="16"/>
      <c r="J1586" s="16"/>
      <c r="K1586" s="16"/>
      <c r="L1586" s="16"/>
      <c r="M1586" s="16"/>
      <c r="N1586" s="16"/>
      <c r="O1586" s="16"/>
      <c r="P1586" s="16"/>
      <c r="Q1586" s="16"/>
      <c r="R1586" s="16"/>
      <c r="S1586" s="16"/>
      <c r="T1586" s="16"/>
      <c r="U1586" s="16"/>
      <c r="V1586" s="16"/>
      <c r="W1586" s="16"/>
      <c r="X1586" s="16"/>
      <c r="Y1586" s="16"/>
      <c r="Z1586" s="16"/>
      <c r="AA1586" s="16"/>
      <c r="AB1586" s="16"/>
      <c r="AC1586" s="16"/>
      <c r="AD1586" s="16"/>
      <c r="AE1586" s="16"/>
      <c r="AF1586" s="16"/>
      <c r="AG1586" s="16"/>
      <c r="AH1586" s="16"/>
      <c r="AI1586" s="16"/>
      <c r="AJ1586" s="16"/>
      <c r="AK1586" s="16"/>
    </row>
    <row r="1587">
      <c r="A1587" s="4"/>
      <c r="B1587" s="4"/>
      <c r="C1587" s="4"/>
      <c r="D1587" s="4"/>
      <c r="E1587" s="16"/>
      <c r="F1587" s="16"/>
      <c r="G1587" s="16"/>
      <c r="H1587" s="16"/>
      <c r="I1587" s="16"/>
      <c r="J1587" s="16"/>
      <c r="K1587" s="16"/>
      <c r="L1587" s="16"/>
      <c r="M1587" s="16"/>
      <c r="N1587" s="16"/>
      <c r="O1587" s="16"/>
      <c r="P1587" s="16"/>
      <c r="Q1587" s="16"/>
      <c r="R1587" s="16"/>
      <c r="S1587" s="16"/>
      <c r="T1587" s="16"/>
      <c r="U1587" s="16"/>
      <c r="V1587" s="16"/>
      <c r="W1587" s="16"/>
      <c r="X1587" s="16"/>
      <c r="Y1587" s="16"/>
      <c r="Z1587" s="16"/>
      <c r="AA1587" s="16"/>
      <c r="AB1587" s="16"/>
      <c r="AC1587" s="16"/>
      <c r="AD1587" s="16"/>
      <c r="AE1587" s="16"/>
      <c r="AF1587" s="16"/>
      <c r="AG1587" s="16"/>
      <c r="AH1587" s="16"/>
      <c r="AI1587" s="16"/>
      <c r="AJ1587" s="16"/>
      <c r="AK1587" s="16"/>
    </row>
    <row r="1588">
      <c r="A1588" s="4"/>
      <c r="B1588" s="4"/>
      <c r="C1588" s="4"/>
      <c r="D1588" s="4"/>
      <c r="E1588" s="16"/>
      <c r="F1588" s="16"/>
      <c r="G1588" s="16"/>
      <c r="H1588" s="16"/>
      <c r="I1588" s="16"/>
      <c r="J1588" s="16"/>
      <c r="K1588" s="16"/>
      <c r="L1588" s="16"/>
      <c r="M1588" s="16"/>
      <c r="N1588" s="16"/>
      <c r="O1588" s="16"/>
      <c r="P1588" s="16"/>
      <c r="Q1588" s="16"/>
      <c r="R1588" s="16"/>
      <c r="S1588" s="16"/>
      <c r="T1588" s="16"/>
      <c r="U1588" s="16"/>
      <c r="V1588" s="16"/>
      <c r="W1588" s="16"/>
      <c r="X1588" s="16"/>
      <c r="Y1588" s="16"/>
      <c r="Z1588" s="16"/>
      <c r="AA1588" s="16"/>
      <c r="AB1588" s="16"/>
      <c r="AC1588" s="16"/>
      <c r="AD1588" s="16"/>
      <c r="AE1588" s="16"/>
      <c r="AF1588" s="16"/>
      <c r="AG1588" s="16"/>
      <c r="AH1588" s="16"/>
      <c r="AI1588" s="16"/>
      <c r="AJ1588" s="16"/>
      <c r="AK1588" s="16"/>
    </row>
    <row r="1589">
      <c r="A1589" s="4"/>
      <c r="B1589" s="4"/>
      <c r="C1589" s="4"/>
      <c r="D1589" s="4"/>
      <c r="E1589" s="16"/>
      <c r="F1589" s="16"/>
      <c r="G1589" s="16"/>
      <c r="H1589" s="16"/>
      <c r="I1589" s="16"/>
      <c r="J1589" s="16"/>
      <c r="K1589" s="16"/>
      <c r="L1589" s="16"/>
      <c r="M1589" s="16"/>
      <c r="N1589" s="16"/>
      <c r="O1589" s="16"/>
      <c r="P1589" s="16"/>
      <c r="Q1589" s="16"/>
      <c r="R1589" s="16"/>
      <c r="S1589" s="16"/>
      <c r="T1589" s="16"/>
      <c r="U1589" s="16"/>
      <c r="V1589" s="16"/>
      <c r="W1589" s="16"/>
      <c r="X1589" s="16"/>
      <c r="Y1589" s="16"/>
      <c r="Z1589" s="16"/>
      <c r="AA1589" s="16"/>
      <c r="AB1589" s="16"/>
      <c r="AC1589" s="16"/>
      <c r="AD1589" s="16"/>
      <c r="AE1589" s="16"/>
      <c r="AF1589" s="16"/>
      <c r="AG1589" s="16"/>
      <c r="AH1589" s="16"/>
      <c r="AI1589" s="16"/>
      <c r="AJ1589" s="16"/>
      <c r="AK1589" s="16"/>
    </row>
    <row r="1590">
      <c r="A1590" s="4"/>
      <c r="B1590" s="4"/>
      <c r="C1590" s="4"/>
      <c r="D1590" s="4"/>
      <c r="E1590" s="16"/>
      <c r="F1590" s="16"/>
      <c r="G1590" s="16"/>
      <c r="H1590" s="16"/>
      <c r="I1590" s="16"/>
      <c r="J1590" s="16"/>
      <c r="K1590" s="16"/>
      <c r="L1590" s="16"/>
      <c r="M1590" s="16"/>
      <c r="N1590" s="16"/>
      <c r="O1590" s="16"/>
      <c r="P1590" s="16"/>
      <c r="Q1590" s="16"/>
      <c r="R1590" s="16"/>
      <c r="S1590" s="16"/>
      <c r="T1590" s="16"/>
      <c r="U1590" s="16"/>
      <c r="V1590" s="16"/>
      <c r="W1590" s="16"/>
      <c r="X1590" s="16"/>
      <c r="Y1590" s="16"/>
      <c r="Z1590" s="16"/>
      <c r="AA1590" s="16"/>
      <c r="AB1590" s="16"/>
      <c r="AC1590" s="16"/>
      <c r="AD1590" s="16"/>
      <c r="AE1590" s="16"/>
      <c r="AF1590" s="16"/>
      <c r="AG1590" s="16"/>
      <c r="AH1590" s="16"/>
      <c r="AI1590" s="16"/>
      <c r="AJ1590" s="16"/>
      <c r="AK1590" s="16"/>
    </row>
    <row r="1591">
      <c r="A1591" s="4"/>
      <c r="B1591" s="4"/>
      <c r="C1591" s="4"/>
      <c r="D1591" s="4"/>
      <c r="E1591" s="16"/>
      <c r="F1591" s="16"/>
      <c r="G1591" s="16"/>
      <c r="H1591" s="16"/>
      <c r="I1591" s="16"/>
      <c r="J1591" s="16"/>
      <c r="K1591" s="16"/>
      <c r="L1591" s="16"/>
      <c r="M1591" s="16"/>
      <c r="N1591" s="16"/>
      <c r="O1591" s="16"/>
      <c r="P1591" s="16"/>
      <c r="Q1591" s="16"/>
      <c r="R1591" s="16"/>
      <c r="S1591" s="16"/>
      <c r="T1591" s="16"/>
      <c r="U1591" s="16"/>
      <c r="V1591" s="16"/>
      <c r="W1591" s="16"/>
      <c r="X1591" s="16"/>
      <c r="Y1591" s="16"/>
      <c r="Z1591" s="16"/>
      <c r="AA1591" s="16"/>
      <c r="AB1591" s="16"/>
      <c r="AC1591" s="16"/>
      <c r="AD1591" s="16"/>
      <c r="AE1591" s="16"/>
      <c r="AF1591" s="16"/>
      <c r="AG1591" s="16"/>
      <c r="AH1591" s="16"/>
      <c r="AI1591" s="16"/>
      <c r="AJ1591" s="16"/>
      <c r="AK1591" s="16"/>
    </row>
    <row r="1592">
      <c r="A1592" s="4"/>
      <c r="B1592" s="4"/>
      <c r="C1592" s="4"/>
      <c r="D1592" s="4"/>
      <c r="E1592" s="16"/>
      <c r="F1592" s="16"/>
      <c r="G1592" s="16"/>
      <c r="H1592" s="16"/>
      <c r="I1592" s="16"/>
      <c r="J1592" s="16"/>
      <c r="K1592" s="16"/>
      <c r="L1592" s="16"/>
      <c r="M1592" s="16"/>
      <c r="N1592" s="16"/>
      <c r="O1592" s="16"/>
      <c r="P1592" s="16"/>
      <c r="Q1592" s="16"/>
      <c r="R1592" s="16"/>
      <c r="S1592" s="16"/>
      <c r="T1592" s="16"/>
      <c r="U1592" s="16"/>
      <c r="V1592" s="16"/>
      <c r="W1592" s="16"/>
      <c r="X1592" s="16"/>
      <c r="Y1592" s="16"/>
      <c r="Z1592" s="16"/>
      <c r="AA1592" s="16"/>
      <c r="AB1592" s="16"/>
      <c r="AC1592" s="16"/>
      <c r="AD1592" s="16"/>
      <c r="AE1592" s="16"/>
      <c r="AF1592" s="16"/>
      <c r="AG1592" s="16"/>
      <c r="AH1592" s="16"/>
      <c r="AI1592" s="16"/>
      <c r="AJ1592" s="16"/>
      <c r="AK1592" s="16"/>
    </row>
    <row r="1593">
      <c r="A1593" s="4"/>
      <c r="B1593" s="4"/>
      <c r="C1593" s="4"/>
      <c r="D1593" s="4"/>
      <c r="E1593" s="16"/>
      <c r="F1593" s="16"/>
      <c r="G1593" s="16"/>
      <c r="H1593" s="16"/>
      <c r="I1593" s="16"/>
      <c r="J1593" s="16"/>
      <c r="K1593" s="16"/>
      <c r="L1593" s="16"/>
      <c r="M1593" s="16"/>
      <c r="N1593" s="16"/>
      <c r="O1593" s="16"/>
      <c r="P1593" s="16"/>
      <c r="Q1593" s="16"/>
      <c r="R1593" s="16"/>
      <c r="S1593" s="16"/>
      <c r="T1593" s="16"/>
      <c r="U1593" s="16"/>
      <c r="V1593" s="16"/>
      <c r="W1593" s="16"/>
      <c r="X1593" s="16"/>
      <c r="Y1593" s="16"/>
      <c r="Z1593" s="16"/>
      <c r="AA1593" s="16"/>
      <c r="AB1593" s="16"/>
      <c r="AC1593" s="16"/>
      <c r="AD1593" s="16"/>
      <c r="AE1593" s="16"/>
      <c r="AF1593" s="16"/>
      <c r="AG1593" s="16"/>
      <c r="AH1593" s="16"/>
      <c r="AI1593" s="16"/>
      <c r="AJ1593" s="16"/>
      <c r="AK1593" s="16"/>
    </row>
    <row r="1594">
      <c r="A1594" s="4"/>
      <c r="B1594" s="4"/>
      <c r="C1594" s="4"/>
      <c r="D1594" s="4"/>
      <c r="E1594" s="16"/>
      <c r="F1594" s="16"/>
      <c r="G1594" s="16"/>
      <c r="H1594" s="16"/>
      <c r="I1594" s="16"/>
      <c r="J1594" s="16"/>
      <c r="K1594" s="16"/>
      <c r="L1594" s="16"/>
      <c r="M1594" s="16"/>
      <c r="N1594" s="16"/>
      <c r="O1594" s="16"/>
      <c r="P1594" s="16"/>
      <c r="Q1594" s="16"/>
      <c r="R1594" s="16"/>
      <c r="S1594" s="16"/>
      <c r="T1594" s="16"/>
      <c r="U1594" s="16"/>
      <c r="V1594" s="16"/>
      <c r="W1594" s="16"/>
      <c r="X1594" s="16"/>
      <c r="Y1594" s="16"/>
      <c r="Z1594" s="16"/>
      <c r="AA1594" s="16"/>
      <c r="AB1594" s="16"/>
      <c r="AC1594" s="16"/>
      <c r="AD1594" s="16"/>
      <c r="AE1594" s="16"/>
      <c r="AF1594" s="16"/>
      <c r="AG1594" s="16"/>
      <c r="AH1594" s="16"/>
      <c r="AI1594" s="16"/>
      <c r="AJ1594" s="16"/>
      <c r="AK1594" s="16"/>
    </row>
    <row r="1595">
      <c r="A1595" s="4"/>
      <c r="B1595" s="4"/>
      <c r="C1595" s="4"/>
      <c r="D1595" s="4"/>
      <c r="E1595" s="16"/>
      <c r="F1595" s="16"/>
      <c r="G1595" s="16"/>
      <c r="H1595" s="16"/>
      <c r="I1595" s="16"/>
      <c r="J1595" s="16"/>
      <c r="K1595" s="16"/>
      <c r="L1595" s="16"/>
      <c r="M1595" s="16"/>
      <c r="N1595" s="16"/>
      <c r="O1595" s="16"/>
      <c r="P1595" s="16"/>
      <c r="Q1595" s="16"/>
      <c r="R1595" s="16"/>
      <c r="S1595" s="16"/>
      <c r="T1595" s="16"/>
      <c r="U1595" s="16"/>
      <c r="V1595" s="16"/>
      <c r="W1595" s="16"/>
      <c r="X1595" s="16"/>
      <c r="Y1595" s="16"/>
      <c r="Z1595" s="16"/>
      <c r="AA1595" s="16"/>
      <c r="AB1595" s="16"/>
      <c r="AC1595" s="16"/>
      <c r="AD1595" s="16"/>
      <c r="AE1595" s="16"/>
      <c r="AF1595" s="16"/>
      <c r="AG1595" s="16"/>
      <c r="AH1595" s="16"/>
      <c r="AI1595" s="16"/>
      <c r="AJ1595" s="16"/>
      <c r="AK1595" s="16"/>
    </row>
    <row r="1596">
      <c r="A1596" s="4"/>
      <c r="B1596" s="4"/>
      <c r="C1596" s="4"/>
      <c r="D1596" s="4"/>
      <c r="E1596" s="16"/>
      <c r="F1596" s="16"/>
      <c r="G1596" s="16"/>
      <c r="H1596" s="16"/>
      <c r="I1596" s="16"/>
      <c r="J1596" s="16"/>
      <c r="K1596" s="16"/>
      <c r="L1596" s="16"/>
      <c r="M1596" s="16"/>
      <c r="N1596" s="16"/>
      <c r="O1596" s="16"/>
      <c r="P1596" s="16"/>
      <c r="Q1596" s="16"/>
      <c r="R1596" s="16"/>
      <c r="S1596" s="16"/>
      <c r="T1596" s="16"/>
      <c r="U1596" s="16"/>
      <c r="V1596" s="16"/>
      <c r="W1596" s="16"/>
      <c r="X1596" s="16"/>
      <c r="Y1596" s="16"/>
      <c r="Z1596" s="16"/>
      <c r="AA1596" s="16"/>
      <c r="AB1596" s="16"/>
      <c r="AC1596" s="16"/>
      <c r="AD1596" s="16"/>
      <c r="AE1596" s="16"/>
      <c r="AF1596" s="16"/>
      <c r="AG1596" s="16"/>
      <c r="AH1596" s="16"/>
      <c r="AI1596" s="16"/>
      <c r="AJ1596" s="16"/>
      <c r="AK1596" s="16"/>
    </row>
    <row r="1597">
      <c r="A1597" s="4"/>
      <c r="B1597" s="4"/>
      <c r="C1597" s="4"/>
      <c r="D1597" s="4"/>
      <c r="E1597" s="16"/>
      <c r="F1597" s="16"/>
      <c r="G1597" s="16"/>
      <c r="H1597" s="16"/>
      <c r="I1597" s="16"/>
      <c r="J1597" s="16"/>
      <c r="K1597" s="16"/>
      <c r="L1597" s="16"/>
      <c r="M1597" s="16"/>
      <c r="N1597" s="16"/>
      <c r="O1597" s="16"/>
      <c r="P1597" s="16"/>
      <c r="Q1597" s="16"/>
      <c r="R1597" s="16"/>
      <c r="S1597" s="16"/>
      <c r="T1597" s="16"/>
      <c r="U1597" s="16"/>
      <c r="V1597" s="16"/>
      <c r="W1597" s="16"/>
      <c r="X1597" s="16"/>
      <c r="Y1597" s="16"/>
      <c r="Z1597" s="16"/>
      <c r="AA1597" s="16"/>
      <c r="AB1597" s="16"/>
      <c r="AC1597" s="16"/>
      <c r="AD1597" s="16"/>
      <c r="AE1597" s="16"/>
      <c r="AF1597" s="16"/>
      <c r="AG1597" s="16"/>
      <c r="AH1597" s="16"/>
      <c r="AI1597" s="16"/>
      <c r="AJ1597" s="16"/>
      <c r="AK1597" s="16"/>
    </row>
    <row r="1598">
      <c r="A1598" s="4"/>
      <c r="B1598" s="4"/>
      <c r="C1598" s="4"/>
      <c r="D1598" s="4"/>
      <c r="E1598" s="16"/>
      <c r="F1598" s="16"/>
      <c r="G1598" s="16"/>
      <c r="H1598" s="16"/>
      <c r="I1598" s="16"/>
      <c r="J1598" s="16"/>
      <c r="K1598" s="16"/>
      <c r="L1598" s="16"/>
      <c r="M1598" s="16"/>
      <c r="N1598" s="16"/>
      <c r="O1598" s="16"/>
      <c r="P1598" s="16"/>
      <c r="Q1598" s="16"/>
      <c r="R1598" s="16"/>
      <c r="S1598" s="16"/>
      <c r="T1598" s="16"/>
      <c r="U1598" s="16"/>
      <c r="V1598" s="16"/>
      <c r="W1598" s="16"/>
      <c r="X1598" s="16"/>
      <c r="Y1598" s="16"/>
      <c r="Z1598" s="16"/>
      <c r="AA1598" s="16"/>
      <c r="AB1598" s="16"/>
      <c r="AC1598" s="16"/>
      <c r="AD1598" s="16"/>
      <c r="AE1598" s="16"/>
      <c r="AF1598" s="16"/>
      <c r="AG1598" s="16"/>
      <c r="AH1598" s="16"/>
      <c r="AI1598" s="16"/>
      <c r="AJ1598" s="16"/>
      <c r="AK1598" s="16"/>
    </row>
    <row r="1599">
      <c r="A1599" s="4"/>
      <c r="B1599" s="4"/>
      <c r="C1599" s="4"/>
      <c r="D1599" s="4"/>
      <c r="E1599" s="16"/>
      <c r="F1599" s="16"/>
      <c r="G1599" s="16"/>
      <c r="H1599" s="16"/>
      <c r="I1599" s="16"/>
      <c r="J1599" s="16"/>
      <c r="K1599" s="16"/>
      <c r="L1599" s="16"/>
      <c r="M1599" s="16"/>
      <c r="N1599" s="16"/>
      <c r="O1599" s="16"/>
      <c r="P1599" s="16"/>
      <c r="Q1599" s="16"/>
      <c r="R1599" s="16"/>
      <c r="S1599" s="16"/>
      <c r="T1599" s="16"/>
      <c r="U1599" s="16"/>
      <c r="V1599" s="16"/>
      <c r="W1599" s="16"/>
      <c r="X1599" s="16"/>
      <c r="Y1599" s="16"/>
      <c r="Z1599" s="16"/>
      <c r="AA1599" s="16"/>
      <c r="AB1599" s="16"/>
      <c r="AC1599" s="16"/>
      <c r="AD1599" s="16"/>
      <c r="AE1599" s="16"/>
      <c r="AF1599" s="16"/>
      <c r="AG1599" s="16"/>
      <c r="AH1599" s="16"/>
      <c r="AI1599" s="16"/>
      <c r="AJ1599" s="16"/>
      <c r="AK1599" s="16"/>
    </row>
    <row r="1600">
      <c r="A1600" s="4"/>
      <c r="B1600" s="4"/>
      <c r="C1600" s="4"/>
      <c r="D1600" s="4"/>
      <c r="E1600" s="16"/>
      <c r="F1600" s="16"/>
      <c r="G1600" s="16"/>
      <c r="H1600" s="16"/>
      <c r="I1600" s="16"/>
      <c r="J1600" s="16"/>
      <c r="K1600" s="16"/>
      <c r="L1600" s="16"/>
      <c r="M1600" s="16"/>
      <c r="N1600" s="16"/>
      <c r="O1600" s="16"/>
      <c r="P1600" s="16"/>
      <c r="Q1600" s="16"/>
      <c r="R1600" s="16"/>
      <c r="S1600" s="16"/>
      <c r="T1600" s="16"/>
      <c r="U1600" s="16"/>
      <c r="V1600" s="16"/>
      <c r="W1600" s="16"/>
      <c r="X1600" s="16"/>
      <c r="Y1600" s="16"/>
      <c r="Z1600" s="16"/>
      <c r="AA1600" s="16"/>
      <c r="AB1600" s="16"/>
      <c r="AC1600" s="16"/>
      <c r="AD1600" s="16"/>
      <c r="AE1600" s="16"/>
      <c r="AF1600" s="16"/>
      <c r="AG1600" s="16"/>
      <c r="AH1600" s="16"/>
      <c r="AI1600" s="16"/>
      <c r="AJ1600" s="16"/>
      <c r="AK1600" s="16"/>
    </row>
    <row r="1601">
      <c r="A1601" s="4"/>
      <c r="B1601" s="4"/>
      <c r="C1601" s="4"/>
      <c r="D1601" s="4"/>
      <c r="E1601" s="16"/>
      <c r="F1601" s="16"/>
      <c r="G1601" s="16"/>
      <c r="H1601" s="16"/>
      <c r="I1601" s="16"/>
      <c r="J1601" s="16"/>
      <c r="K1601" s="16"/>
      <c r="L1601" s="16"/>
      <c r="M1601" s="16"/>
      <c r="N1601" s="16"/>
      <c r="O1601" s="16"/>
      <c r="P1601" s="16"/>
      <c r="Q1601" s="16"/>
      <c r="R1601" s="16"/>
      <c r="S1601" s="16"/>
      <c r="T1601" s="16"/>
      <c r="U1601" s="16"/>
      <c r="V1601" s="16"/>
      <c r="W1601" s="16"/>
      <c r="X1601" s="16"/>
      <c r="Y1601" s="16"/>
      <c r="Z1601" s="16"/>
      <c r="AA1601" s="16"/>
      <c r="AB1601" s="16"/>
      <c r="AC1601" s="16"/>
      <c r="AD1601" s="16"/>
      <c r="AE1601" s="16"/>
      <c r="AF1601" s="16"/>
      <c r="AG1601" s="16"/>
      <c r="AH1601" s="16"/>
      <c r="AI1601" s="16"/>
      <c r="AJ1601" s="16"/>
      <c r="AK1601" s="16"/>
    </row>
    <row r="1602">
      <c r="A1602" s="4"/>
      <c r="B1602" s="4"/>
      <c r="C1602" s="4"/>
      <c r="D1602" s="4"/>
      <c r="E1602" s="16"/>
      <c r="F1602" s="16"/>
      <c r="G1602" s="16"/>
      <c r="H1602" s="16"/>
      <c r="I1602" s="16"/>
      <c r="J1602" s="16"/>
      <c r="K1602" s="16"/>
      <c r="L1602" s="16"/>
      <c r="M1602" s="16"/>
      <c r="N1602" s="16"/>
      <c r="O1602" s="16"/>
      <c r="P1602" s="16"/>
      <c r="Q1602" s="16"/>
      <c r="R1602" s="16"/>
      <c r="S1602" s="16"/>
      <c r="T1602" s="16"/>
      <c r="U1602" s="16"/>
      <c r="V1602" s="16"/>
      <c r="W1602" s="16"/>
      <c r="X1602" s="16"/>
      <c r="Y1602" s="16"/>
      <c r="Z1602" s="16"/>
      <c r="AA1602" s="16"/>
      <c r="AB1602" s="16"/>
      <c r="AC1602" s="16"/>
      <c r="AD1602" s="16"/>
      <c r="AE1602" s="16"/>
      <c r="AF1602" s="16"/>
      <c r="AG1602" s="16"/>
      <c r="AH1602" s="16"/>
      <c r="AI1602" s="16"/>
      <c r="AJ1602" s="16"/>
      <c r="AK1602" s="16"/>
    </row>
    <row r="1603">
      <c r="A1603" s="4"/>
      <c r="B1603" s="4"/>
      <c r="C1603" s="4"/>
      <c r="D1603" s="4"/>
      <c r="E1603" s="16"/>
      <c r="F1603" s="16"/>
      <c r="G1603" s="16"/>
      <c r="H1603" s="16"/>
      <c r="I1603" s="16"/>
      <c r="J1603" s="16"/>
      <c r="K1603" s="16"/>
      <c r="L1603" s="16"/>
      <c r="M1603" s="16"/>
      <c r="N1603" s="16"/>
      <c r="O1603" s="16"/>
      <c r="P1603" s="16"/>
      <c r="Q1603" s="16"/>
      <c r="R1603" s="16"/>
      <c r="S1603" s="16"/>
      <c r="T1603" s="16"/>
      <c r="U1603" s="16"/>
      <c r="V1603" s="16"/>
      <c r="W1603" s="16"/>
      <c r="X1603" s="16"/>
      <c r="Y1603" s="16"/>
      <c r="Z1603" s="16"/>
      <c r="AA1603" s="16"/>
      <c r="AB1603" s="16"/>
      <c r="AC1603" s="16"/>
      <c r="AD1603" s="16"/>
      <c r="AE1603" s="16"/>
      <c r="AF1603" s="16"/>
      <c r="AG1603" s="16"/>
      <c r="AH1603" s="16"/>
      <c r="AI1603" s="16"/>
      <c r="AJ1603" s="16"/>
      <c r="AK1603" s="16"/>
    </row>
    <row r="1604">
      <c r="A1604" s="4"/>
      <c r="B1604" s="4"/>
      <c r="C1604" s="4"/>
      <c r="D1604" s="4"/>
      <c r="E1604" s="16"/>
      <c r="F1604" s="16"/>
      <c r="G1604" s="16"/>
      <c r="H1604" s="16"/>
      <c r="I1604" s="16"/>
      <c r="J1604" s="16"/>
      <c r="K1604" s="16"/>
      <c r="L1604" s="16"/>
      <c r="M1604" s="16"/>
      <c r="N1604" s="16"/>
      <c r="O1604" s="16"/>
      <c r="P1604" s="16"/>
      <c r="Q1604" s="16"/>
      <c r="R1604" s="16"/>
      <c r="S1604" s="16"/>
      <c r="T1604" s="16"/>
      <c r="U1604" s="16"/>
      <c r="V1604" s="16"/>
      <c r="W1604" s="16"/>
      <c r="X1604" s="16"/>
      <c r="Y1604" s="16"/>
      <c r="Z1604" s="16"/>
      <c r="AA1604" s="16"/>
      <c r="AB1604" s="16"/>
      <c r="AC1604" s="16"/>
      <c r="AD1604" s="16"/>
      <c r="AE1604" s="16"/>
      <c r="AF1604" s="16"/>
      <c r="AG1604" s="16"/>
      <c r="AH1604" s="16"/>
      <c r="AI1604" s="16"/>
      <c r="AJ1604" s="16"/>
      <c r="AK1604" s="16"/>
    </row>
    <row r="1605">
      <c r="A1605" s="4"/>
      <c r="B1605" s="4"/>
      <c r="C1605" s="4"/>
      <c r="D1605" s="4"/>
      <c r="E1605" s="16"/>
      <c r="F1605" s="16"/>
      <c r="G1605" s="16"/>
      <c r="H1605" s="16"/>
      <c r="I1605" s="16"/>
      <c r="J1605" s="16"/>
      <c r="K1605" s="16"/>
      <c r="L1605" s="16"/>
      <c r="M1605" s="16"/>
      <c r="N1605" s="16"/>
      <c r="O1605" s="16"/>
      <c r="P1605" s="16"/>
      <c r="Q1605" s="16"/>
      <c r="R1605" s="16"/>
      <c r="S1605" s="16"/>
      <c r="T1605" s="16"/>
      <c r="U1605" s="16"/>
      <c r="V1605" s="16"/>
      <c r="W1605" s="16"/>
      <c r="X1605" s="16"/>
      <c r="Y1605" s="16"/>
      <c r="Z1605" s="16"/>
      <c r="AA1605" s="16"/>
      <c r="AB1605" s="16"/>
      <c r="AC1605" s="16"/>
      <c r="AD1605" s="16"/>
      <c r="AE1605" s="16"/>
      <c r="AF1605" s="16"/>
      <c r="AG1605" s="16"/>
      <c r="AH1605" s="16"/>
      <c r="AI1605" s="16"/>
      <c r="AJ1605" s="16"/>
      <c r="AK1605" s="16"/>
    </row>
    <row r="1606">
      <c r="A1606" s="4"/>
      <c r="B1606" s="4"/>
      <c r="C1606" s="4"/>
      <c r="D1606" s="4"/>
      <c r="E1606" s="16"/>
      <c r="F1606" s="16"/>
      <c r="G1606" s="16"/>
      <c r="H1606" s="16"/>
      <c r="I1606" s="16"/>
      <c r="J1606" s="16"/>
      <c r="K1606" s="16"/>
      <c r="L1606" s="16"/>
      <c r="M1606" s="16"/>
      <c r="N1606" s="16"/>
      <c r="O1606" s="16"/>
      <c r="P1606" s="16"/>
      <c r="Q1606" s="16"/>
      <c r="R1606" s="16"/>
      <c r="S1606" s="16"/>
      <c r="T1606" s="16"/>
      <c r="U1606" s="16"/>
      <c r="V1606" s="16"/>
      <c r="W1606" s="16"/>
      <c r="X1606" s="16"/>
      <c r="Y1606" s="16"/>
      <c r="Z1606" s="16"/>
      <c r="AA1606" s="16"/>
      <c r="AB1606" s="16"/>
      <c r="AC1606" s="16"/>
      <c r="AD1606" s="16"/>
      <c r="AE1606" s="16"/>
      <c r="AF1606" s="16"/>
      <c r="AG1606" s="16"/>
      <c r="AH1606" s="16"/>
      <c r="AI1606" s="16"/>
      <c r="AJ1606" s="16"/>
      <c r="AK1606" s="16"/>
    </row>
    <row r="1607">
      <c r="A1607" s="4"/>
      <c r="B1607" s="4"/>
      <c r="C1607" s="4"/>
      <c r="D1607" s="4"/>
      <c r="E1607" s="16"/>
      <c r="F1607" s="16"/>
      <c r="G1607" s="16"/>
      <c r="H1607" s="16"/>
      <c r="I1607" s="16"/>
      <c r="J1607" s="16"/>
      <c r="K1607" s="16"/>
      <c r="L1607" s="16"/>
      <c r="M1607" s="16"/>
      <c r="N1607" s="16"/>
      <c r="O1607" s="16"/>
      <c r="P1607" s="16"/>
      <c r="Q1607" s="16"/>
      <c r="R1607" s="16"/>
      <c r="S1607" s="16"/>
      <c r="T1607" s="16"/>
      <c r="U1607" s="16"/>
      <c r="V1607" s="16"/>
      <c r="W1607" s="16"/>
      <c r="X1607" s="16"/>
      <c r="Y1607" s="16"/>
      <c r="Z1607" s="16"/>
      <c r="AA1607" s="16"/>
      <c r="AB1607" s="16"/>
      <c r="AC1607" s="16"/>
      <c r="AD1607" s="16"/>
      <c r="AE1607" s="16"/>
      <c r="AF1607" s="16"/>
      <c r="AG1607" s="16"/>
      <c r="AH1607" s="16"/>
      <c r="AI1607" s="16"/>
      <c r="AJ1607" s="16"/>
      <c r="AK1607" s="16"/>
    </row>
    <row r="1608">
      <c r="A1608" s="4"/>
      <c r="B1608" s="4"/>
      <c r="C1608" s="4"/>
      <c r="D1608" s="4"/>
      <c r="E1608" s="16"/>
      <c r="F1608" s="16"/>
      <c r="G1608" s="16"/>
      <c r="H1608" s="16"/>
      <c r="I1608" s="16"/>
      <c r="J1608" s="16"/>
      <c r="K1608" s="16"/>
      <c r="L1608" s="16"/>
      <c r="M1608" s="16"/>
      <c r="N1608" s="16"/>
      <c r="O1608" s="16"/>
      <c r="P1608" s="16"/>
      <c r="Q1608" s="16"/>
      <c r="R1608" s="16"/>
      <c r="S1608" s="16"/>
      <c r="T1608" s="16"/>
      <c r="U1608" s="16"/>
      <c r="V1608" s="16"/>
      <c r="W1608" s="16"/>
      <c r="X1608" s="16"/>
      <c r="Y1608" s="16"/>
      <c r="Z1608" s="16"/>
      <c r="AA1608" s="16"/>
      <c r="AB1608" s="16"/>
      <c r="AC1608" s="16"/>
      <c r="AD1608" s="16"/>
      <c r="AE1608" s="16"/>
      <c r="AF1608" s="16"/>
      <c r="AG1608" s="16"/>
      <c r="AH1608" s="16"/>
      <c r="AI1608" s="16"/>
      <c r="AJ1608" s="16"/>
      <c r="AK1608" s="16"/>
    </row>
    <row r="1609">
      <c r="A1609" s="4"/>
      <c r="B1609" s="4"/>
      <c r="C1609" s="4"/>
      <c r="D1609" s="4"/>
      <c r="E1609" s="16"/>
      <c r="F1609" s="16"/>
      <c r="G1609" s="16"/>
      <c r="H1609" s="16"/>
      <c r="I1609" s="16"/>
      <c r="J1609" s="16"/>
      <c r="K1609" s="16"/>
      <c r="L1609" s="16"/>
      <c r="M1609" s="16"/>
      <c r="N1609" s="16"/>
      <c r="O1609" s="16"/>
      <c r="P1609" s="16"/>
      <c r="Q1609" s="16"/>
      <c r="R1609" s="16"/>
      <c r="S1609" s="16"/>
      <c r="T1609" s="16"/>
      <c r="U1609" s="16"/>
      <c r="V1609" s="16"/>
      <c r="W1609" s="16"/>
      <c r="X1609" s="16"/>
      <c r="Y1609" s="16"/>
      <c r="Z1609" s="16"/>
      <c r="AA1609" s="16"/>
      <c r="AB1609" s="16"/>
      <c r="AC1609" s="16"/>
      <c r="AD1609" s="16"/>
      <c r="AE1609" s="16"/>
      <c r="AF1609" s="16"/>
      <c r="AG1609" s="16"/>
      <c r="AH1609" s="16"/>
      <c r="AI1609" s="16"/>
      <c r="AJ1609" s="16"/>
      <c r="AK1609" s="16"/>
    </row>
    <row r="1610">
      <c r="A1610" s="4"/>
      <c r="B1610" s="4"/>
      <c r="C1610" s="4"/>
      <c r="D1610" s="4"/>
      <c r="E1610" s="16"/>
      <c r="F1610" s="16"/>
      <c r="G1610" s="16"/>
      <c r="H1610" s="16"/>
      <c r="I1610" s="16"/>
      <c r="J1610" s="16"/>
      <c r="K1610" s="16"/>
      <c r="L1610" s="16"/>
      <c r="M1610" s="16"/>
      <c r="N1610" s="16"/>
      <c r="O1610" s="16"/>
      <c r="P1610" s="16"/>
      <c r="Q1610" s="16"/>
      <c r="R1610" s="16"/>
      <c r="S1610" s="16"/>
      <c r="T1610" s="16"/>
      <c r="U1610" s="16"/>
      <c r="V1610" s="16"/>
      <c r="W1610" s="16"/>
      <c r="X1610" s="16"/>
      <c r="Y1610" s="16"/>
      <c r="Z1610" s="16"/>
      <c r="AA1610" s="16"/>
      <c r="AB1610" s="16"/>
      <c r="AC1610" s="16"/>
      <c r="AD1610" s="16"/>
      <c r="AE1610" s="16"/>
      <c r="AF1610" s="16"/>
      <c r="AG1610" s="16"/>
      <c r="AH1610" s="16"/>
      <c r="AI1610" s="16"/>
      <c r="AJ1610" s="16"/>
      <c r="AK1610" s="16"/>
    </row>
    <row r="1611">
      <c r="A1611" s="4"/>
      <c r="B1611" s="4"/>
      <c r="C1611" s="4"/>
      <c r="D1611" s="4"/>
      <c r="E1611" s="16"/>
      <c r="F1611" s="16"/>
      <c r="G1611" s="16"/>
      <c r="H1611" s="16"/>
      <c r="I1611" s="16"/>
      <c r="J1611" s="16"/>
      <c r="K1611" s="16"/>
      <c r="L1611" s="16"/>
      <c r="M1611" s="16"/>
      <c r="N1611" s="16"/>
      <c r="O1611" s="16"/>
      <c r="P1611" s="16"/>
      <c r="Q1611" s="16"/>
      <c r="R1611" s="16"/>
      <c r="S1611" s="16"/>
      <c r="T1611" s="16"/>
      <c r="U1611" s="16"/>
      <c r="V1611" s="16"/>
      <c r="W1611" s="16"/>
      <c r="X1611" s="16"/>
      <c r="Y1611" s="16"/>
      <c r="Z1611" s="16"/>
      <c r="AA1611" s="16"/>
      <c r="AB1611" s="16"/>
      <c r="AC1611" s="16"/>
      <c r="AD1611" s="16"/>
      <c r="AE1611" s="16"/>
      <c r="AF1611" s="16"/>
      <c r="AG1611" s="16"/>
      <c r="AH1611" s="16"/>
      <c r="AI1611" s="16"/>
      <c r="AJ1611" s="16"/>
      <c r="AK1611" s="16"/>
    </row>
    <row r="1612">
      <c r="A1612" s="4"/>
      <c r="B1612" s="4"/>
      <c r="C1612" s="4"/>
      <c r="D1612" s="4"/>
      <c r="E1612" s="16"/>
      <c r="F1612" s="16"/>
      <c r="G1612" s="16"/>
      <c r="H1612" s="16"/>
      <c r="I1612" s="16"/>
      <c r="J1612" s="16"/>
      <c r="K1612" s="16"/>
      <c r="L1612" s="16"/>
      <c r="M1612" s="16"/>
      <c r="N1612" s="16"/>
      <c r="O1612" s="16"/>
      <c r="P1612" s="16"/>
      <c r="Q1612" s="16"/>
      <c r="R1612" s="16"/>
      <c r="S1612" s="16"/>
      <c r="T1612" s="16"/>
      <c r="U1612" s="16"/>
      <c r="V1612" s="16"/>
      <c r="W1612" s="16"/>
      <c r="X1612" s="16"/>
      <c r="Y1612" s="16"/>
      <c r="Z1612" s="16"/>
      <c r="AA1612" s="16"/>
      <c r="AB1612" s="16"/>
      <c r="AC1612" s="16"/>
      <c r="AD1612" s="16"/>
      <c r="AE1612" s="16"/>
      <c r="AF1612" s="16"/>
      <c r="AG1612" s="16"/>
      <c r="AH1612" s="16"/>
      <c r="AI1612" s="16"/>
      <c r="AJ1612" s="16"/>
      <c r="AK1612" s="16"/>
    </row>
    <row r="1613">
      <c r="A1613" s="4"/>
      <c r="B1613" s="4"/>
      <c r="C1613" s="4"/>
      <c r="D1613" s="4"/>
      <c r="E1613" s="16"/>
      <c r="F1613" s="16"/>
      <c r="G1613" s="16"/>
      <c r="H1613" s="16"/>
      <c r="I1613" s="16"/>
      <c r="J1613" s="16"/>
      <c r="K1613" s="16"/>
      <c r="L1613" s="16"/>
      <c r="M1613" s="16"/>
      <c r="N1613" s="16"/>
      <c r="O1613" s="16"/>
      <c r="P1613" s="16"/>
      <c r="Q1613" s="16"/>
      <c r="R1613" s="16"/>
      <c r="S1613" s="16"/>
      <c r="T1613" s="16"/>
      <c r="U1613" s="16"/>
      <c r="V1613" s="16"/>
      <c r="W1613" s="16"/>
      <c r="X1613" s="16"/>
      <c r="Y1613" s="16"/>
      <c r="Z1613" s="16"/>
      <c r="AA1613" s="16"/>
      <c r="AB1613" s="16"/>
      <c r="AC1613" s="16"/>
      <c r="AD1613" s="16"/>
      <c r="AE1613" s="16"/>
      <c r="AF1613" s="16"/>
      <c r="AG1613" s="16"/>
      <c r="AH1613" s="16"/>
      <c r="AI1613" s="16"/>
      <c r="AJ1613" s="16"/>
      <c r="AK1613" s="16"/>
    </row>
    <row r="1614">
      <c r="A1614" s="4"/>
      <c r="B1614" s="4"/>
      <c r="C1614" s="4"/>
      <c r="D1614" s="4"/>
      <c r="E1614" s="16"/>
      <c r="F1614" s="16"/>
      <c r="G1614" s="16"/>
      <c r="H1614" s="16"/>
      <c r="I1614" s="16"/>
      <c r="J1614" s="16"/>
      <c r="K1614" s="16"/>
      <c r="L1614" s="16"/>
      <c r="M1614" s="16"/>
      <c r="N1614" s="16"/>
      <c r="O1614" s="16"/>
      <c r="P1614" s="16"/>
      <c r="Q1614" s="16"/>
      <c r="R1614" s="16"/>
      <c r="S1614" s="16"/>
      <c r="T1614" s="16"/>
      <c r="U1614" s="16"/>
      <c r="V1614" s="16"/>
      <c r="W1614" s="16"/>
      <c r="X1614" s="16"/>
      <c r="Y1614" s="16"/>
      <c r="Z1614" s="16"/>
      <c r="AA1614" s="16"/>
      <c r="AB1614" s="16"/>
      <c r="AC1614" s="16"/>
      <c r="AD1614" s="16"/>
      <c r="AE1614" s="16"/>
      <c r="AF1614" s="16"/>
      <c r="AG1614" s="16"/>
      <c r="AH1614" s="16"/>
      <c r="AI1614" s="16"/>
      <c r="AJ1614" s="16"/>
      <c r="AK1614" s="16"/>
    </row>
    <row r="1615">
      <c r="A1615" s="4"/>
      <c r="B1615" s="4"/>
      <c r="C1615" s="4"/>
      <c r="D1615" s="4"/>
      <c r="E1615" s="16"/>
      <c r="F1615" s="16"/>
      <c r="G1615" s="16"/>
      <c r="H1615" s="16"/>
      <c r="I1615" s="16"/>
      <c r="J1615" s="16"/>
      <c r="K1615" s="16"/>
      <c r="L1615" s="16"/>
      <c r="M1615" s="16"/>
      <c r="N1615" s="16"/>
      <c r="O1615" s="16"/>
      <c r="P1615" s="16"/>
      <c r="Q1615" s="16"/>
      <c r="R1615" s="16"/>
      <c r="S1615" s="16"/>
      <c r="T1615" s="16"/>
      <c r="U1615" s="16"/>
      <c r="V1615" s="16"/>
      <c r="W1615" s="16"/>
      <c r="X1615" s="16"/>
      <c r="Y1615" s="16"/>
      <c r="Z1615" s="16"/>
      <c r="AA1615" s="16"/>
      <c r="AB1615" s="16"/>
      <c r="AC1615" s="16"/>
      <c r="AD1615" s="16"/>
      <c r="AE1615" s="16"/>
      <c r="AF1615" s="16"/>
      <c r="AG1615" s="16"/>
      <c r="AH1615" s="16"/>
      <c r="AI1615" s="16"/>
      <c r="AJ1615" s="16"/>
      <c r="AK1615" s="16"/>
    </row>
    <row r="1616">
      <c r="A1616" s="4"/>
      <c r="B1616" s="4"/>
      <c r="C1616" s="4"/>
      <c r="D1616" s="4"/>
      <c r="E1616" s="16"/>
      <c r="F1616" s="16"/>
      <c r="G1616" s="16"/>
      <c r="H1616" s="16"/>
      <c r="I1616" s="16"/>
      <c r="J1616" s="16"/>
      <c r="K1616" s="16"/>
      <c r="L1616" s="16"/>
      <c r="M1616" s="16"/>
      <c r="N1616" s="16"/>
      <c r="O1616" s="16"/>
      <c r="P1616" s="16"/>
      <c r="Q1616" s="16"/>
      <c r="R1616" s="16"/>
      <c r="S1616" s="16"/>
      <c r="T1616" s="16"/>
      <c r="U1616" s="16"/>
      <c r="V1616" s="16"/>
      <c r="W1616" s="16"/>
      <c r="X1616" s="16"/>
      <c r="Y1616" s="16"/>
      <c r="Z1616" s="16"/>
      <c r="AA1616" s="16"/>
      <c r="AB1616" s="16"/>
      <c r="AC1616" s="16"/>
      <c r="AD1616" s="16"/>
      <c r="AE1616" s="16"/>
      <c r="AF1616" s="16"/>
      <c r="AG1616" s="16"/>
      <c r="AH1616" s="16"/>
      <c r="AI1616" s="16"/>
      <c r="AJ1616" s="16"/>
      <c r="AK1616" s="16"/>
    </row>
    <row r="1617">
      <c r="A1617" s="4"/>
      <c r="B1617" s="4"/>
      <c r="C1617" s="4"/>
      <c r="D1617" s="4"/>
      <c r="E1617" s="16"/>
      <c r="F1617" s="16"/>
      <c r="G1617" s="16"/>
      <c r="H1617" s="16"/>
      <c r="I1617" s="16"/>
      <c r="J1617" s="16"/>
      <c r="K1617" s="16"/>
      <c r="L1617" s="16"/>
      <c r="M1617" s="16"/>
      <c r="N1617" s="16"/>
      <c r="O1617" s="16"/>
      <c r="P1617" s="16"/>
      <c r="Q1617" s="16"/>
      <c r="R1617" s="16"/>
      <c r="S1617" s="16"/>
      <c r="T1617" s="16"/>
      <c r="U1617" s="16"/>
      <c r="V1617" s="16"/>
      <c r="W1617" s="16"/>
      <c r="X1617" s="16"/>
      <c r="Y1617" s="16"/>
      <c r="Z1617" s="16"/>
      <c r="AA1617" s="16"/>
      <c r="AB1617" s="16"/>
      <c r="AC1617" s="16"/>
      <c r="AD1617" s="16"/>
      <c r="AE1617" s="16"/>
      <c r="AF1617" s="16"/>
      <c r="AG1617" s="16"/>
      <c r="AH1617" s="16"/>
      <c r="AI1617" s="16"/>
      <c r="AJ1617" s="16"/>
      <c r="AK1617" s="16"/>
    </row>
    <row r="1618">
      <c r="A1618" s="4"/>
      <c r="B1618" s="4"/>
      <c r="C1618" s="4"/>
      <c r="D1618" s="4"/>
      <c r="E1618" s="16"/>
      <c r="F1618" s="16"/>
      <c r="G1618" s="16"/>
      <c r="H1618" s="16"/>
      <c r="I1618" s="16"/>
      <c r="J1618" s="16"/>
      <c r="K1618" s="16"/>
      <c r="L1618" s="16"/>
      <c r="M1618" s="16"/>
      <c r="N1618" s="16"/>
      <c r="O1618" s="16"/>
      <c r="P1618" s="16"/>
      <c r="Q1618" s="16"/>
      <c r="R1618" s="16"/>
      <c r="S1618" s="16"/>
      <c r="T1618" s="16"/>
      <c r="U1618" s="16"/>
      <c r="V1618" s="16"/>
      <c r="W1618" s="16"/>
      <c r="X1618" s="16"/>
      <c r="Y1618" s="16"/>
      <c r="Z1618" s="16"/>
      <c r="AA1618" s="16"/>
      <c r="AB1618" s="16"/>
      <c r="AC1618" s="16"/>
      <c r="AD1618" s="16"/>
      <c r="AE1618" s="16"/>
      <c r="AF1618" s="16"/>
      <c r="AG1618" s="16"/>
      <c r="AH1618" s="16"/>
      <c r="AI1618" s="16"/>
      <c r="AJ1618" s="16"/>
      <c r="AK1618" s="16"/>
    </row>
    <row r="1619">
      <c r="A1619" s="4"/>
      <c r="B1619" s="4"/>
      <c r="C1619" s="4"/>
      <c r="D1619" s="4"/>
      <c r="E1619" s="16"/>
      <c r="F1619" s="16"/>
      <c r="G1619" s="16"/>
      <c r="H1619" s="16"/>
      <c r="I1619" s="16"/>
      <c r="J1619" s="16"/>
      <c r="K1619" s="16"/>
      <c r="L1619" s="16"/>
      <c r="M1619" s="16"/>
      <c r="N1619" s="16"/>
      <c r="O1619" s="16"/>
      <c r="P1619" s="16"/>
      <c r="Q1619" s="16"/>
      <c r="R1619" s="16"/>
      <c r="S1619" s="16"/>
      <c r="T1619" s="16"/>
      <c r="U1619" s="16"/>
      <c r="V1619" s="16"/>
      <c r="W1619" s="16"/>
      <c r="X1619" s="16"/>
      <c r="Y1619" s="16"/>
      <c r="Z1619" s="16"/>
      <c r="AA1619" s="16"/>
      <c r="AB1619" s="16"/>
      <c r="AC1619" s="16"/>
      <c r="AD1619" s="16"/>
      <c r="AE1619" s="16"/>
      <c r="AF1619" s="16"/>
      <c r="AG1619" s="16"/>
      <c r="AH1619" s="16"/>
      <c r="AI1619" s="16"/>
      <c r="AJ1619" s="16"/>
      <c r="AK1619" s="16"/>
    </row>
    <row r="1620">
      <c r="A1620" s="4"/>
      <c r="B1620" s="4"/>
      <c r="C1620" s="4"/>
      <c r="D1620" s="4"/>
      <c r="E1620" s="16"/>
      <c r="F1620" s="16"/>
      <c r="G1620" s="16"/>
      <c r="H1620" s="16"/>
      <c r="I1620" s="16"/>
      <c r="J1620" s="16"/>
      <c r="K1620" s="16"/>
      <c r="L1620" s="16"/>
      <c r="M1620" s="16"/>
      <c r="N1620" s="16"/>
      <c r="O1620" s="16"/>
      <c r="P1620" s="16"/>
      <c r="Q1620" s="16"/>
      <c r="R1620" s="16"/>
      <c r="S1620" s="16"/>
      <c r="T1620" s="16"/>
      <c r="U1620" s="16"/>
      <c r="V1620" s="16"/>
      <c r="W1620" s="16"/>
      <c r="X1620" s="16"/>
      <c r="Y1620" s="16"/>
      <c r="Z1620" s="16"/>
      <c r="AA1620" s="16"/>
      <c r="AB1620" s="16"/>
      <c r="AC1620" s="16"/>
      <c r="AD1620" s="16"/>
      <c r="AE1620" s="16"/>
      <c r="AF1620" s="16"/>
      <c r="AG1620" s="16"/>
      <c r="AH1620" s="16"/>
      <c r="AI1620" s="16"/>
      <c r="AJ1620" s="16"/>
      <c r="AK1620" s="16"/>
    </row>
    <row r="1621">
      <c r="A1621" s="4"/>
      <c r="B1621" s="4"/>
      <c r="C1621" s="4"/>
      <c r="D1621" s="4"/>
      <c r="E1621" s="16"/>
      <c r="F1621" s="16"/>
      <c r="G1621" s="16"/>
      <c r="H1621" s="16"/>
      <c r="I1621" s="16"/>
      <c r="J1621" s="16"/>
      <c r="K1621" s="16"/>
      <c r="L1621" s="16"/>
      <c r="M1621" s="16"/>
      <c r="N1621" s="16"/>
      <c r="O1621" s="16"/>
      <c r="P1621" s="16"/>
      <c r="Q1621" s="16"/>
      <c r="R1621" s="16"/>
      <c r="S1621" s="16"/>
      <c r="T1621" s="16"/>
      <c r="U1621" s="16"/>
      <c r="V1621" s="16"/>
      <c r="W1621" s="16"/>
      <c r="X1621" s="16"/>
      <c r="Y1621" s="16"/>
      <c r="Z1621" s="16"/>
      <c r="AA1621" s="16"/>
      <c r="AB1621" s="16"/>
      <c r="AC1621" s="16"/>
      <c r="AD1621" s="16"/>
      <c r="AE1621" s="16"/>
      <c r="AF1621" s="16"/>
      <c r="AG1621" s="16"/>
      <c r="AH1621" s="16"/>
      <c r="AI1621" s="16"/>
      <c r="AJ1621" s="16"/>
      <c r="AK1621" s="16"/>
    </row>
    <row r="1622">
      <c r="A1622" s="4"/>
      <c r="B1622" s="4"/>
      <c r="C1622" s="4"/>
      <c r="D1622" s="4"/>
      <c r="E1622" s="16"/>
      <c r="F1622" s="16"/>
      <c r="G1622" s="16"/>
      <c r="H1622" s="16"/>
      <c r="I1622" s="16"/>
      <c r="J1622" s="16"/>
      <c r="K1622" s="16"/>
      <c r="L1622" s="16"/>
      <c r="M1622" s="16"/>
      <c r="N1622" s="16"/>
      <c r="O1622" s="16"/>
      <c r="P1622" s="16"/>
      <c r="Q1622" s="16"/>
      <c r="R1622" s="16"/>
      <c r="S1622" s="16"/>
      <c r="T1622" s="16"/>
      <c r="U1622" s="16"/>
      <c r="V1622" s="16"/>
      <c r="W1622" s="16"/>
      <c r="X1622" s="16"/>
      <c r="Y1622" s="16"/>
      <c r="Z1622" s="16"/>
      <c r="AA1622" s="16"/>
      <c r="AB1622" s="16"/>
      <c r="AC1622" s="16"/>
      <c r="AD1622" s="16"/>
      <c r="AE1622" s="16"/>
      <c r="AF1622" s="16"/>
      <c r="AG1622" s="16"/>
      <c r="AH1622" s="16"/>
      <c r="AI1622" s="16"/>
      <c r="AJ1622" s="16"/>
      <c r="AK1622" s="16"/>
    </row>
    <row r="1623">
      <c r="A1623" s="4"/>
      <c r="B1623" s="4"/>
      <c r="C1623" s="4"/>
      <c r="D1623" s="4"/>
      <c r="E1623" s="16"/>
      <c r="F1623" s="16"/>
      <c r="G1623" s="16"/>
      <c r="H1623" s="16"/>
      <c r="I1623" s="16"/>
      <c r="J1623" s="16"/>
      <c r="K1623" s="16"/>
      <c r="L1623" s="16"/>
      <c r="M1623" s="16"/>
      <c r="N1623" s="16"/>
      <c r="O1623" s="16"/>
      <c r="P1623" s="16"/>
      <c r="Q1623" s="16"/>
      <c r="R1623" s="16"/>
      <c r="S1623" s="16"/>
      <c r="T1623" s="16"/>
      <c r="U1623" s="16"/>
      <c r="V1623" s="16"/>
      <c r="W1623" s="16"/>
      <c r="X1623" s="16"/>
      <c r="Y1623" s="16"/>
      <c r="Z1623" s="16"/>
      <c r="AA1623" s="16"/>
      <c r="AB1623" s="16"/>
      <c r="AC1623" s="16"/>
      <c r="AD1623" s="16"/>
      <c r="AE1623" s="16"/>
      <c r="AF1623" s="16"/>
      <c r="AG1623" s="16"/>
      <c r="AH1623" s="16"/>
      <c r="AI1623" s="16"/>
      <c r="AJ1623" s="16"/>
      <c r="AK1623" s="16"/>
    </row>
    <row r="1624">
      <c r="A1624" s="4"/>
      <c r="B1624" s="4"/>
      <c r="C1624" s="4"/>
      <c r="D1624" s="4"/>
      <c r="E1624" s="16"/>
      <c r="F1624" s="16"/>
      <c r="G1624" s="16"/>
      <c r="H1624" s="16"/>
      <c r="I1624" s="16"/>
      <c r="J1624" s="16"/>
      <c r="K1624" s="16"/>
      <c r="L1624" s="16"/>
      <c r="M1624" s="16"/>
      <c r="N1624" s="16"/>
      <c r="O1624" s="16"/>
      <c r="P1624" s="16"/>
      <c r="Q1624" s="16"/>
      <c r="R1624" s="16"/>
      <c r="S1624" s="16"/>
      <c r="T1624" s="16"/>
      <c r="U1624" s="16"/>
      <c r="V1624" s="16"/>
      <c r="W1624" s="16"/>
      <c r="X1624" s="16"/>
      <c r="Y1624" s="16"/>
      <c r="Z1624" s="16"/>
      <c r="AA1624" s="16"/>
      <c r="AB1624" s="16"/>
      <c r="AC1624" s="16"/>
      <c r="AD1624" s="16"/>
      <c r="AE1624" s="16"/>
      <c r="AF1624" s="16"/>
      <c r="AG1624" s="16"/>
      <c r="AH1624" s="16"/>
      <c r="AI1624" s="16"/>
      <c r="AJ1624" s="16"/>
      <c r="AK1624" s="16"/>
    </row>
    <row r="1625">
      <c r="A1625" s="4"/>
      <c r="B1625" s="4"/>
      <c r="C1625" s="4"/>
      <c r="D1625" s="4"/>
      <c r="E1625" s="16"/>
      <c r="F1625" s="16"/>
      <c r="G1625" s="16"/>
      <c r="H1625" s="16"/>
      <c r="I1625" s="16"/>
      <c r="J1625" s="16"/>
      <c r="K1625" s="16"/>
      <c r="L1625" s="16"/>
      <c r="M1625" s="16"/>
      <c r="N1625" s="16"/>
      <c r="O1625" s="16"/>
      <c r="P1625" s="16"/>
      <c r="Q1625" s="16"/>
      <c r="R1625" s="16"/>
      <c r="S1625" s="16"/>
      <c r="T1625" s="16"/>
      <c r="U1625" s="16"/>
      <c r="V1625" s="16"/>
      <c r="W1625" s="16"/>
      <c r="X1625" s="16"/>
      <c r="Y1625" s="16"/>
      <c r="Z1625" s="16"/>
      <c r="AA1625" s="16"/>
      <c r="AB1625" s="16"/>
      <c r="AC1625" s="16"/>
      <c r="AD1625" s="16"/>
      <c r="AE1625" s="16"/>
      <c r="AF1625" s="16"/>
      <c r="AG1625" s="16"/>
      <c r="AH1625" s="16"/>
      <c r="AI1625" s="16"/>
      <c r="AJ1625" s="16"/>
      <c r="AK1625" s="16"/>
    </row>
    <row r="1626">
      <c r="A1626" s="4"/>
      <c r="B1626" s="4"/>
      <c r="C1626" s="4"/>
      <c r="D1626" s="4"/>
      <c r="E1626" s="16"/>
      <c r="F1626" s="16"/>
      <c r="G1626" s="16"/>
      <c r="H1626" s="16"/>
      <c r="I1626" s="16"/>
      <c r="J1626" s="16"/>
      <c r="K1626" s="16"/>
      <c r="L1626" s="16"/>
      <c r="M1626" s="16"/>
      <c r="N1626" s="16"/>
      <c r="O1626" s="16"/>
      <c r="P1626" s="16"/>
      <c r="Q1626" s="16"/>
      <c r="R1626" s="16"/>
      <c r="S1626" s="16"/>
      <c r="T1626" s="16"/>
      <c r="U1626" s="16"/>
      <c r="V1626" s="16"/>
      <c r="W1626" s="16"/>
      <c r="X1626" s="16"/>
      <c r="Y1626" s="16"/>
      <c r="Z1626" s="16"/>
      <c r="AA1626" s="16"/>
      <c r="AB1626" s="16"/>
      <c r="AC1626" s="16"/>
      <c r="AD1626" s="16"/>
      <c r="AE1626" s="16"/>
      <c r="AF1626" s="16"/>
      <c r="AG1626" s="16"/>
      <c r="AH1626" s="16"/>
      <c r="AI1626" s="16"/>
      <c r="AJ1626" s="16"/>
      <c r="AK1626" s="16"/>
    </row>
    <row r="1627">
      <c r="A1627" s="4"/>
      <c r="B1627" s="4"/>
      <c r="C1627" s="4"/>
      <c r="D1627" s="4"/>
      <c r="E1627" s="16"/>
      <c r="F1627" s="16"/>
      <c r="G1627" s="16"/>
      <c r="H1627" s="16"/>
      <c r="I1627" s="16"/>
      <c r="J1627" s="16"/>
      <c r="K1627" s="16"/>
      <c r="L1627" s="16"/>
      <c r="M1627" s="16"/>
      <c r="N1627" s="16"/>
      <c r="O1627" s="16"/>
      <c r="P1627" s="16"/>
      <c r="Q1627" s="16"/>
      <c r="R1627" s="16"/>
      <c r="S1627" s="16"/>
      <c r="T1627" s="16"/>
      <c r="U1627" s="16"/>
      <c r="V1627" s="16"/>
      <c r="W1627" s="16"/>
      <c r="X1627" s="16"/>
      <c r="Y1627" s="16"/>
      <c r="Z1627" s="16"/>
      <c r="AA1627" s="16"/>
      <c r="AB1627" s="16"/>
      <c r="AC1627" s="16"/>
      <c r="AD1627" s="16"/>
      <c r="AE1627" s="16"/>
      <c r="AF1627" s="16"/>
      <c r="AG1627" s="16"/>
      <c r="AH1627" s="16"/>
      <c r="AI1627" s="16"/>
      <c r="AJ1627" s="16"/>
      <c r="AK1627" s="16"/>
    </row>
    <row r="1628">
      <c r="A1628" s="4"/>
      <c r="B1628" s="4"/>
      <c r="C1628" s="4"/>
      <c r="D1628" s="4"/>
      <c r="E1628" s="16"/>
      <c r="F1628" s="16"/>
      <c r="G1628" s="16"/>
      <c r="H1628" s="16"/>
      <c r="I1628" s="16"/>
      <c r="J1628" s="16"/>
      <c r="K1628" s="16"/>
      <c r="L1628" s="16"/>
      <c r="M1628" s="16"/>
      <c r="N1628" s="16"/>
      <c r="O1628" s="16"/>
      <c r="P1628" s="16"/>
      <c r="Q1628" s="16"/>
      <c r="R1628" s="16"/>
      <c r="S1628" s="16"/>
      <c r="T1628" s="16"/>
      <c r="U1628" s="16"/>
      <c r="V1628" s="16"/>
      <c r="W1628" s="16"/>
      <c r="X1628" s="16"/>
      <c r="Y1628" s="16"/>
      <c r="Z1628" s="16"/>
      <c r="AA1628" s="16"/>
      <c r="AB1628" s="16"/>
      <c r="AC1628" s="16"/>
      <c r="AD1628" s="16"/>
      <c r="AE1628" s="16"/>
      <c r="AF1628" s="16"/>
      <c r="AG1628" s="16"/>
      <c r="AH1628" s="16"/>
      <c r="AI1628" s="16"/>
      <c r="AJ1628" s="16"/>
      <c r="AK1628" s="16"/>
    </row>
    <row r="1629">
      <c r="A1629" s="4"/>
      <c r="B1629" s="4"/>
      <c r="C1629" s="4"/>
      <c r="D1629" s="4"/>
      <c r="E1629" s="16"/>
      <c r="F1629" s="16"/>
      <c r="G1629" s="16"/>
      <c r="H1629" s="16"/>
      <c r="I1629" s="16"/>
      <c r="J1629" s="16"/>
      <c r="K1629" s="16"/>
      <c r="L1629" s="16"/>
      <c r="M1629" s="16"/>
      <c r="N1629" s="16"/>
      <c r="O1629" s="16"/>
      <c r="P1629" s="16"/>
      <c r="Q1629" s="16"/>
      <c r="R1629" s="16"/>
      <c r="S1629" s="16"/>
      <c r="T1629" s="16"/>
      <c r="U1629" s="16"/>
      <c r="V1629" s="16"/>
      <c r="W1629" s="16"/>
      <c r="X1629" s="16"/>
      <c r="Y1629" s="16"/>
      <c r="Z1629" s="16"/>
      <c r="AA1629" s="16"/>
      <c r="AB1629" s="16"/>
      <c r="AC1629" s="16"/>
      <c r="AD1629" s="16"/>
      <c r="AE1629" s="16"/>
      <c r="AF1629" s="16"/>
      <c r="AG1629" s="16"/>
      <c r="AH1629" s="16"/>
      <c r="AI1629" s="16"/>
      <c r="AJ1629" s="16"/>
      <c r="AK1629" s="16"/>
    </row>
    <row r="1630">
      <c r="A1630" s="4"/>
      <c r="B1630" s="4"/>
      <c r="C1630" s="4"/>
      <c r="D1630" s="4"/>
      <c r="E1630" s="16"/>
      <c r="F1630" s="16"/>
      <c r="G1630" s="16"/>
      <c r="H1630" s="16"/>
      <c r="I1630" s="16"/>
      <c r="J1630" s="16"/>
      <c r="K1630" s="16"/>
      <c r="L1630" s="16"/>
      <c r="M1630" s="16"/>
      <c r="N1630" s="16"/>
      <c r="O1630" s="16"/>
      <c r="P1630" s="16"/>
      <c r="Q1630" s="16"/>
      <c r="R1630" s="16"/>
      <c r="S1630" s="16"/>
      <c r="T1630" s="16"/>
      <c r="U1630" s="16"/>
      <c r="V1630" s="16"/>
      <c r="W1630" s="16"/>
      <c r="X1630" s="16"/>
      <c r="Y1630" s="16"/>
      <c r="Z1630" s="16"/>
      <c r="AA1630" s="16"/>
      <c r="AB1630" s="16"/>
      <c r="AC1630" s="16"/>
      <c r="AD1630" s="16"/>
      <c r="AE1630" s="16"/>
      <c r="AF1630" s="16"/>
      <c r="AG1630" s="16"/>
      <c r="AH1630" s="16"/>
      <c r="AI1630" s="16"/>
      <c r="AJ1630" s="16"/>
      <c r="AK1630" s="16"/>
    </row>
    <row r="1631">
      <c r="A1631" s="4"/>
      <c r="B1631" s="4"/>
      <c r="C1631" s="4"/>
      <c r="D1631" s="4"/>
      <c r="E1631" s="16"/>
      <c r="F1631" s="16"/>
      <c r="G1631" s="16"/>
      <c r="H1631" s="16"/>
      <c r="I1631" s="16"/>
      <c r="J1631" s="16"/>
      <c r="K1631" s="16"/>
      <c r="L1631" s="16"/>
      <c r="M1631" s="16"/>
      <c r="N1631" s="16"/>
      <c r="O1631" s="16"/>
      <c r="P1631" s="16"/>
      <c r="Q1631" s="16"/>
      <c r="R1631" s="16"/>
      <c r="S1631" s="16"/>
      <c r="T1631" s="16"/>
      <c r="U1631" s="16"/>
      <c r="V1631" s="16"/>
      <c r="W1631" s="16"/>
      <c r="X1631" s="16"/>
      <c r="Y1631" s="16"/>
      <c r="Z1631" s="16"/>
      <c r="AA1631" s="16"/>
      <c r="AB1631" s="16"/>
      <c r="AC1631" s="16"/>
      <c r="AD1631" s="16"/>
      <c r="AE1631" s="16"/>
      <c r="AF1631" s="16"/>
      <c r="AG1631" s="16"/>
      <c r="AH1631" s="16"/>
      <c r="AI1631" s="16"/>
      <c r="AJ1631" s="16"/>
      <c r="AK1631" s="16"/>
    </row>
    <row r="1632">
      <c r="A1632" s="4"/>
      <c r="B1632" s="4"/>
      <c r="C1632" s="4"/>
      <c r="D1632" s="4"/>
      <c r="E1632" s="16"/>
      <c r="F1632" s="16"/>
      <c r="G1632" s="16"/>
      <c r="H1632" s="16"/>
      <c r="I1632" s="16"/>
      <c r="J1632" s="16"/>
      <c r="K1632" s="16"/>
      <c r="L1632" s="16"/>
      <c r="M1632" s="16"/>
      <c r="N1632" s="16"/>
      <c r="O1632" s="16"/>
      <c r="P1632" s="16"/>
      <c r="Q1632" s="16"/>
      <c r="R1632" s="16"/>
      <c r="S1632" s="16"/>
      <c r="T1632" s="16"/>
      <c r="U1632" s="16"/>
      <c r="V1632" s="16"/>
      <c r="W1632" s="16"/>
      <c r="X1632" s="16"/>
      <c r="Y1632" s="16"/>
      <c r="Z1632" s="16"/>
      <c r="AA1632" s="16"/>
      <c r="AB1632" s="16"/>
      <c r="AC1632" s="16"/>
      <c r="AD1632" s="16"/>
      <c r="AE1632" s="16"/>
      <c r="AF1632" s="16"/>
      <c r="AG1632" s="16"/>
      <c r="AH1632" s="16"/>
      <c r="AI1632" s="16"/>
      <c r="AJ1632" s="16"/>
      <c r="AK1632" s="16"/>
    </row>
    <row r="1633">
      <c r="A1633" s="4"/>
      <c r="B1633" s="4"/>
      <c r="C1633" s="4"/>
      <c r="D1633" s="4"/>
      <c r="E1633" s="16"/>
      <c r="F1633" s="16"/>
      <c r="G1633" s="16"/>
      <c r="H1633" s="16"/>
      <c r="I1633" s="16"/>
      <c r="J1633" s="16"/>
      <c r="K1633" s="16"/>
      <c r="L1633" s="16"/>
      <c r="M1633" s="16"/>
      <c r="N1633" s="16"/>
      <c r="O1633" s="16"/>
      <c r="P1633" s="16"/>
      <c r="Q1633" s="16"/>
      <c r="R1633" s="16"/>
      <c r="S1633" s="16"/>
      <c r="T1633" s="16"/>
      <c r="U1633" s="16"/>
      <c r="V1633" s="16"/>
      <c r="W1633" s="16"/>
      <c r="X1633" s="16"/>
      <c r="Y1633" s="16"/>
      <c r="Z1633" s="16"/>
      <c r="AA1633" s="16"/>
      <c r="AB1633" s="16"/>
      <c r="AC1633" s="16"/>
      <c r="AD1633" s="16"/>
      <c r="AE1633" s="16"/>
      <c r="AF1633" s="16"/>
      <c r="AG1633" s="16"/>
      <c r="AH1633" s="16"/>
      <c r="AI1633" s="16"/>
      <c r="AJ1633" s="16"/>
      <c r="AK1633" s="16"/>
    </row>
    <row r="1634">
      <c r="A1634" s="4"/>
      <c r="B1634" s="4"/>
      <c r="C1634" s="4"/>
      <c r="D1634" s="4"/>
      <c r="E1634" s="16"/>
      <c r="F1634" s="16"/>
      <c r="G1634" s="16"/>
      <c r="H1634" s="16"/>
      <c r="I1634" s="16"/>
      <c r="J1634" s="16"/>
      <c r="K1634" s="16"/>
      <c r="L1634" s="16"/>
      <c r="M1634" s="16"/>
      <c r="N1634" s="16"/>
      <c r="O1634" s="16"/>
      <c r="P1634" s="16"/>
      <c r="Q1634" s="16"/>
      <c r="R1634" s="16"/>
      <c r="S1634" s="16"/>
      <c r="T1634" s="16"/>
      <c r="U1634" s="16"/>
      <c r="V1634" s="16"/>
      <c r="W1634" s="16"/>
      <c r="X1634" s="16"/>
      <c r="Y1634" s="16"/>
      <c r="Z1634" s="16"/>
      <c r="AA1634" s="16"/>
      <c r="AB1634" s="16"/>
      <c r="AC1634" s="16"/>
      <c r="AD1634" s="16"/>
      <c r="AE1634" s="16"/>
      <c r="AF1634" s="16"/>
      <c r="AG1634" s="16"/>
      <c r="AH1634" s="16"/>
      <c r="AI1634" s="16"/>
      <c r="AJ1634" s="16"/>
      <c r="AK1634" s="16"/>
    </row>
    <row r="1635">
      <c r="A1635" s="4"/>
      <c r="B1635" s="4"/>
      <c r="C1635" s="4"/>
      <c r="D1635" s="4"/>
      <c r="E1635" s="16"/>
      <c r="F1635" s="16"/>
      <c r="G1635" s="16"/>
      <c r="H1635" s="16"/>
      <c r="I1635" s="16"/>
      <c r="J1635" s="16"/>
      <c r="K1635" s="16"/>
      <c r="L1635" s="16"/>
      <c r="M1635" s="16"/>
      <c r="N1635" s="16"/>
      <c r="O1635" s="16"/>
      <c r="P1635" s="16"/>
      <c r="Q1635" s="16"/>
      <c r="R1635" s="16"/>
      <c r="S1635" s="16"/>
      <c r="T1635" s="16"/>
      <c r="U1635" s="16"/>
      <c r="V1635" s="16"/>
      <c r="W1635" s="16"/>
      <c r="X1635" s="16"/>
      <c r="Y1635" s="16"/>
      <c r="Z1635" s="16"/>
      <c r="AA1635" s="16"/>
      <c r="AB1635" s="16"/>
      <c r="AC1635" s="16"/>
      <c r="AD1635" s="16"/>
      <c r="AE1635" s="16"/>
      <c r="AF1635" s="16"/>
      <c r="AG1635" s="16"/>
      <c r="AH1635" s="16"/>
      <c r="AI1635" s="16"/>
      <c r="AJ1635" s="16"/>
      <c r="AK1635" s="16"/>
    </row>
    <row r="1636">
      <c r="A1636" s="4"/>
      <c r="B1636" s="4"/>
      <c r="C1636" s="4"/>
      <c r="D1636" s="4"/>
      <c r="E1636" s="16"/>
      <c r="F1636" s="16"/>
      <c r="G1636" s="16"/>
      <c r="H1636" s="16"/>
      <c r="I1636" s="16"/>
      <c r="J1636" s="16"/>
      <c r="K1636" s="16"/>
      <c r="L1636" s="16"/>
      <c r="M1636" s="16"/>
      <c r="N1636" s="16"/>
      <c r="O1636" s="16"/>
      <c r="P1636" s="16"/>
      <c r="Q1636" s="16"/>
      <c r="R1636" s="16"/>
      <c r="S1636" s="16"/>
      <c r="T1636" s="16"/>
      <c r="U1636" s="16"/>
      <c r="V1636" s="16"/>
      <c r="W1636" s="16"/>
      <c r="X1636" s="16"/>
      <c r="Y1636" s="16"/>
      <c r="Z1636" s="16"/>
      <c r="AA1636" s="16"/>
      <c r="AB1636" s="16"/>
      <c r="AC1636" s="16"/>
      <c r="AD1636" s="16"/>
      <c r="AE1636" s="16"/>
      <c r="AF1636" s="16"/>
      <c r="AG1636" s="16"/>
      <c r="AH1636" s="16"/>
      <c r="AI1636" s="16"/>
      <c r="AJ1636" s="16"/>
      <c r="AK1636" s="16"/>
    </row>
    <row r="1637">
      <c r="A1637" s="4"/>
      <c r="B1637" s="4"/>
      <c r="C1637" s="4"/>
      <c r="D1637" s="4"/>
      <c r="E1637" s="16"/>
      <c r="F1637" s="16"/>
      <c r="G1637" s="16"/>
      <c r="H1637" s="16"/>
      <c r="I1637" s="16"/>
      <c r="J1637" s="16"/>
      <c r="K1637" s="16"/>
      <c r="L1637" s="16"/>
      <c r="M1637" s="16"/>
      <c r="N1637" s="16"/>
      <c r="O1637" s="16"/>
      <c r="P1637" s="16"/>
      <c r="Q1637" s="16"/>
      <c r="R1637" s="16"/>
      <c r="S1637" s="16"/>
      <c r="T1637" s="16"/>
      <c r="U1637" s="16"/>
      <c r="V1637" s="16"/>
      <c r="W1637" s="16"/>
      <c r="X1637" s="16"/>
      <c r="Y1637" s="16"/>
      <c r="Z1637" s="16"/>
      <c r="AA1637" s="16"/>
      <c r="AB1637" s="16"/>
      <c r="AC1637" s="16"/>
      <c r="AD1637" s="16"/>
      <c r="AE1637" s="16"/>
      <c r="AF1637" s="16"/>
      <c r="AG1637" s="16"/>
      <c r="AH1637" s="16"/>
      <c r="AI1637" s="16"/>
      <c r="AJ1637" s="16"/>
      <c r="AK1637" s="16"/>
    </row>
    <row r="1638">
      <c r="A1638" s="4"/>
      <c r="B1638" s="4"/>
      <c r="C1638" s="4"/>
      <c r="D1638" s="4"/>
      <c r="E1638" s="16"/>
      <c r="F1638" s="16"/>
      <c r="G1638" s="16"/>
      <c r="H1638" s="16"/>
      <c r="I1638" s="16"/>
      <c r="J1638" s="16"/>
      <c r="K1638" s="16"/>
      <c r="L1638" s="16"/>
      <c r="M1638" s="16"/>
      <c r="N1638" s="16"/>
      <c r="O1638" s="16"/>
      <c r="P1638" s="16"/>
      <c r="Q1638" s="16"/>
      <c r="R1638" s="16"/>
      <c r="S1638" s="16"/>
      <c r="T1638" s="16"/>
      <c r="U1638" s="16"/>
      <c r="V1638" s="16"/>
      <c r="W1638" s="16"/>
      <c r="X1638" s="16"/>
      <c r="Y1638" s="16"/>
      <c r="Z1638" s="16"/>
      <c r="AA1638" s="16"/>
      <c r="AB1638" s="16"/>
      <c r="AC1638" s="16"/>
      <c r="AD1638" s="16"/>
      <c r="AE1638" s="16"/>
      <c r="AF1638" s="16"/>
      <c r="AG1638" s="16"/>
      <c r="AH1638" s="16"/>
      <c r="AI1638" s="16"/>
      <c r="AJ1638" s="16"/>
      <c r="AK1638" s="16"/>
    </row>
    <row r="1639">
      <c r="A1639" s="4"/>
      <c r="B1639" s="4"/>
      <c r="C1639" s="4"/>
      <c r="D1639" s="4"/>
      <c r="E1639" s="16"/>
      <c r="F1639" s="16"/>
      <c r="G1639" s="16"/>
      <c r="H1639" s="16"/>
      <c r="I1639" s="16"/>
      <c r="J1639" s="16"/>
      <c r="K1639" s="16"/>
      <c r="L1639" s="16"/>
      <c r="M1639" s="16"/>
      <c r="N1639" s="16"/>
      <c r="O1639" s="16"/>
      <c r="P1639" s="16"/>
      <c r="Q1639" s="16"/>
      <c r="R1639" s="16"/>
      <c r="S1639" s="16"/>
      <c r="T1639" s="16"/>
      <c r="U1639" s="16"/>
      <c r="V1639" s="16"/>
      <c r="W1639" s="16"/>
      <c r="X1639" s="16"/>
      <c r="Y1639" s="16"/>
      <c r="Z1639" s="16"/>
      <c r="AA1639" s="16"/>
      <c r="AB1639" s="16"/>
      <c r="AC1639" s="16"/>
      <c r="AD1639" s="16"/>
      <c r="AE1639" s="16"/>
      <c r="AF1639" s="16"/>
      <c r="AG1639" s="16"/>
      <c r="AH1639" s="16"/>
      <c r="AI1639" s="16"/>
      <c r="AJ1639" s="16"/>
      <c r="AK1639" s="16"/>
    </row>
    <row r="1640">
      <c r="A1640" s="4"/>
      <c r="B1640" s="4"/>
      <c r="C1640" s="4"/>
      <c r="D1640" s="4"/>
      <c r="E1640" s="16"/>
      <c r="F1640" s="16"/>
      <c r="G1640" s="16"/>
      <c r="H1640" s="16"/>
      <c r="I1640" s="16"/>
      <c r="J1640" s="16"/>
      <c r="K1640" s="16"/>
      <c r="L1640" s="16"/>
      <c r="M1640" s="16"/>
      <c r="N1640" s="16"/>
      <c r="O1640" s="16"/>
      <c r="P1640" s="16"/>
      <c r="Q1640" s="16"/>
      <c r="R1640" s="16"/>
      <c r="S1640" s="16"/>
      <c r="T1640" s="16"/>
      <c r="U1640" s="16"/>
      <c r="V1640" s="16"/>
      <c r="W1640" s="16"/>
      <c r="X1640" s="16"/>
      <c r="Y1640" s="16"/>
      <c r="Z1640" s="16"/>
      <c r="AA1640" s="16"/>
      <c r="AB1640" s="16"/>
      <c r="AC1640" s="16"/>
      <c r="AD1640" s="16"/>
      <c r="AE1640" s="16"/>
      <c r="AF1640" s="16"/>
      <c r="AG1640" s="16"/>
      <c r="AH1640" s="16"/>
      <c r="AI1640" s="16"/>
      <c r="AJ1640" s="16"/>
      <c r="AK1640" s="16"/>
    </row>
    <row r="1641">
      <c r="A1641" s="4"/>
      <c r="B1641" s="4"/>
      <c r="C1641" s="4"/>
      <c r="D1641" s="4"/>
      <c r="E1641" s="16"/>
      <c r="F1641" s="16"/>
      <c r="G1641" s="16"/>
      <c r="H1641" s="16"/>
      <c r="I1641" s="16"/>
      <c r="J1641" s="16"/>
      <c r="K1641" s="16"/>
      <c r="L1641" s="16"/>
      <c r="M1641" s="16"/>
      <c r="N1641" s="16"/>
      <c r="O1641" s="16"/>
      <c r="P1641" s="16"/>
      <c r="Q1641" s="16"/>
      <c r="R1641" s="16"/>
      <c r="S1641" s="16"/>
      <c r="T1641" s="16"/>
      <c r="U1641" s="16"/>
      <c r="V1641" s="16"/>
      <c r="W1641" s="16"/>
      <c r="X1641" s="16"/>
      <c r="Y1641" s="16"/>
      <c r="Z1641" s="16"/>
      <c r="AA1641" s="16"/>
      <c r="AB1641" s="16"/>
      <c r="AC1641" s="16"/>
      <c r="AD1641" s="16"/>
      <c r="AE1641" s="16"/>
      <c r="AF1641" s="16"/>
      <c r="AG1641" s="16"/>
      <c r="AH1641" s="16"/>
      <c r="AI1641" s="16"/>
      <c r="AJ1641" s="16"/>
      <c r="AK1641" s="16"/>
    </row>
    <row r="1642">
      <c r="A1642" s="4"/>
      <c r="B1642" s="4"/>
      <c r="C1642" s="4"/>
      <c r="D1642" s="4"/>
      <c r="E1642" s="16"/>
      <c r="F1642" s="16"/>
      <c r="G1642" s="16"/>
      <c r="H1642" s="16"/>
      <c r="I1642" s="16"/>
      <c r="J1642" s="16"/>
      <c r="K1642" s="16"/>
      <c r="L1642" s="16"/>
      <c r="M1642" s="16"/>
      <c r="N1642" s="16"/>
      <c r="O1642" s="16"/>
      <c r="P1642" s="16"/>
      <c r="Q1642" s="16"/>
      <c r="R1642" s="16"/>
      <c r="S1642" s="16"/>
      <c r="T1642" s="16"/>
      <c r="U1642" s="16"/>
      <c r="V1642" s="16"/>
      <c r="W1642" s="16"/>
      <c r="X1642" s="16"/>
      <c r="Y1642" s="16"/>
      <c r="Z1642" s="16"/>
      <c r="AA1642" s="16"/>
      <c r="AB1642" s="16"/>
      <c r="AC1642" s="16"/>
      <c r="AD1642" s="16"/>
      <c r="AE1642" s="16"/>
      <c r="AF1642" s="16"/>
      <c r="AG1642" s="16"/>
      <c r="AH1642" s="16"/>
      <c r="AI1642" s="16"/>
      <c r="AJ1642" s="16"/>
      <c r="AK1642" s="16"/>
    </row>
    <row r="1643">
      <c r="A1643" s="4"/>
      <c r="B1643" s="4"/>
      <c r="C1643" s="4"/>
      <c r="D1643" s="4"/>
      <c r="E1643" s="16"/>
      <c r="F1643" s="16"/>
      <c r="G1643" s="16"/>
      <c r="H1643" s="16"/>
      <c r="I1643" s="16"/>
      <c r="J1643" s="16"/>
      <c r="K1643" s="16"/>
      <c r="L1643" s="16"/>
      <c r="M1643" s="16"/>
      <c r="N1643" s="16"/>
      <c r="O1643" s="16"/>
      <c r="P1643" s="16"/>
      <c r="Q1643" s="16"/>
      <c r="R1643" s="16"/>
      <c r="S1643" s="16"/>
      <c r="T1643" s="16"/>
      <c r="U1643" s="16"/>
      <c r="V1643" s="16"/>
      <c r="W1643" s="16"/>
      <c r="X1643" s="16"/>
      <c r="Y1643" s="16"/>
      <c r="Z1643" s="16"/>
      <c r="AA1643" s="16"/>
      <c r="AB1643" s="16"/>
      <c r="AC1643" s="16"/>
      <c r="AD1643" s="16"/>
      <c r="AE1643" s="16"/>
      <c r="AF1643" s="16"/>
      <c r="AG1643" s="16"/>
      <c r="AH1643" s="16"/>
      <c r="AI1643" s="16"/>
      <c r="AJ1643" s="16"/>
      <c r="AK1643" s="16"/>
    </row>
    <row r="1644">
      <c r="A1644" s="4"/>
      <c r="B1644" s="4"/>
      <c r="C1644" s="4"/>
      <c r="D1644" s="4"/>
      <c r="E1644" s="16"/>
      <c r="F1644" s="16"/>
      <c r="G1644" s="16"/>
      <c r="H1644" s="16"/>
      <c r="I1644" s="16"/>
      <c r="J1644" s="16"/>
      <c r="K1644" s="16"/>
      <c r="L1644" s="16"/>
      <c r="M1644" s="16"/>
      <c r="N1644" s="16"/>
      <c r="O1644" s="16"/>
      <c r="P1644" s="16"/>
      <c r="Q1644" s="16"/>
      <c r="R1644" s="16"/>
      <c r="S1644" s="16"/>
      <c r="T1644" s="16"/>
      <c r="U1644" s="16"/>
      <c r="V1644" s="16"/>
      <c r="W1644" s="16"/>
      <c r="X1644" s="16"/>
      <c r="Y1644" s="16"/>
      <c r="Z1644" s="16"/>
      <c r="AA1644" s="16"/>
      <c r="AB1644" s="16"/>
      <c r="AC1644" s="16"/>
      <c r="AD1644" s="16"/>
      <c r="AE1644" s="16"/>
      <c r="AF1644" s="16"/>
      <c r="AG1644" s="16"/>
      <c r="AH1644" s="16"/>
      <c r="AI1644" s="16"/>
      <c r="AJ1644" s="16"/>
      <c r="AK1644" s="16"/>
    </row>
    <row r="1645">
      <c r="A1645" s="4"/>
      <c r="B1645" s="4"/>
      <c r="C1645" s="4"/>
      <c r="D1645" s="4"/>
      <c r="E1645" s="16"/>
      <c r="F1645" s="16"/>
      <c r="G1645" s="16"/>
      <c r="H1645" s="16"/>
      <c r="I1645" s="16"/>
      <c r="J1645" s="16"/>
      <c r="K1645" s="16"/>
      <c r="L1645" s="16"/>
      <c r="M1645" s="16"/>
      <c r="N1645" s="16"/>
      <c r="O1645" s="16"/>
      <c r="P1645" s="16"/>
      <c r="Q1645" s="16"/>
      <c r="R1645" s="16"/>
      <c r="S1645" s="16"/>
      <c r="T1645" s="16"/>
      <c r="U1645" s="16"/>
      <c r="V1645" s="16"/>
      <c r="W1645" s="16"/>
      <c r="X1645" s="16"/>
      <c r="Y1645" s="16"/>
      <c r="Z1645" s="16"/>
      <c r="AA1645" s="16"/>
      <c r="AB1645" s="16"/>
      <c r="AC1645" s="16"/>
      <c r="AD1645" s="16"/>
      <c r="AE1645" s="16"/>
      <c r="AF1645" s="16"/>
      <c r="AG1645" s="16"/>
      <c r="AH1645" s="16"/>
      <c r="AI1645" s="16"/>
      <c r="AJ1645" s="16"/>
      <c r="AK1645" s="16"/>
    </row>
    <row r="1646">
      <c r="A1646" s="4"/>
      <c r="B1646" s="4"/>
      <c r="C1646" s="4"/>
      <c r="D1646" s="4"/>
      <c r="E1646" s="16"/>
      <c r="F1646" s="16"/>
      <c r="G1646" s="16"/>
      <c r="H1646" s="16"/>
      <c r="I1646" s="16"/>
      <c r="J1646" s="16"/>
      <c r="K1646" s="16"/>
      <c r="L1646" s="16"/>
      <c r="M1646" s="16"/>
      <c r="N1646" s="16"/>
      <c r="O1646" s="16"/>
      <c r="P1646" s="16"/>
      <c r="Q1646" s="16"/>
      <c r="R1646" s="16"/>
      <c r="S1646" s="16"/>
      <c r="T1646" s="16"/>
      <c r="U1646" s="16"/>
      <c r="V1646" s="16"/>
      <c r="W1646" s="16"/>
      <c r="X1646" s="16"/>
      <c r="Y1646" s="16"/>
      <c r="Z1646" s="16"/>
      <c r="AA1646" s="16"/>
      <c r="AB1646" s="16"/>
      <c r="AC1646" s="16"/>
      <c r="AD1646" s="16"/>
      <c r="AE1646" s="16"/>
      <c r="AF1646" s="16"/>
      <c r="AG1646" s="16"/>
      <c r="AH1646" s="16"/>
      <c r="AI1646" s="16"/>
      <c r="AJ1646" s="16"/>
      <c r="AK1646" s="16"/>
    </row>
    <row r="1647">
      <c r="A1647" s="4"/>
      <c r="B1647" s="4"/>
      <c r="C1647" s="4"/>
      <c r="D1647" s="4"/>
      <c r="E1647" s="16"/>
      <c r="F1647" s="16"/>
      <c r="G1647" s="16"/>
      <c r="H1647" s="16"/>
      <c r="I1647" s="16"/>
      <c r="J1647" s="16"/>
      <c r="K1647" s="16"/>
      <c r="L1647" s="16"/>
      <c r="M1647" s="16"/>
      <c r="N1647" s="16"/>
      <c r="O1647" s="16"/>
      <c r="P1647" s="16"/>
      <c r="Q1647" s="16"/>
      <c r="R1647" s="16"/>
      <c r="S1647" s="16"/>
      <c r="T1647" s="16"/>
      <c r="U1647" s="16"/>
      <c r="V1647" s="16"/>
      <c r="W1647" s="16"/>
      <c r="X1647" s="16"/>
      <c r="Y1647" s="16"/>
      <c r="Z1647" s="16"/>
      <c r="AA1647" s="16"/>
      <c r="AB1647" s="16"/>
      <c r="AC1647" s="16"/>
      <c r="AD1647" s="16"/>
      <c r="AE1647" s="16"/>
      <c r="AF1647" s="16"/>
      <c r="AG1647" s="16"/>
      <c r="AH1647" s="16"/>
      <c r="AI1647" s="16"/>
      <c r="AJ1647" s="16"/>
      <c r="AK1647" s="16"/>
    </row>
    <row r="1648">
      <c r="A1648" s="4"/>
      <c r="B1648" s="4"/>
      <c r="C1648" s="4"/>
      <c r="D1648" s="4"/>
      <c r="E1648" s="16"/>
      <c r="F1648" s="16"/>
      <c r="G1648" s="16"/>
      <c r="H1648" s="16"/>
      <c r="I1648" s="16"/>
      <c r="J1648" s="16"/>
      <c r="K1648" s="16"/>
      <c r="L1648" s="16"/>
      <c r="M1648" s="16"/>
      <c r="N1648" s="16"/>
      <c r="O1648" s="16"/>
      <c r="P1648" s="16"/>
      <c r="Q1648" s="16"/>
      <c r="R1648" s="16"/>
      <c r="S1648" s="16"/>
      <c r="T1648" s="16"/>
      <c r="U1648" s="16"/>
      <c r="V1648" s="16"/>
      <c r="W1648" s="16"/>
      <c r="X1648" s="16"/>
      <c r="Y1648" s="16"/>
      <c r="Z1648" s="16"/>
      <c r="AA1648" s="16"/>
      <c r="AB1648" s="16"/>
      <c r="AC1648" s="16"/>
      <c r="AD1648" s="16"/>
      <c r="AE1648" s="16"/>
      <c r="AF1648" s="16"/>
      <c r="AG1648" s="16"/>
      <c r="AH1648" s="16"/>
      <c r="AI1648" s="16"/>
      <c r="AJ1648" s="16"/>
      <c r="AK1648" s="16"/>
    </row>
    <row r="1649">
      <c r="A1649" s="4"/>
      <c r="B1649" s="4"/>
      <c r="C1649" s="4"/>
      <c r="D1649" s="4"/>
      <c r="E1649" s="16"/>
      <c r="F1649" s="16"/>
      <c r="G1649" s="16"/>
      <c r="H1649" s="16"/>
      <c r="I1649" s="16"/>
      <c r="J1649" s="16"/>
      <c r="K1649" s="16"/>
      <c r="L1649" s="16"/>
      <c r="M1649" s="16"/>
      <c r="N1649" s="16"/>
      <c r="O1649" s="16"/>
      <c r="P1649" s="16"/>
      <c r="Q1649" s="16"/>
      <c r="R1649" s="16"/>
      <c r="S1649" s="16"/>
      <c r="T1649" s="16"/>
      <c r="U1649" s="16"/>
      <c r="V1649" s="16"/>
      <c r="W1649" s="16"/>
      <c r="X1649" s="16"/>
      <c r="Y1649" s="16"/>
      <c r="Z1649" s="16"/>
      <c r="AA1649" s="16"/>
      <c r="AB1649" s="16"/>
      <c r="AC1649" s="16"/>
      <c r="AD1649" s="16"/>
      <c r="AE1649" s="16"/>
      <c r="AF1649" s="16"/>
      <c r="AG1649" s="16"/>
      <c r="AH1649" s="16"/>
      <c r="AI1649" s="16"/>
      <c r="AJ1649" s="16"/>
      <c r="AK1649" s="16"/>
    </row>
    <row r="1650">
      <c r="A1650" s="4"/>
      <c r="B1650" s="4"/>
      <c r="C1650" s="4"/>
      <c r="D1650" s="4"/>
      <c r="E1650" s="16"/>
      <c r="F1650" s="16"/>
      <c r="G1650" s="16"/>
      <c r="H1650" s="16"/>
      <c r="I1650" s="16"/>
      <c r="J1650" s="16"/>
      <c r="K1650" s="16"/>
      <c r="L1650" s="16"/>
      <c r="M1650" s="16"/>
      <c r="N1650" s="16"/>
      <c r="O1650" s="16"/>
      <c r="P1650" s="16"/>
      <c r="Q1650" s="16"/>
      <c r="R1650" s="16"/>
      <c r="S1650" s="16"/>
      <c r="T1650" s="16"/>
      <c r="U1650" s="16"/>
      <c r="V1650" s="16"/>
      <c r="W1650" s="16"/>
      <c r="X1650" s="16"/>
      <c r="Y1650" s="16"/>
      <c r="Z1650" s="16"/>
      <c r="AA1650" s="16"/>
      <c r="AB1650" s="16"/>
      <c r="AC1650" s="16"/>
      <c r="AD1650" s="16"/>
      <c r="AE1650" s="16"/>
      <c r="AF1650" s="16"/>
      <c r="AG1650" s="16"/>
      <c r="AH1650" s="16"/>
      <c r="AI1650" s="16"/>
      <c r="AJ1650" s="16"/>
      <c r="AK1650" s="16"/>
    </row>
    <row r="1651">
      <c r="A1651" s="4"/>
      <c r="B1651" s="4"/>
      <c r="C1651" s="4"/>
      <c r="D1651" s="4"/>
      <c r="E1651" s="16"/>
      <c r="F1651" s="16"/>
      <c r="G1651" s="16"/>
      <c r="H1651" s="16"/>
      <c r="I1651" s="16"/>
      <c r="J1651" s="16"/>
      <c r="K1651" s="16"/>
      <c r="L1651" s="16"/>
      <c r="M1651" s="16"/>
      <c r="N1651" s="16"/>
      <c r="O1651" s="16"/>
      <c r="P1651" s="16"/>
      <c r="Q1651" s="16"/>
      <c r="R1651" s="16"/>
      <c r="S1651" s="16"/>
      <c r="T1651" s="16"/>
      <c r="U1651" s="16"/>
      <c r="V1651" s="16"/>
      <c r="W1651" s="16"/>
      <c r="X1651" s="16"/>
      <c r="Y1651" s="16"/>
      <c r="Z1651" s="16"/>
      <c r="AA1651" s="16"/>
      <c r="AB1651" s="16"/>
      <c r="AC1651" s="16"/>
      <c r="AD1651" s="16"/>
      <c r="AE1651" s="16"/>
      <c r="AF1651" s="16"/>
      <c r="AG1651" s="16"/>
      <c r="AH1651" s="16"/>
      <c r="AI1651" s="16"/>
      <c r="AJ1651" s="16"/>
      <c r="AK1651" s="16"/>
    </row>
    <row r="1652">
      <c r="A1652" s="4"/>
      <c r="B1652" s="4"/>
      <c r="C1652" s="4"/>
      <c r="D1652" s="4"/>
      <c r="E1652" s="16"/>
      <c r="F1652" s="16"/>
      <c r="G1652" s="16"/>
      <c r="H1652" s="16"/>
      <c r="I1652" s="16"/>
      <c r="J1652" s="16"/>
      <c r="K1652" s="16"/>
      <c r="L1652" s="16"/>
      <c r="M1652" s="16"/>
      <c r="N1652" s="16"/>
      <c r="O1652" s="16"/>
      <c r="P1652" s="16"/>
      <c r="Q1652" s="16"/>
      <c r="R1652" s="16"/>
      <c r="S1652" s="16"/>
      <c r="T1652" s="16"/>
      <c r="U1652" s="16"/>
      <c r="V1652" s="16"/>
      <c r="W1652" s="16"/>
      <c r="X1652" s="16"/>
      <c r="Y1652" s="16"/>
      <c r="Z1652" s="16"/>
      <c r="AA1652" s="16"/>
      <c r="AB1652" s="16"/>
      <c r="AC1652" s="16"/>
      <c r="AD1652" s="16"/>
      <c r="AE1652" s="16"/>
      <c r="AF1652" s="16"/>
      <c r="AG1652" s="16"/>
      <c r="AH1652" s="16"/>
      <c r="AI1652" s="16"/>
      <c r="AJ1652" s="16"/>
      <c r="AK1652" s="16"/>
    </row>
    <row r="1653">
      <c r="A1653" s="4"/>
      <c r="B1653" s="4"/>
      <c r="C1653" s="4"/>
      <c r="D1653" s="4"/>
      <c r="E1653" s="16"/>
      <c r="F1653" s="16"/>
      <c r="G1653" s="16"/>
      <c r="H1653" s="16"/>
      <c r="I1653" s="16"/>
      <c r="J1653" s="16"/>
      <c r="K1653" s="16"/>
      <c r="L1653" s="16"/>
      <c r="M1653" s="16"/>
      <c r="N1653" s="16"/>
      <c r="O1653" s="16"/>
      <c r="P1653" s="16"/>
      <c r="Q1653" s="16"/>
      <c r="R1653" s="16"/>
      <c r="S1653" s="16"/>
      <c r="T1653" s="16"/>
      <c r="U1653" s="16"/>
      <c r="V1653" s="16"/>
      <c r="W1653" s="16"/>
      <c r="X1653" s="16"/>
      <c r="Y1653" s="16"/>
      <c r="Z1653" s="16"/>
      <c r="AA1653" s="16"/>
      <c r="AB1653" s="16"/>
      <c r="AC1653" s="16"/>
      <c r="AD1653" s="16"/>
      <c r="AE1653" s="16"/>
      <c r="AF1653" s="16"/>
      <c r="AG1653" s="16"/>
      <c r="AH1653" s="16"/>
      <c r="AI1653" s="16"/>
      <c r="AJ1653" s="16"/>
      <c r="AK1653" s="16"/>
    </row>
    <row r="1654">
      <c r="A1654" s="4"/>
      <c r="B1654" s="4"/>
      <c r="C1654" s="4"/>
      <c r="D1654" s="4"/>
      <c r="E1654" s="16"/>
      <c r="F1654" s="16"/>
      <c r="G1654" s="16"/>
      <c r="H1654" s="16"/>
      <c r="I1654" s="16"/>
      <c r="J1654" s="16"/>
      <c r="K1654" s="16"/>
      <c r="L1654" s="16"/>
      <c r="M1654" s="16"/>
      <c r="N1654" s="16"/>
      <c r="O1654" s="16"/>
      <c r="P1654" s="16"/>
      <c r="Q1654" s="16"/>
      <c r="R1654" s="16"/>
      <c r="S1654" s="16"/>
      <c r="T1654" s="16"/>
      <c r="U1654" s="16"/>
      <c r="V1654" s="16"/>
      <c r="W1654" s="16"/>
      <c r="X1654" s="16"/>
      <c r="Y1654" s="16"/>
      <c r="Z1654" s="16"/>
      <c r="AA1654" s="16"/>
      <c r="AB1654" s="16"/>
      <c r="AC1654" s="16"/>
      <c r="AD1654" s="16"/>
      <c r="AE1654" s="16"/>
      <c r="AF1654" s="16"/>
      <c r="AG1654" s="16"/>
      <c r="AH1654" s="16"/>
      <c r="AI1654" s="16"/>
      <c r="AJ1654" s="16"/>
      <c r="AK1654" s="16"/>
    </row>
    <row r="1655">
      <c r="A1655" s="4"/>
      <c r="B1655" s="4"/>
      <c r="C1655" s="4"/>
      <c r="D1655" s="4"/>
      <c r="E1655" s="16"/>
      <c r="F1655" s="16"/>
      <c r="G1655" s="16"/>
      <c r="H1655" s="16"/>
      <c r="I1655" s="16"/>
      <c r="J1655" s="16"/>
      <c r="K1655" s="16"/>
      <c r="L1655" s="16"/>
      <c r="M1655" s="16"/>
      <c r="N1655" s="16"/>
      <c r="O1655" s="16"/>
      <c r="P1655" s="16"/>
      <c r="Q1655" s="16"/>
      <c r="R1655" s="16"/>
      <c r="S1655" s="16"/>
      <c r="T1655" s="16"/>
      <c r="U1655" s="16"/>
      <c r="V1655" s="16"/>
      <c r="W1655" s="16"/>
      <c r="X1655" s="16"/>
      <c r="Y1655" s="16"/>
      <c r="Z1655" s="16"/>
      <c r="AA1655" s="16"/>
      <c r="AB1655" s="16"/>
      <c r="AC1655" s="16"/>
      <c r="AD1655" s="16"/>
      <c r="AE1655" s="16"/>
      <c r="AF1655" s="16"/>
      <c r="AG1655" s="16"/>
      <c r="AH1655" s="16"/>
      <c r="AI1655" s="16"/>
      <c r="AJ1655" s="16"/>
      <c r="AK1655" s="16"/>
    </row>
    <row r="1656">
      <c r="A1656" s="4"/>
      <c r="B1656" s="4"/>
      <c r="C1656" s="4"/>
      <c r="D1656" s="4"/>
      <c r="E1656" s="16"/>
      <c r="F1656" s="16"/>
      <c r="G1656" s="16"/>
      <c r="H1656" s="16"/>
      <c r="I1656" s="16"/>
      <c r="J1656" s="16"/>
      <c r="K1656" s="16"/>
      <c r="L1656" s="16"/>
      <c r="M1656" s="16"/>
      <c r="N1656" s="16"/>
      <c r="O1656" s="16"/>
      <c r="P1656" s="16"/>
      <c r="Q1656" s="16"/>
      <c r="R1656" s="16"/>
      <c r="S1656" s="16"/>
      <c r="T1656" s="16"/>
      <c r="U1656" s="16"/>
      <c r="V1656" s="16"/>
      <c r="W1656" s="16"/>
      <c r="X1656" s="16"/>
      <c r="Y1656" s="16"/>
      <c r="Z1656" s="16"/>
      <c r="AA1656" s="16"/>
      <c r="AB1656" s="16"/>
      <c r="AC1656" s="16"/>
      <c r="AD1656" s="16"/>
      <c r="AE1656" s="16"/>
      <c r="AF1656" s="16"/>
      <c r="AG1656" s="16"/>
      <c r="AH1656" s="16"/>
      <c r="AI1656" s="16"/>
      <c r="AJ1656" s="16"/>
      <c r="AK1656" s="16"/>
    </row>
    <row r="1657">
      <c r="A1657" s="4"/>
      <c r="B1657" s="4"/>
      <c r="C1657" s="4"/>
      <c r="D1657" s="4"/>
      <c r="E1657" s="16"/>
      <c r="F1657" s="16"/>
      <c r="G1657" s="16"/>
      <c r="H1657" s="16"/>
      <c r="I1657" s="16"/>
      <c r="J1657" s="16"/>
      <c r="K1657" s="16"/>
      <c r="L1657" s="16"/>
      <c r="M1657" s="16"/>
      <c r="N1657" s="16"/>
      <c r="O1657" s="16"/>
      <c r="P1657" s="16"/>
      <c r="Q1657" s="16"/>
      <c r="R1657" s="16"/>
      <c r="S1657" s="16"/>
      <c r="T1657" s="16"/>
      <c r="U1657" s="16"/>
      <c r="V1657" s="16"/>
      <c r="W1657" s="16"/>
      <c r="X1657" s="16"/>
      <c r="Y1657" s="16"/>
      <c r="Z1657" s="16"/>
      <c r="AA1657" s="16"/>
      <c r="AB1657" s="16"/>
      <c r="AC1657" s="16"/>
      <c r="AD1657" s="16"/>
      <c r="AE1657" s="16"/>
      <c r="AF1657" s="16"/>
      <c r="AG1657" s="16"/>
      <c r="AH1657" s="16"/>
      <c r="AI1657" s="16"/>
      <c r="AJ1657" s="16"/>
      <c r="AK1657" s="16"/>
    </row>
    <row r="1658">
      <c r="A1658" s="4"/>
      <c r="B1658" s="4"/>
      <c r="C1658" s="4"/>
      <c r="D1658" s="4"/>
      <c r="E1658" s="16"/>
      <c r="F1658" s="16"/>
      <c r="G1658" s="16"/>
      <c r="H1658" s="16"/>
      <c r="I1658" s="16"/>
      <c r="J1658" s="16"/>
      <c r="K1658" s="16"/>
      <c r="L1658" s="16"/>
      <c r="M1658" s="16"/>
      <c r="N1658" s="16"/>
      <c r="O1658" s="16"/>
      <c r="P1658" s="16"/>
      <c r="Q1658" s="16"/>
      <c r="R1658" s="16"/>
      <c r="S1658" s="16"/>
      <c r="T1658" s="16"/>
      <c r="U1658" s="16"/>
      <c r="V1658" s="16"/>
      <c r="W1658" s="16"/>
      <c r="X1658" s="16"/>
      <c r="Y1658" s="16"/>
      <c r="Z1658" s="16"/>
      <c r="AA1658" s="16"/>
      <c r="AB1658" s="16"/>
      <c r="AC1658" s="16"/>
      <c r="AD1658" s="16"/>
      <c r="AE1658" s="16"/>
      <c r="AF1658" s="16"/>
      <c r="AG1658" s="16"/>
      <c r="AH1658" s="16"/>
      <c r="AI1658" s="16"/>
      <c r="AJ1658" s="16"/>
      <c r="AK1658" s="16"/>
    </row>
    <row r="1659">
      <c r="A1659" s="4"/>
      <c r="B1659" s="4"/>
      <c r="C1659" s="4"/>
      <c r="D1659" s="4"/>
      <c r="E1659" s="16"/>
      <c r="F1659" s="16"/>
      <c r="G1659" s="16"/>
      <c r="H1659" s="16"/>
      <c r="I1659" s="16"/>
      <c r="J1659" s="16"/>
      <c r="K1659" s="16"/>
      <c r="L1659" s="16"/>
      <c r="M1659" s="16"/>
      <c r="N1659" s="16"/>
      <c r="O1659" s="16"/>
      <c r="P1659" s="16"/>
      <c r="Q1659" s="16"/>
      <c r="R1659" s="16"/>
      <c r="S1659" s="16"/>
      <c r="T1659" s="16"/>
      <c r="U1659" s="16"/>
      <c r="V1659" s="16"/>
      <c r="W1659" s="16"/>
      <c r="X1659" s="16"/>
      <c r="Y1659" s="16"/>
      <c r="Z1659" s="16"/>
      <c r="AA1659" s="16"/>
      <c r="AB1659" s="16"/>
      <c r="AC1659" s="16"/>
      <c r="AD1659" s="16"/>
      <c r="AE1659" s="16"/>
      <c r="AF1659" s="16"/>
      <c r="AG1659" s="16"/>
      <c r="AH1659" s="16"/>
      <c r="AI1659" s="16"/>
      <c r="AJ1659" s="16"/>
      <c r="AK1659" s="16"/>
    </row>
    <row r="1660">
      <c r="A1660" s="4"/>
      <c r="B1660" s="4"/>
      <c r="C1660" s="4"/>
      <c r="D1660" s="4"/>
      <c r="E1660" s="16"/>
      <c r="F1660" s="16"/>
      <c r="G1660" s="16"/>
      <c r="H1660" s="16"/>
      <c r="I1660" s="16"/>
      <c r="J1660" s="16"/>
      <c r="K1660" s="16"/>
      <c r="L1660" s="16"/>
      <c r="M1660" s="16"/>
      <c r="N1660" s="16"/>
      <c r="O1660" s="16"/>
      <c r="P1660" s="16"/>
      <c r="Q1660" s="16"/>
      <c r="R1660" s="16"/>
      <c r="S1660" s="16"/>
      <c r="T1660" s="16"/>
      <c r="U1660" s="16"/>
      <c r="V1660" s="16"/>
      <c r="W1660" s="16"/>
      <c r="X1660" s="16"/>
      <c r="Y1660" s="16"/>
      <c r="Z1660" s="16"/>
      <c r="AA1660" s="16"/>
      <c r="AB1660" s="16"/>
      <c r="AC1660" s="16"/>
      <c r="AD1660" s="16"/>
      <c r="AE1660" s="16"/>
      <c r="AF1660" s="16"/>
      <c r="AG1660" s="16"/>
      <c r="AH1660" s="16"/>
      <c r="AI1660" s="16"/>
      <c r="AJ1660" s="16"/>
      <c r="AK1660" s="16"/>
    </row>
    <row r="1661">
      <c r="A1661" s="4"/>
      <c r="B1661" s="4"/>
      <c r="C1661" s="4"/>
      <c r="D1661" s="4"/>
      <c r="E1661" s="16"/>
      <c r="F1661" s="16"/>
      <c r="G1661" s="16"/>
      <c r="H1661" s="16"/>
      <c r="I1661" s="16"/>
      <c r="J1661" s="16"/>
      <c r="K1661" s="16"/>
      <c r="L1661" s="16"/>
      <c r="M1661" s="16"/>
      <c r="N1661" s="16"/>
      <c r="O1661" s="16"/>
      <c r="P1661" s="16"/>
      <c r="Q1661" s="16"/>
      <c r="R1661" s="16"/>
      <c r="S1661" s="16"/>
      <c r="T1661" s="16"/>
      <c r="U1661" s="16"/>
      <c r="V1661" s="16"/>
      <c r="W1661" s="16"/>
      <c r="X1661" s="16"/>
      <c r="Y1661" s="16"/>
      <c r="Z1661" s="16"/>
      <c r="AA1661" s="16"/>
      <c r="AB1661" s="16"/>
      <c r="AC1661" s="16"/>
      <c r="AD1661" s="16"/>
      <c r="AE1661" s="16"/>
      <c r="AF1661" s="16"/>
      <c r="AG1661" s="16"/>
      <c r="AH1661" s="16"/>
      <c r="AI1661" s="16"/>
      <c r="AJ1661" s="16"/>
      <c r="AK1661" s="16"/>
    </row>
    <row r="1662">
      <c r="A1662" s="4"/>
      <c r="B1662" s="4"/>
      <c r="C1662" s="4"/>
      <c r="D1662" s="4"/>
      <c r="E1662" s="16"/>
      <c r="F1662" s="16"/>
      <c r="G1662" s="16"/>
      <c r="H1662" s="16"/>
      <c r="I1662" s="16"/>
      <c r="J1662" s="16"/>
      <c r="K1662" s="16"/>
      <c r="L1662" s="16"/>
      <c r="M1662" s="16"/>
      <c r="N1662" s="16"/>
      <c r="O1662" s="16"/>
      <c r="P1662" s="16"/>
      <c r="Q1662" s="16"/>
      <c r="R1662" s="16"/>
      <c r="S1662" s="16"/>
      <c r="T1662" s="16"/>
      <c r="U1662" s="16"/>
      <c r="V1662" s="16"/>
      <c r="W1662" s="16"/>
      <c r="X1662" s="16"/>
      <c r="Y1662" s="16"/>
      <c r="Z1662" s="16"/>
      <c r="AA1662" s="16"/>
      <c r="AB1662" s="16"/>
      <c r="AC1662" s="16"/>
      <c r="AD1662" s="16"/>
      <c r="AE1662" s="16"/>
      <c r="AF1662" s="16"/>
      <c r="AG1662" s="16"/>
      <c r="AH1662" s="16"/>
      <c r="AI1662" s="16"/>
      <c r="AJ1662" s="16"/>
      <c r="AK1662" s="16"/>
    </row>
    <row r="1663">
      <c r="A1663" s="4"/>
      <c r="B1663" s="4"/>
      <c r="C1663" s="4"/>
      <c r="D1663" s="4"/>
      <c r="E1663" s="16"/>
      <c r="F1663" s="16"/>
      <c r="G1663" s="16"/>
      <c r="H1663" s="16"/>
      <c r="I1663" s="16"/>
      <c r="J1663" s="16"/>
      <c r="K1663" s="16"/>
      <c r="L1663" s="16"/>
      <c r="M1663" s="16"/>
      <c r="N1663" s="16"/>
      <c r="O1663" s="16"/>
      <c r="P1663" s="16"/>
      <c r="Q1663" s="16"/>
      <c r="R1663" s="16"/>
      <c r="S1663" s="16"/>
      <c r="T1663" s="16"/>
      <c r="U1663" s="16"/>
      <c r="V1663" s="16"/>
      <c r="W1663" s="16"/>
      <c r="X1663" s="16"/>
      <c r="Y1663" s="16"/>
      <c r="Z1663" s="16"/>
      <c r="AA1663" s="16"/>
      <c r="AB1663" s="16"/>
      <c r="AC1663" s="16"/>
      <c r="AD1663" s="16"/>
      <c r="AE1663" s="16"/>
      <c r="AF1663" s="16"/>
      <c r="AG1663" s="16"/>
      <c r="AH1663" s="16"/>
      <c r="AI1663" s="16"/>
      <c r="AJ1663" s="16"/>
      <c r="AK1663" s="16"/>
    </row>
    <row r="1664">
      <c r="A1664" s="4"/>
      <c r="B1664" s="4"/>
      <c r="C1664" s="4"/>
      <c r="D1664" s="4"/>
      <c r="E1664" s="16"/>
      <c r="F1664" s="16"/>
      <c r="G1664" s="16"/>
      <c r="H1664" s="16"/>
      <c r="I1664" s="16"/>
      <c r="J1664" s="16"/>
      <c r="K1664" s="16"/>
      <c r="L1664" s="16"/>
      <c r="M1664" s="16"/>
      <c r="N1664" s="16"/>
      <c r="O1664" s="16"/>
      <c r="P1664" s="16"/>
      <c r="Q1664" s="16"/>
      <c r="R1664" s="16"/>
      <c r="S1664" s="16"/>
      <c r="T1664" s="16"/>
      <c r="U1664" s="16"/>
      <c r="V1664" s="16"/>
      <c r="W1664" s="16"/>
      <c r="X1664" s="16"/>
      <c r="Y1664" s="16"/>
      <c r="Z1664" s="16"/>
      <c r="AA1664" s="16"/>
      <c r="AB1664" s="16"/>
      <c r="AC1664" s="16"/>
      <c r="AD1664" s="16"/>
      <c r="AE1664" s="16"/>
      <c r="AF1664" s="16"/>
      <c r="AG1664" s="16"/>
      <c r="AH1664" s="16"/>
      <c r="AI1664" s="16"/>
      <c r="AJ1664" s="16"/>
      <c r="AK1664" s="16"/>
    </row>
    <row r="1665">
      <c r="A1665" s="4"/>
      <c r="B1665" s="4"/>
      <c r="C1665" s="4"/>
      <c r="D1665" s="4"/>
      <c r="E1665" s="16"/>
      <c r="F1665" s="16"/>
      <c r="G1665" s="16"/>
      <c r="H1665" s="16"/>
      <c r="I1665" s="16"/>
      <c r="J1665" s="16"/>
      <c r="K1665" s="16"/>
      <c r="L1665" s="16"/>
      <c r="M1665" s="16"/>
      <c r="N1665" s="16"/>
      <c r="O1665" s="16"/>
      <c r="P1665" s="16"/>
      <c r="Q1665" s="16"/>
      <c r="R1665" s="16"/>
      <c r="S1665" s="16"/>
      <c r="T1665" s="16"/>
      <c r="U1665" s="16"/>
      <c r="V1665" s="16"/>
      <c r="W1665" s="16"/>
      <c r="X1665" s="16"/>
      <c r="Y1665" s="16"/>
      <c r="Z1665" s="16"/>
      <c r="AA1665" s="16"/>
      <c r="AB1665" s="16"/>
      <c r="AC1665" s="16"/>
      <c r="AD1665" s="16"/>
      <c r="AE1665" s="16"/>
      <c r="AF1665" s="16"/>
      <c r="AG1665" s="16"/>
      <c r="AH1665" s="16"/>
      <c r="AI1665" s="16"/>
      <c r="AJ1665" s="16"/>
      <c r="AK1665" s="16"/>
    </row>
    <row r="1666">
      <c r="A1666" s="4"/>
      <c r="B1666" s="4"/>
      <c r="C1666" s="4"/>
      <c r="D1666" s="4"/>
      <c r="E1666" s="16"/>
      <c r="F1666" s="16"/>
      <c r="G1666" s="16"/>
      <c r="H1666" s="16"/>
      <c r="I1666" s="16"/>
      <c r="J1666" s="16"/>
      <c r="K1666" s="16"/>
      <c r="L1666" s="16"/>
      <c r="M1666" s="16"/>
      <c r="N1666" s="16"/>
      <c r="O1666" s="16"/>
      <c r="P1666" s="16"/>
      <c r="Q1666" s="16"/>
      <c r="R1666" s="16"/>
      <c r="S1666" s="16"/>
      <c r="T1666" s="16"/>
      <c r="U1666" s="16"/>
      <c r="V1666" s="16"/>
      <c r="W1666" s="16"/>
      <c r="X1666" s="16"/>
      <c r="Y1666" s="16"/>
      <c r="Z1666" s="16"/>
      <c r="AA1666" s="16"/>
      <c r="AB1666" s="16"/>
      <c r="AC1666" s="16"/>
      <c r="AD1666" s="16"/>
      <c r="AE1666" s="16"/>
      <c r="AF1666" s="16"/>
      <c r="AG1666" s="16"/>
      <c r="AH1666" s="16"/>
      <c r="AI1666" s="16"/>
      <c r="AJ1666" s="16"/>
      <c r="AK1666" s="16"/>
    </row>
    <row r="1667">
      <c r="A1667" s="4"/>
      <c r="B1667" s="4"/>
      <c r="C1667" s="4"/>
      <c r="D1667" s="4"/>
      <c r="E1667" s="16"/>
      <c r="F1667" s="16"/>
      <c r="G1667" s="16"/>
      <c r="H1667" s="16"/>
      <c r="I1667" s="16"/>
      <c r="J1667" s="16"/>
      <c r="K1667" s="16"/>
      <c r="L1667" s="16"/>
      <c r="M1667" s="16"/>
      <c r="N1667" s="16"/>
      <c r="O1667" s="16"/>
      <c r="P1667" s="16"/>
      <c r="Q1667" s="16"/>
      <c r="R1667" s="16"/>
      <c r="S1667" s="16"/>
      <c r="T1667" s="16"/>
      <c r="U1667" s="16"/>
      <c r="V1667" s="16"/>
      <c r="W1667" s="16"/>
      <c r="X1667" s="16"/>
      <c r="Y1667" s="16"/>
      <c r="Z1667" s="16"/>
      <c r="AA1667" s="16"/>
      <c r="AB1667" s="16"/>
      <c r="AC1667" s="16"/>
      <c r="AD1667" s="16"/>
      <c r="AE1667" s="16"/>
      <c r="AF1667" s="16"/>
      <c r="AG1667" s="16"/>
      <c r="AH1667" s="16"/>
      <c r="AI1667" s="16"/>
      <c r="AJ1667" s="16"/>
      <c r="AK1667" s="16"/>
    </row>
    <row r="1668">
      <c r="A1668" s="4"/>
      <c r="B1668" s="4"/>
      <c r="C1668" s="4"/>
      <c r="D1668" s="4"/>
      <c r="E1668" s="16"/>
      <c r="F1668" s="16"/>
      <c r="G1668" s="16"/>
      <c r="H1668" s="16"/>
      <c r="I1668" s="16"/>
      <c r="J1668" s="16"/>
      <c r="K1668" s="16"/>
      <c r="L1668" s="16"/>
      <c r="M1668" s="16"/>
      <c r="N1668" s="16"/>
      <c r="O1668" s="16"/>
      <c r="P1668" s="16"/>
      <c r="Q1668" s="16"/>
      <c r="R1668" s="16"/>
      <c r="S1668" s="16"/>
      <c r="T1668" s="16"/>
      <c r="U1668" s="16"/>
      <c r="V1668" s="16"/>
      <c r="W1668" s="16"/>
      <c r="X1668" s="16"/>
      <c r="Y1668" s="16"/>
      <c r="Z1668" s="16"/>
      <c r="AA1668" s="16"/>
      <c r="AB1668" s="16"/>
      <c r="AC1668" s="16"/>
      <c r="AD1668" s="16"/>
      <c r="AE1668" s="16"/>
      <c r="AF1668" s="16"/>
      <c r="AG1668" s="16"/>
      <c r="AH1668" s="16"/>
      <c r="AI1668" s="16"/>
      <c r="AJ1668" s="16"/>
      <c r="AK1668" s="16"/>
    </row>
    <row r="1669">
      <c r="A1669" s="4"/>
      <c r="B1669" s="4"/>
      <c r="C1669" s="4"/>
      <c r="D1669" s="4"/>
      <c r="E1669" s="16"/>
      <c r="F1669" s="16"/>
      <c r="G1669" s="16"/>
      <c r="H1669" s="16"/>
      <c r="I1669" s="16"/>
      <c r="J1669" s="16"/>
      <c r="K1669" s="16"/>
      <c r="L1669" s="16"/>
      <c r="M1669" s="16"/>
      <c r="N1669" s="16"/>
      <c r="O1669" s="16"/>
      <c r="P1669" s="16"/>
      <c r="Q1669" s="16"/>
      <c r="R1669" s="16"/>
      <c r="S1669" s="16"/>
      <c r="T1669" s="16"/>
      <c r="U1669" s="16"/>
      <c r="V1669" s="16"/>
      <c r="W1669" s="16"/>
      <c r="X1669" s="16"/>
      <c r="Y1669" s="16"/>
      <c r="Z1669" s="16"/>
      <c r="AA1669" s="16"/>
      <c r="AB1669" s="16"/>
      <c r="AC1669" s="16"/>
      <c r="AD1669" s="16"/>
      <c r="AE1669" s="16"/>
      <c r="AF1669" s="16"/>
      <c r="AG1669" s="16"/>
      <c r="AH1669" s="16"/>
      <c r="AI1669" s="16"/>
      <c r="AJ1669" s="16"/>
      <c r="AK1669" s="16"/>
    </row>
    <row r="1670">
      <c r="A1670" s="4"/>
      <c r="B1670" s="4"/>
      <c r="C1670" s="4"/>
      <c r="D1670" s="4"/>
      <c r="E1670" s="16"/>
      <c r="F1670" s="16"/>
      <c r="G1670" s="16"/>
      <c r="H1670" s="16"/>
      <c r="I1670" s="16"/>
      <c r="J1670" s="16"/>
      <c r="K1670" s="16"/>
      <c r="L1670" s="16"/>
      <c r="M1670" s="16"/>
      <c r="N1670" s="16"/>
      <c r="O1670" s="16"/>
      <c r="P1670" s="16"/>
      <c r="Q1670" s="16"/>
      <c r="R1670" s="16"/>
      <c r="S1670" s="16"/>
      <c r="T1670" s="16"/>
      <c r="U1670" s="16"/>
      <c r="V1670" s="16"/>
      <c r="W1670" s="16"/>
      <c r="X1670" s="16"/>
      <c r="Y1670" s="16"/>
      <c r="Z1670" s="16"/>
      <c r="AA1670" s="16"/>
      <c r="AB1670" s="16"/>
      <c r="AC1670" s="16"/>
      <c r="AD1670" s="16"/>
      <c r="AE1670" s="16"/>
      <c r="AF1670" s="16"/>
      <c r="AG1670" s="16"/>
      <c r="AH1670" s="16"/>
      <c r="AI1670" s="16"/>
      <c r="AJ1670" s="16"/>
      <c r="AK1670" s="16"/>
    </row>
    <row r="1671">
      <c r="A1671" s="4"/>
      <c r="B1671" s="4"/>
      <c r="C1671" s="4"/>
      <c r="D1671" s="4"/>
      <c r="E1671" s="16"/>
      <c r="F1671" s="16"/>
      <c r="G1671" s="16"/>
      <c r="H1671" s="16"/>
      <c r="I1671" s="16"/>
      <c r="J1671" s="16"/>
      <c r="K1671" s="16"/>
      <c r="L1671" s="16"/>
      <c r="M1671" s="16"/>
      <c r="N1671" s="16"/>
      <c r="O1671" s="16"/>
      <c r="P1671" s="16"/>
      <c r="Q1671" s="16"/>
      <c r="R1671" s="16"/>
      <c r="S1671" s="16"/>
      <c r="T1671" s="16"/>
      <c r="U1671" s="16"/>
      <c r="V1671" s="16"/>
      <c r="W1671" s="16"/>
      <c r="X1671" s="16"/>
      <c r="Y1671" s="16"/>
      <c r="Z1671" s="16"/>
      <c r="AA1671" s="16"/>
      <c r="AB1671" s="16"/>
      <c r="AC1671" s="16"/>
      <c r="AD1671" s="16"/>
      <c r="AE1671" s="16"/>
      <c r="AF1671" s="16"/>
      <c r="AG1671" s="16"/>
      <c r="AH1671" s="16"/>
      <c r="AI1671" s="16"/>
      <c r="AJ1671" s="16"/>
      <c r="AK1671" s="16"/>
    </row>
    <row r="1672">
      <c r="A1672" s="4"/>
      <c r="B1672" s="4"/>
      <c r="C1672" s="4"/>
      <c r="D1672" s="4"/>
      <c r="E1672" s="16"/>
      <c r="F1672" s="16"/>
      <c r="G1672" s="16"/>
      <c r="H1672" s="16"/>
      <c r="I1672" s="16"/>
      <c r="J1672" s="16"/>
      <c r="K1672" s="16"/>
      <c r="L1672" s="16"/>
      <c r="M1672" s="16"/>
      <c r="N1672" s="16"/>
      <c r="O1672" s="16"/>
      <c r="P1672" s="16"/>
      <c r="Q1672" s="16"/>
      <c r="R1672" s="16"/>
      <c r="S1672" s="16"/>
      <c r="T1672" s="16"/>
      <c r="U1672" s="16"/>
      <c r="V1672" s="16"/>
      <c r="W1672" s="16"/>
      <c r="X1672" s="16"/>
      <c r="Y1672" s="16"/>
      <c r="Z1672" s="16"/>
      <c r="AA1672" s="16"/>
      <c r="AB1672" s="16"/>
      <c r="AC1672" s="16"/>
      <c r="AD1672" s="16"/>
      <c r="AE1672" s="16"/>
      <c r="AF1672" s="16"/>
      <c r="AG1672" s="16"/>
      <c r="AH1672" s="16"/>
      <c r="AI1672" s="16"/>
      <c r="AJ1672" s="16"/>
      <c r="AK1672" s="16"/>
    </row>
    <row r="1673">
      <c r="A1673" s="4"/>
      <c r="B1673" s="4"/>
      <c r="C1673" s="4"/>
      <c r="D1673" s="4"/>
      <c r="E1673" s="16"/>
      <c r="F1673" s="16"/>
      <c r="G1673" s="16"/>
      <c r="H1673" s="16"/>
      <c r="I1673" s="16"/>
      <c r="J1673" s="16"/>
      <c r="K1673" s="16"/>
      <c r="L1673" s="16"/>
      <c r="M1673" s="16"/>
      <c r="N1673" s="16"/>
      <c r="O1673" s="16"/>
      <c r="P1673" s="16"/>
      <c r="Q1673" s="16"/>
      <c r="R1673" s="16"/>
      <c r="S1673" s="16"/>
      <c r="T1673" s="16"/>
      <c r="U1673" s="16"/>
      <c r="V1673" s="16"/>
      <c r="W1673" s="16"/>
      <c r="X1673" s="16"/>
      <c r="Y1673" s="16"/>
      <c r="Z1673" s="16"/>
      <c r="AA1673" s="16"/>
      <c r="AB1673" s="16"/>
      <c r="AC1673" s="16"/>
      <c r="AD1673" s="16"/>
      <c r="AE1673" s="16"/>
      <c r="AF1673" s="16"/>
      <c r="AG1673" s="16"/>
      <c r="AH1673" s="16"/>
      <c r="AI1673" s="16"/>
      <c r="AJ1673" s="16"/>
      <c r="AK1673" s="16"/>
    </row>
    <row r="1674">
      <c r="A1674" s="4"/>
      <c r="B1674" s="4"/>
      <c r="C1674" s="4"/>
      <c r="D1674" s="4"/>
      <c r="E1674" s="16"/>
      <c r="F1674" s="16"/>
      <c r="G1674" s="16"/>
      <c r="H1674" s="16"/>
      <c r="I1674" s="16"/>
      <c r="J1674" s="16"/>
      <c r="K1674" s="16"/>
      <c r="L1674" s="16"/>
      <c r="M1674" s="16"/>
      <c r="N1674" s="16"/>
      <c r="O1674" s="16"/>
      <c r="P1674" s="16"/>
      <c r="Q1674" s="16"/>
      <c r="R1674" s="16"/>
      <c r="S1674" s="16"/>
      <c r="T1674" s="16"/>
      <c r="U1674" s="16"/>
      <c r="V1674" s="16"/>
      <c r="W1674" s="16"/>
      <c r="X1674" s="16"/>
      <c r="Y1674" s="16"/>
      <c r="Z1674" s="16"/>
      <c r="AA1674" s="16"/>
      <c r="AB1674" s="16"/>
      <c r="AC1674" s="16"/>
      <c r="AD1674" s="16"/>
      <c r="AE1674" s="16"/>
      <c r="AF1674" s="16"/>
      <c r="AG1674" s="16"/>
      <c r="AH1674" s="16"/>
      <c r="AI1674" s="16"/>
      <c r="AJ1674" s="16"/>
      <c r="AK1674" s="16"/>
    </row>
    <row r="1675">
      <c r="A1675" s="4"/>
      <c r="B1675" s="4"/>
      <c r="C1675" s="4"/>
      <c r="D1675" s="4"/>
      <c r="E1675" s="16"/>
      <c r="F1675" s="16"/>
      <c r="G1675" s="16"/>
      <c r="H1675" s="16"/>
      <c r="I1675" s="16"/>
      <c r="J1675" s="16"/>
      <c r="K1675" s="16"/>
      <c r="L1675" s="16"/>
      <c r="M1675" s="16"/>
      <c r="N1675" s="16"/>
      <c r="O1675" s="16"/>
      <c r="P1675" s="16"/>
      <c r="Q1675" s="16"/>
      <c r="R1675" s="16"/>
      <c r="S1675" s="16"/>
      <c r="T1675" s="16"/>
      <c r="U1675" s="16"/>
      <c r="V1675" s="16"/>
      <c r="W1675" s="16"/>
      <c r="X1675" s="16"/>
      <c r="Y1675" s="16"/>
      <c r="Z1675" s="16"/>
      <c r="AA1675" s="16"/>
      <c r="AB1675" s="16"/>
      <c r="AC1675" s="16"/>
      <c r="AD1675" s="16"/>
      <c r="AE1675" s="16"/>
      <c r="AF1675" s="16"/>
      <c r="AG1675" s="16"/>
      <c r="AH1675" s="16"/>
      <c r="AI1675" s="16"/>
      <c r="AJ1675" s="16"/>
      <c r="AK1675" s="16"/>
    </row>
    <row r="1676">
      <c r="A1676" s="4"/>
      <c r="B1676" s="4"/>
      <c r="C1676" s="4"/>
      <c r="D1676" s="4"/>
      <c r="E1676" s="16"/>
      <c r="F1676" s="16"/>
      <c r="G1676" s="16"/>
      <c r="H1676" s="16"/>
      <c r="I1676" s="16"/>
      <c r="J1676" s="16"/>
      <c r="K1676" s="16"/>
      <c r="L1676" s="16"/>
      <c r="M1676" s="16"/>
      <c r="N1676" s="16"/>
      <c r="O1676" s="16"/>
      <c r="P1676" s="16"/>
      <c r="Q1676" s="16"/>
      <c r="R1676" s="16"/>
      <c r="S1676" s="16"/>
      <c r="T1676" s="16"/>
      <c r="U1676" s="16"/>
      <c r="V1676" s="16"/>
      <c r="W1676" s="16"/>
      <c r="X1676" s="16"/>
      <c r="Y1676" s="16"/>
      <c r="Z1676" s="16"/>
      <c r="AA1676" s="16"/>
      <c r="AB1676" s="16"/>
      <c r="AC1676" s="16"/>
      <c r="AD1676" s="16"/>
      <c r="AE1676" s="16"/>
      <c r="AF1676" s="16"/>
      <c r="AG1676" s="16"/>
      <c r="AH1676" s="16"/>
      <c r="AI1676" s="16"/>
      <c r="AJ1676" s="16"/>
      <c r="AK1676" s="16"/>
    </row>
    <row r="1677">
      <c r="A1677" s="4"/>
      <c r="B1677" s="4"/>
      <c r="C1677" s="4"/>
      <c r="D1677" s="4"/>
      <c r="E1677" s="16"/>
      <c r="F1677" s="16"/>
      <c r="G1677" s="16"/>
      <c r="H1677" s="16"/>
      <c r="I1677" s="16"/>
      <c r="J1677" s="16"/>
      <c r="K1677" s="16"/>
      <c r="L1677" s="16"/>
      <c r="M1677" s="16"/>
      <c r="N1677" s="16"/>
      <c r="O1677" s="16"/>
      <c r="P1677" s="16"/>
      <c r="Q1677" s="16"/>
      <c r="R1677" s="16"/>
      <c r="S1677" s="16"/>
      <c r="T1677" s="16"/>
      <c r="U1677" s="16"/>
      <c r="V1677" s="16"/>
      <c r="W1677" s="16"/>
      <c r="X1677" s="16"/>
      <c r="Y1677" s="16"/>
      <c r="Z1677" s="16"/>
      <c r="AA1677" s="16"/>
      <c r="AB1677" s="16"/>
      <c r="AC1677" s="16"/>
      <c r="AD1677" s="16"/>
      <c r="AE1677" s="16"/>
      <c r="AF1677" s="16"/>
      <c r="AG1677" s="16"/>
      <c r="AH1677" s="16"/>
      <c r="AI1677" s="16"/>
      <c r="AJ1677" s="16"/>
      <c r="AK1677" s="16"/>
    </row>
    <row r="1678">
      <c r="A1678" s="4"/>
      <c r="B1678" s="4"/>
      <c r="C1678" s="4"/>
      <c r="D1678" s="4"/>
      <c r="E1678" s="16"/>
      <c r="F1678" s="16"/>
      <c r="G1678" s="16"/>
      <c r="H1678" s="16"/>
      <c r="I1678" s="16"/>
      <c r="J1678" s="16"/>
      <c r="K1678" s="16"/>
      <c r="L1678" s="16"/>
      <c r="M1678" s="16"/>
      <c r="N1678" s="16"/>
      <c r="O1678" s="16"/>
      <c r="P1678" s="16"/>
      <c r="Q1678" s="16"/>
      <c r="R1678" s="16"/>
      <c r="S1678" s="16"/>
      <c r="T1678" s="16"/>
      <c r="U1678" s="16"/>
      <c r="V1678" s="16"/>
      <c r="W1678" s="16"/>
      <c r="X1678" s="16"/>
      <c r="Y1678" s="16"/>
      <c r="Z1678" s="16"/>
      <c r="AA1678" s="16"/>
      <c r="AB1678" s="16"/>
      <c r="AC1678" s="16"/>
      <c r="AD1678" s="16"/>
      <c r="AE1678" s="16"/>
      <c r="AF1678" s="16"/>
      <c r="AG1678" s="16"/>
      <c r="AH1678" s="16"/>
      <c r="AI1678" s="16"/>
      <c r="AJ1678" s="16"/>
      <c r="AK1678" s="16"/>
    </row>
    <row r="1679">
      <c r="A1679" s="4"/>
      <c r="B1679" s="4"/>
      <c r="C1679" s="4"/>
      <c r="D1679" s="4"/>
      <c r="E1679" s="16"/>
      <c r="F1679" s="16"/>
      <c r="G1679" s="16"/>
      <c r="H1679" s="16"/>
      <c r="I1679" s="16"/>
      <c r="J1679" s="16"/>
      <c r="K1679" s="16"/>
      <c r="L1679" s="16"/>
      <c r="M1679" s="16"/>
      <c r="N1679" s="16"/>
      <c r="O1679" s="16"/>
      <c r="P1679" s="16"/>
      <c r="Q1679" s="16"/>
      <c r="R1679" s="16"/>
      <c r="S1679" s="16"/>
      <c r="T1679" s="16"/>
      <c r="U1679" s="16"/>
      <c r="V1679" s="16"/>
      <c r="W1679" s="16"/>
      <c r="X1679" s="16"/>
      <c r="Y1679" s="16"/>
      <c r="Z1679" s="16"/>
      <c r="AA1679" s="16"/>
      <c r="AB1679" s="16"/>
      <c r="AC1679" s="16"/>
      <c r="AD1679" s="16"/>
      <c r="AE1679" s="16"/>
      <c r="AF1679" s="16"/>
      <c r="AG1679" s="16"/>
      <c r="AH1679" s="16"/>
      <c r="AI1679" s="16"/>
      <c r="AJ1679" s="16"/>
      <c r="AK1679" s="16"/>
    </row>
    <row r="1680">
      <c r="A1680" s="4"/>
      <c r="B1680" s="4"/>
      <c r="C1680" s="4"/>
      <c r="D1680" s="4"/>
      <c r="E1680" s="16"/>
      <c r="F1680" s="16"/>
      <c r="G1680" s="16"/>
      <c r="H1680" s="16"/>
      <c r="I1680" s="16"/>
      <c r="J1680" s="16"/>
      <c r="K1680" s="16"/>
      <c r="L1680" s="16"/>
      <c r="M1680" s="16"/>
      <c r="N1680" s="16"/>
      <c r="O1680" s="16"/>
      <c r="P1680" s="16"/>
      <c r="Q1680" s="16"/>
      <c r="R1680" s="16"/>
      <c r="S1680" s="16"/>
      <c r="T1680" s="16"/>
      <c r="U1680" s="16"/>
      <c r="V1680" s="16"/>
      <c r="W1680" s="16"/>
      <c r="X1680" s="16"/>
      <c r="Y1680" s="16"/>
      <c r="Z1680" s="16"/>
      <c r="AA1680" s="16"/>
      <c r="AB1680" s="16"/>
      <c r="AC1680" s="16"/>
      <c r="AD1680" s="16"/>
      <c r="AE1680" s="16"/>
      <c r="AF1680" s="16"/>
      <c r="AG1680" s="16"/>
      <c r="AH1680" s="16"/>
      <c r="AI1680" s="16"/>
      <c r="AJ1680" s="16"/>
      <c r="AK1680" s="16"/>
    </row>
    <row r="1681">
      <c r="A1681" s="4"/>
      <c r="B1681" s="4"/>
      <c r="C1681" s="4"/>
      <c r="D1681" s="4"/>
      <c r="E1681" s="16"/>
      <c r="F1681" s="16"/>
      <c r="G1681" s="16"/>
      <c r="H1681" s="16"/>
      <c r="I1681" s="16"/>
      <c r="J1681" s="16"/>
      <c r="K1681" s="16"/>
      <c r="L1681" s="16"/>
      <c r="M1681" s="16"/>
      <c r="N1681" s="16"/>
      <c r="O1681" s="16"/>
      <c r="P1681" s="16"/>
      <c r="Q1681" s="16"/>
      <c r="R1681" s="16"/>
      <c r="S1681" s="16"/>
      <c r="T1681" s="16"/>
      <c r="U1681" s="16"/>
      <c r="V1681" s="16"/>
      <c r="W1681" s="16"/>
      <c r="X1681" s="16"/>
      <c r="Y1681" s="16"/>
      <c r="Z1681" s="16"/>
      <c r="AA1681" s="16"/>
      <c r="AB1681" s="16"/>
      <c r="AC1681" s="16"/>
      <c r="AD1681" s="16"/>
      <c r="AE1681" s="16"/>
      <c r="AF1681" s="16"/>
      <c r="AG1681" s="16"/>
      <c r="AH1681" s="16"/>
      <c r="AI1681" s="16"/>
      <c r="AJ1681" s="16"/>
      <c r="AK1681" s="16"/>
    </row>
    <row r="1682">
      <c r="A1682" s="4"/>
      <c r="B1682" s="4"/>
      <c r="C1682" s="4"/>
      <c r="D1682" s="4"/>
      <c r="E1682" s="16"/>
      <c r="F1682" s="16"/>
      <c r="G1682" s="16"/>
      <c r="H1682" s="16"/>
      <c r="I1682" s="16"/>
      <c r="J1682" s="16"/>
      <c r="K1682" s="16"/>
      <c r="L1682" s="16"/>
      <c r="M1682" s="16"/>
      <c r="N1682" s="16"/>
      <c r="O1682" s="16"/>
      <c r="P1682" s="16"/>
      <c r="Q1682" s="16"/>
      <c r="R1682" s="16"/>
      <c r="S1682" s="16"/>
      <c r="T1682" s="16"/>
      <c r="U1682" s="16"/>
      <c r="V1682" s="16"/>
      <c r="W1682" s="16"/>
      <c r="X1682" s="16"/>
      <c r="Y1682" s="16"/>
      <c r="Z1682" s="16"/>
      <c r="AA1682" s="16"/>
      <c r="AB1682" s="16"/>
      <c r="AC1682" s="16"/>
      <c r="AD1682" s="16"/>
      <c r="AE1682" s="16"/>
      <c r="AF1682" s="16"/>
      <c r="AG1682" s="16"/>
      <c r="AH1682" s="16"/>
      <c r="AI1682" s="16"/>
      <c r="AJ1682" s="16"/>
      <c r="AK1682" s="16"/>
    </row>
    <row r="1683">
      <c r="A1683" s="4"/>
      <c r="B1683" s="4"/>
      <c r="C1683" s="4"/>
      <c r="D1683" s="4"/>
      <c r="E1683" s="16"/>
      <c r="F1683" s="16"/>
      <c r="G1683" s="16"/>
      <c r="H1683" s="16"/>
      <c r="I1683" s="16"/>
      <c r="J1683" s="16"/>
      <c r="K1683" s="16"/>
      <c r="L1683" s="16"/>
      <c r="M1683" s="16"/>
      <c r="N1683" s="16"/>
      <c r="O1683" s="16"/>
      <c r="P1683" s="16"/>
      <c r="Q1683" s="16"/>
      <c r="R1683" s="16"/>
      <c r="S1683" s="16"/>
      <c r="T1683" s="16"/>
      <c r="U1683" s="16"/>
      <c r="V1683" s="16"/>
      <c r="W1683" s="16"/>
      <c r="X1683" s="16"/>
      <c r="Y1683" s="16"/>
      <c r="Z1683" s="16"/>
      <c r="AA1683" s="16"/>
      <c r="AB1683" s="16"/>
      <c r="AC1683" s="16"/>
      <c r="AD1683" s="16"/>
      <c r="AE1683" s="16"/>
      <c r="AF1683" s="16"/>
      <c r="AG1683" s="16"/>
      <c r="AH1683" s="16"/>
      <c r="AI1683" s="16"/>
      <c r="AJ1683" s="16"/>
      <c r="AK1683" s="16"/>
    </row>
    <row r="1684">
      <c r="A1684" s="4"/>
      <c r="B1684" s="4"/>
      <c r="C1684" s="4"/>
      <c r="D1684" s="4"/>
      <c r="E1684" s="16"/>
      <c r="F1684" s="16"/>
      <c r="G1684" s="16"/>
      <c r="H1684" s="16"/>
      <c r="I1684" s="16"/>
      <c r="J1684" s="16"/>
      <c r="K1684" s="16"/>
      <c r="L1684" s="16"/>
      <c r="M1684" s="16"/>
      <c r="N1684" s="16"/>
      <c r="O1684" s="16"/>
      <c r="P1684" s="16"/>
      <c r="Q1684" s="16"/>
      <c r="R1684" s="16"/>
      <c r="S1684" s="16"/>
      <c r="T1684" s="16"/>
      <c r="U1684" s="16"/>
      <c r="V1684" s="16"/>
      <c r="W1684" s="16"/>
      <c r="X1684" s="16"/>
      <c r="Y1684" s="16"/>
      <c r="Z1684" s="16"/>
      <c r="AA1684" s="16"/>
      <c r="AB1684" s="16"/>
      <c r="AC1684" s="16"/>
      <c r="AD1684" s="16"/>
      <c r="AE1684" s="16"/>
      <c r="AF1684" s="16"/>
      <c r="AG1684" s="16"/>
      <c r="AH1684" s="16"/>
      <c r="AI1684" s="16"/>
      <c r="AJ1684" s="16"/>
      <c r="AK1684" s="16"/>
    </row>
    <row r="1685">
      <c r="A1685" s="4"/>
      <c r="B1685" s="4"/>
      <c r="C1685" s="4"/>
      <c r="D1685" s="4"/>
      <c r="E1685" s="16"/>
      <c r="F1685" s="16"/>
      <c r="G1685" s="16"/>
      <c r="H1685" s="16"/>
      <c r="I1685" s="16"/>
      <c r="J1685" s="16"/>
      <c r="K1685" s="16"/>
      <c r="L1685" s="16"/>
      <c r="M1685" s="16"/>
      <c r="N1685" s="16"/>
      <c r="O1685" s="16"/>
      <c r="P1685" s="16"/>
      <c r="Q1685" s="16"/>
      <c r="R1685" s="16"/>
      <c r="S1685" s="16"/>
      <c r="T1685" s="16"/>
      <c r="U1685" s="16"/>
      <c r="V1685" s="16"/>
      <c r="W1685" s="16"/>
      <c r="X1685" s="16"/>
      <c r="Y1685" s="16"/>
      <c r="Z1685" s="16"/>
      <c r="AA1685" s="16"/>
      <c r="AB1685" s="16"/>
      <c r="AC1685" s="16"/>
      <c r="AD1685" s="16"/>
      <c r="AE1685" s="16"/>
      <c r="AF1685" s="16"/>
      <c r="AG1685" s="16"/>
      <c r="AH1685" s="16"/>
      <c r="AI1685" s="16"/>
      <c r="AJ1685" s="16"/>
      <c r="AK1685" s="16"/>
    </row>
    <row r="1686">
      <c r="A1686" s="4"/>
      <c r="B1686" s="4"/>
      <c r="C1686" s="4"/>
      <c r="D1686" s="4"/>
      <c r="E1686" s="16"/>
      <c r="F1686" s="16"/>
      <c r="G1686" s="16"/>
      <c r="H1686" s="16"/>
      <c r="I1686" s="16"/>
      <c r="J1686" s="16"/>
      <c r="K1686" s="16"/>
      <c r="L1686" s="16"/>
      <c r="M1686" s="16"/>
      <c r="N1686" s="16"/>
      <c r="O1686" s="16"/>
      <c r="P1686" s="16"/>
      <c r="Q1686" s="16"/>
      <c r="R1686" s="16"/>
      <c r="S1686" s="16"/>
      <c r="T1686" s="16"/>
      <c r="U1686" s="16"/>
      <c r="V1686" s="16"/>
      <c r="W1686" s="16"/>
      <c r="X1686" s="16"/>
      <c r="Y1686" s="16"/>
      <c r="Z1686" s="16"/>
      <c r="AA1686" s="16"/>
      <c r="AB1686" s="16"/>
      <c r="AC1686" s="16"/>
      <c r="AD1686" s="16"/>
      <c r="AE1686" s="16"/>
      <c r="AF1686" s="16"/>
      <c r="AG1686" s="16"/>
      <c r="AH1686" s="16"/>
      <c r="AI1686" s="16"/>
      <c r="AJ1686" s="16"/>
      <c r="AK1686" s="16"/>
    </row>
    <row r="1687">
      <c r="A1687" s="4"/>
      <c r="B1687" s="4"/>
      <c r="C1687" s="4"/>
      <c r="D1687" s="4"/>
      <c r="E1687" s="16"/>
      <c r="F1687" s="16"/>
      <c r="G1687" s="16"/>
      <c r="H1687" s="16"/>
      <c r="I1687" s="16"/>
      <c r="J1687" s="16"/>
      <c r="K1687" s="16"/>
      <c r="L1687" s="16"/>
      <c r="M1687" s="16"/>
      <c r="N1687" s="16"/>
      <c r="O1687" s="16"/>
      <c r="P1687" s="16"/>
      <c r="Q1687" s="16"/>
      <c r="R1687" s="16"/>
      <c r="S1687" s="16"/>
      <c r="T1687" s="16"/>
      <c r="U1687" s="16"/>
      <c r="V1687" s="16"/>
      <c r="W1687" s="16"/>
      <c r="X1687" s="16"/>
      <c r="Y1687" s="16"/>
      <c r="Z1687" s="16"/>
      <c r="AA1687" s="16"/>
      <c r="AB1687" s="16"/>
      <c r="AC1687" s="16"/>
      <c r="AD1687" s="16"/>
      <c r="AE1687" s="16"/>
      <c r="AF1687" s="16"/>
      <c r="AG1687" s="16"/>
      <c r="AH1687" s="16"/>
      <c r="AI1687" s="16"/>
      <c r="AJ1687" s="16"/>
      <c r="AK1687" s="16"/>
    </row>
    <row r="1688">
      <c r="A1688" s="4"/>
      <c r="B1688" s="4"/>
      <c r="C1688" s="4"/>
      <c r="D1688" s="4"/>
      <c r="E1688" s="16"/>
      <c r="F1688" s="16"/>
      <c r="G1688" s="16"/>
      <c r="H1688" s="16"/>
      <c r="I1688" s="16"/>
      <c r="J1688" s="16"/>
      <c r="K1688" s="16"/>
      <c r="L1688" s="16"/>
      <c r="M1688" s="16"/>
      <c r="N1688" s="16"/>
      <c r="O1688" s="16"/>
      <c r="P1688" s="16"/>
      <c r="Q1688" s="16"/>
      <c r="R1688" s="16"/>
      <c r="S1688" s="16"/>
      <c r="T1688" s="16"/>
      <c r="U1688" s="16"/>
      <c r="V1688" s="16"/>
      <c r="W1688" s="16"/>
      <c r="X1688" s="16"/>
      <c r="Y1688" s="16"/>
      <c r="Z1688" s="16"/>
      <c r="AA1688" s="16"/>
      <c r="AB1688" s="16"/>
      <c r="AC1688" s="16"/>
      <c r="AD1688" s="16"/>
      <c r="AE1688" s="16"/>
      <c r="AF1688" s="16"/>
      <c r="AG1688" s="16"/>
      <c r="AH1688" s="16"/>
      <c r="AI1688" s="16"/>
      <c r="AJ1688" s="16"/>
      <c r="AK1688" s="16"/>
    </row>
    <row r="1689">
      <c r="A1689" s="4"/>
      <c r="B1689" s="4"/>
      <c r="C1689" s="4"/>
      <c r="D1689" s="4"/>
      <c r="E1689" s="16"/>
      <c r="F1689" s="16"/>
      <c r="G1689" s="16"/>
      <c r="H1689" s="16"/>
      <c r="I1689" s="16"/>
      <c r="J1689" s="16"/>
      <c r="K1689" s="16"/>
      <c r="L1689" s="16"/>
      <c r="M1689" s="16"/>
      <c r="N1689" s="16"/>
      <c r="O1689" s="16"/>
      <c r="P1689" s="16"/>
      <c r="Q1689" s="16"/>
      <c r="R1689" s="16"/>
      <c r="S1689" s="16"/>
      <c r="T1689" s="16"/>
      <c r="U1689" s="16"/>
      <c r="V1689" s="16"/>
      <c r="W1689" s="16"/>
      <c r="X1689" s="16"/>
      <c r="Y1689" s="16"/>
      <c r="Z1689" s="16"/>
      <c r="AA1689" s="16"/>
      <c r="AB1689" s="16"/>
      <c r="AC1689" s="16"/>
      <c r="AD1689" s="16"/>
      <c r="AE1689" s="16"/>
      <c r="AF1689" s="16"/>
      <c r="AG1689" s="16"/>
      <c r="AH1689" s="16"/>
      <c r="AI1689" s="16"/>
      <c r="AJ1689" s="16"/>
      <c r="AK1689" s="16"/>
    </row>
    <row r="1690">
      <c r="A1690" s="4"/>
      <c r="B1690" s="4"/>
      <c r="C1690" s="4"/>
      <c r="D1690" s="4"/>
      <c r="E1690" s="16"/>
      <c r="F1690" s="16"/>
      <c r="G1690" s="16"/>
      <c r="H1690" s="16"/>
      <c r="I1690" s="16"/>
      <c r="J1690" s="16"/>
      <c r="K1690" s="16"/>
      <c r="L1690" s="16"/>
      <c r="M1690" s="16"/>
      <c r="N1690" s="16"/>
      <c r="O1690" s="16"/>
      <c r="P1690" s="16"/>
      <c r="Q1690" s="16"/>
      <c r="R1690" s="16"/>
      <c r="S1690" s="16"/>
      <c r="T1690" s="16"/>
      <c r="U1690" s="16"/>
      <c r="V1690" s="16"/>
      <c r="W1690" s="16"/>
      <c r="X1690" s="16"/>
      <c r="Y1690" s="16"/>
      <c r="Z1690" s="16"/>
      <c r="AA1690" s="16"/>
      <c r="AB1690" s="16"/>
      <c r="AC1690" s="16"/>
      <c r="AD1690" s="16"/>
      <c r="AE1690" s="16"/>
      <c r="AF1690" s="16"/>
      <c r="AG1690" s="16"/>
      <c r="AH1690" s="16"/>
      <c r="AI1690" s="16"/>
      <c r="AJ1690" s="16"/>
      <c r="AK1690" s="16"/>
    </row>
    <row r="1691">
      <c r="A1691" s="4"/>
      <c r="B1691" s="4"/>
      <c r="C1691" s="4"/>
      <c r="D1691" s="4"/>
      <c r="E1691" s="16"/>
      <c r="F1691" s="16"/>
      <c r="G1691" s="16"/>
      <c r="H1691" s="16"/>
      <c r="I1691" s="16"/>
      <c r="J1691" s="16"/>
      <c r="K1691" s="16"/>
      <c r="L1691" s="16"/>
      <c r="M1691" s="16"/>
      <c r="N1691" s="16"/>
      <c r="O1691" s="16"/>
      <c r="P1691" s="16"/>
      <c r="Q1691" s="16"/>
      <c r="R1691" s="16"/>
      <c r="S1691" s="16"/>
      <c r="T1691" s="16"/>
      <c r="U1691" s="16"/>
      <c r="V1691" s="16"/>
      <c r="W1691" s="16"/>
      <c r="X1691" s="16"/>
      <c r="Y1691" s="16"/>
      <c r="Z1691" s="16"/>
      <c r="AA1691" s="16"/>
      <c r="AB1691" s="16"/>
      <c r="AC1691" s="16"/>
      <c r="AD1691" s="16"/>
      <c r="AE1691" s="16"/>
      <c r="AF1691" s="16"/>
      <c r="AG1691" s="16"/>
      <c r="AH1691" s="16"/>
      <c r="AI1691" s="16"/>
      <c r="AJ1691" s="16"/>
      <c r="AK1691" s="16"/>
    </row>
    <row r="1692">
      <c r="A1692" s="4"/>
      <c r="B1692" s="4"/>
      <c r="C1692" s="4"/>
      <c r="D1692" s="4"/>
      <c r="E1692" s="16"/>
      <c r="F1692" s="16"/>
      <c r="G1692" s="16"/>
      <c r="H1692" s="16"/>
      <c r="I1692" s="16"/>
      <c r="J1692" s="16"/>
      <c r="K1692" s="16"/>
      <c r="L1692" s="16"/>
      <c r="M1692" s="16"/>
      <c r="N1692" s="16"/>
      <c r="O1692" s="16"/>
      <c r="P1692" s="16"/>
      <c r="Q1692" s="16"/>
      <c r="R1692" s="16"/>
      <c r="S1692" s="16"/>
      <c r="T1692" s="16"/>
      <c r="U1692" s="16"/>
      <c r="V1692" s="16"/>
      <c r="W1692" s="16"/>
      <c r="X1692" s="16"/>
      <c r="Y1692" s="16"/>
      <c r="Z1692" s="16"/>
      <c r="AA1692" s="16"/>
      <c r="AB1692" s="16"/>
      <c r="AC1692" s="16"/>
      <c r="AD1692" s="16"/>
      <c r="AE1692" s="16"/>
      <c r="AF1692" s="16"/>
      <c r="AG1692" s="16"/>
      <c r="AH1692" s="16"/>
      <c r="AI1692" s="16"/>
      <c r="AJ1692" s="16"/>
      <c r="AK1692" s="16"/>
    </row>
    <row r="1693">
      <c r="A1693" s="4"/>
      <c r="B1693" s="4"/>
      <c r="C1693" s="4"/>
      <c r="D1693" s="4"/>
      <c r="E1693" s="16"/>
      <c r="F1693" s="16"/>
      <c r="G1693" s="16"/>
      <c r="H1693" s="16"/>
      <c r="I1693" s="16"/>
      <c r="J1693" s="16"/>
      <c r="K1693" s="16"/>
      <c r="L1693" s="16"/>
      <c r="M1693" s="16"/>
      <c r="N1693" s="16"/>
      <c r="O1693" s="16"/>
      <c r="P1693" s="16"/>
      <c r="Q1693" s="16"/>
      <c r="R1693" s="16"/>
      <c r="S1693" s="16"/>
      <c r="T1693" s="16"/>
      <c r="U1693" s="16"/>
      <c r="V1693" s="16"/>
      <c r="W1693" s="16"/>
      <c r="X1693" s="16"/>
      <c r="Y1693" s="16"/>
      <c r="Z1693" s="16"/>
      <c r="AA1693" s="16"/>
      <c r="AB1693" s="16"/>
      <c r="AC1693" s="16"/>
      <c r="AD1693" s="16"/>
      <c r="AE1693" s="16"/>
      <c r="AF1693" s="16"/>
      <c r="AG1693" s="16"/>
      <c r="AH1693" s="16"/>
      <c r="AI1693" s="16"/>
      <c r="AJ1693" s="16"/>
      <c r="AK1693" s="16"/>
    </row>
    <row r="1694">
      <c r="A1694" s="4"/>
      <c r="B1694" s="4"/>
      <c r="C1694" s="4"/>
      <c r="D1694" s="4"/>
      <c r="E1694" s="16"/>
      <c r="F1694" s="16"/>
      <c r="G1694" s="16"/>
      <c r="H1694" s="16"/>
      <c r="I1694" s="16"/>
      <c r="J1694" s="16"/>
      <c r="K1694" s="16"/>
      <c r="L1694" s="16"/>
      <c r="M1694" s="16"/>
      <c r="N1694" s="16"/>
      <c r="O1694" s="16"/>
      <c r="P1694" s="16"/>
      <c r="Q1694" s="16"/>
      <c r="R1694" s="16"/>
      <c r="S1694" s="16"/>
      <c r="T1694" s="16"/>
      <c r="U1694" s="16"/>
      <c r="V1694" s="16"/>
      <c r="W1694" s="16"/>
      <c r="X1694" s="16"/>
      <c r="Y1694" s="16"/>
      <c r="Z1694" s="16"/>
      <c r="AA1694" s="16"/>
      <c r="AB1694" s="16"/>
      <c r="AC1694" s="16"/>
      <c r="AD1694" s="16"/>
      <c r="AE1694" s="16"/>
      <c r="AF1694" s="16"/>
      <c r="AG1694" s="16"/>
      <c r="AH1694" s="16"/>
      <c r="AI1694" s="16"/>
      <c r="AJ1694" s="16"/>
      <c r="AK1694" s="16"/>
    </row>
    <row r="1695">
      <c r="A1695" s="4"/>
      <c r="B1695" s="4"/>
      <c r="C1695" s="4"/>
      <c r="D1695" s="4"/>
      <c r="E1695" s="16"/>
      <c r="F1695" s="16"/>
      <c r="G1695" s="16"/>
      <c r="H1695" s="16"/>
      <c r="I1695" s="16"/>
      <c r="J1695" s="16"/>
      <c r="K1695" s="16"/>
      <c r="L1695" s="16"/>
      <c r="M1695" s="16"/>
      <c r="N1695" s="16"/>
      <c r="O1695" s="16"/>
      <c r="P1695" s="16"/>
      <c r="Q1695" s="16"/>
      <c r="R1695" s="16"/>
      <c r="S1695" s="16"/>
      <c r="T1695" s="16"/>
      <c r="U1695" s="16"/>
      <c r="V1695" s="16"/>
      <c r="W1695" s="16"/>
      <c r="X1695" s="16"/>
      <c r="Y1695" s="16"/>
      <c r="Z1695" s="16"/>
      <c r="AA1695" s="16"/>
      <c r="AB1695" s="16"/>
      <c r="AC1695" s="16"/>
      <c r="AD1695" s="16"/>
      <c r="AE1695" s="16"/>
      <c r="AF1695" s="16"/>
      <c r="AG1695" s="16"/>
      <c r="AH1695" s="16"/>
      <c r="AI1695" s="16"/>
      <c r="AJ1695" s="16"/>
      <c r="AK1695" s="16"/>
    </row>
    <row r="1696">
      <c r="A1696" s="4"/>
      <c r="B1696" s="4"/>
      <c r="C1696" s="4"/>
      <c r="D1696" s="4"/>
      <c r="E1696" s="16"/>
      <c r="F1696" s="16"/>
      <c r="G1696" s="16"/>
      <c r="H1696" s="16"/>
      <c r="I1696" s="16"/>
      <c r="J1696" s="16"/>
      <c r="K1696" s="16"/>
      <c r="L1696" s="16"/>
      <c r="M1696" s="16"/>
      <c r="N1696" s="16"/>
      <c r="O1696" s="16"/>
      <c r="P1696" s="16"/>
      <c r="Q1696" s="16"/>
      <c r="R1696" s="16"/>
      <c r="S1696" s="16"/>
      <c r="T1696" s="16"/>
      <c r="U1696" s="16"/>
      <c r="V1696" s="16"/>
      <c r="W1696" s="16"/>
      <c r="X1696" s="16"/>
      <c r="Y1696" s="16"/>
      <c r="Z1696" s="16"/>
      <c r="AA1696" s="16"/>
      <c r="AB1696" s="16"/>
      <c r="AC1696" s="16"/>
      <c r="AD1696" s="16"/>
      <c r="AE1696" s="16"/>
      <c r="AF1696" s="16"/>
      <c r="AG1696" s="16"/>
      <c r="AH1696" s="16"/>
      <c r="AI1696" s="16"/>
      <c r="AJ1696" s="16"/>
      <c r="AK1696" s="16"/>
    </row>
    <row r="1697">
      <c r="A1697" s="4"/>
      <c r="B1697" s="4"/>
      <c r="C1697" s="4"/>
      <c r="D1697" s="4"/>
      <c r="E1697" s="16"/>
      <c r="F1697" s="16"/>
      <c r="G1697" s="16"/>
      <c r="H1697" s="16"/>
      <c r="I1697" s="16"/>
      <c r="J1697" s="16"/>
      <c r="K1697" s="16"/>
      <c r="L1697" s="16"/>
      <c r="M1697" s="16"/>
      <c r="N1697" s="16"/>
      <c r="O1697" s="16"/>
      <c r="P1697" s="16"/>
      <c r="Q1697" s="16"/>
      <c r="R1697" s="16"/>
      <c r="S1697" s="16"/>
      <c r="T1697" s="16"/>
      <c r="U1697" s="16"/>
      <c r="V1697" s="16"/>
      <c r="W1697" s="16"/>
      <c r="X1697" s="16"/>
      <c r="Y1697" s="16"/>
      <c r="Z1697" s="16"/>
      <c r="AA1697" s="16"/>
      <c r="AB1697" s="16"/>
      <c r="AC1697" s="16"/>
      <c r="AD1697" s="16"/>
      <c r="AE1697" s="16"/>
      <c r="AF1697" s="16"/>
      <c r="AG1697" s="16"/>
      <c r="AH1697" s="16"/>
      <c r="AI1697" s="16"/>
      <c r="AJ1697" s="16"/>
      <c r="AK1697" s="16"/>
    </row>
    <row r="1698">
      <c r="A1698" s="4"/>
      <c r="B1698" s="4"/>
      <c r="C1698" s="4"/>
      <c r="D1698" s="4"/>
      <c r="E1698" s="16"/>
      <c r="F1698" s="16"/>
      <c r="G1698" s="16"/>
      <c r="H1698" s="16"/>
      <c r="I1698" s="16"/>
      <c r="J1698" s="16"/>
      <c r="K1698" s="16"/>
      <c r="L1698" s="16"/>
      <c r="M1698" s="16"/>
      <c r="N1698" s="16"/>
      <c r="O1698" s="16"/>
      <c r="P1698" s="16"/>
      <c r="Q1698" s="16"/>
      <c r="R1698" s="16"/>
      <c r="S1698" s="16"/>
      <c r="T1698" s="16"/>
      <c r="U1698" s="16"/>
      <c r="V1698" s="16"/>
      <c r="W1698" s="16"/>
      <c r="X1698" s="16"/>
      <c r="Y1698" s="16"/>
      <c r="Z1698" s="16"/>
      <c r="AA1698" s="16"/>
      <c r="AB1698" s="16"/>
      <c r="AC1698" s="16"/>
      <c r="AD1698" s="16"/>
      <c r="AE1698" s="16"/>
      <c r="AF1698" s="16"/>
      <c r="AG1698" s="16"/>
      <c r="AH1698" s="16"/>
      <c r="AI1698" s="16"/>
      <c r="AJ1698" s="16"/>
      <c r="AK1698" s="16"/>
    </row>
    <row r="1699">
      <c r="A1699" s="4"/>
      <c r="B1699" s="4"/>
      <c r="C1699" s="4"/>
      <c r="D1699" s="4"/>
      <c r="E1699" s="16"/>
      <c r="F1699" s="16"/>
      <c r="G1699" s="16"/>
      <c r="H1699" s="16"/>
      <c r="I1699" s="16"/>
      <c r="J1699" s="16"/>
      <c r="K1699" s="16"/>
      <c r="L1699" s="16"/>
      <c r="M1699" s="16"/>
      <c r="N1699" s="16"/>
      <c r="O1699" s="16"/>
      <c r="P1699" s="16"/>
      <c r="Q1699" s="16"/>
      <c r="R1699" s="16"/>
      <c r="S1699" s="16"/>
      <c r="T1699" s="16"/>
      <c r="U1699" s="16"/>
      <c r="V1699" s="16"/>
      <c r="W1699" s="16"/>
      <c r="X1699" s="16"/>
      <c r="Y1699" s="16"/>
      <c r="Z1699" s="16"/>
      <c r="AA1699" s="16"/>
      <c r="AB1699" s="16"/>
      <c r="AC1699" s="16"/>
      <c r="AD1699" s="16"/>
      <c r="AE1699" s="16"/>
      <c r="AF1699" s="16"/>
      <c r="AG1699" s="16"/>
      <c r="AH1699" s="16"/>
      <c r="AI1699" s="16"/>
      <c r="AJ1699" s="16"/>
      <c r="AK1699" s="16"/>
    </row>
    <row r="1700">
      <c r="A1700" s="4"/>
      <c r="B1700" s="4"/>
      <c r="C1700" s="4"/>
      <c r="D1700" s="4"/>
      <c r="E1700" s="16"/>
      <c r="F1700" s="16"/>
      <c r="G1700" s="16"/>
      <c r="H1700" s="16"/>
      <c r="I1700" s="16"/>
      <c r="J1700" s="16"/>
      <c r="K1700" s="16"/>
      <c r="L1700" s="16"/>
      <c r="M1700" s="16"/>
      <c r="N1700" s="16"/>
      <c r="O1700" s="16"/>
      <c r="P1700" s="16"/>
      <c r="Q1700" s="16"/>
      <c r="R1700" s="16"/>
      <c r="S1700" s="16"/>
      <c r="T1700" s="16"/>
      <c r="U1700" s="16"/>
      <c r="V1700" s="16"/>
      <c r="W1700" s="16"/>
      <c r="X1700" s="16"/>
      <c r="Y1700" s="16"/>
      <c r="Z1700" s="16"/>
      <c r="AA1700" s="16"/>
      <c r="AB1700" s="16"/>
      <c r="AC1700" s="16"/>
      <c r="AD1700" s="16"/>
      <c r="AE1700" s="16"/>
      <c r="AF1700" s="16"/>
      <c r="AG1700" s="16"/>
      <c r="AH1700" s="16"/>
      <c r="AI1700" s="16"/>
      <c r="AJ1700" s="16"/>
      <c r="AK1700" s="16"/>
    </row>
    <row r="1701">
      <c r="A1701" s="4"/>
      <c r="B1701" s="4"/>
      <c r="C1701" s="4"/>
      <c r="D1701" s="4"/>
      <c r="E1701" s="16"/>
      <c r="F1701" s="16"/>
      <c r="G1701" s="16"/>
      <c r="H1701" s="16"/>
      <c r="I1701" s="16"/>
      <c r="J1701" s="16"/>
      <c r="K1701" s="16"/>
      <c r="L1701" s="16"/>
      <c r="M1701" s="16"/>
      <c r="N1701" s="16"/>
      <c r="O1701" s="16"/>
      <c r="P1701" s="16"/>
      <c r="Q1701" s="16"/>
      <c r="R1701" s="16"/>
      <c r="S1701" s="16"/>
      <c r="T1701" s="16"/>
      <c r="U1701" s="16"/>
      <c r="V1701" s="16"/>
      <c r="W1701" s="16"/>
      <c r="X1701" s="16"/>
      <c r="Y1701" s="16"/>
      <c r="Z1701" s="16"/>
      <c r="AA1701" s="16"/>
      <c r="AB1701" s="16"/>
      <c r="AC1701" s="16"/>
      <c r="AD1701" s="16"/>
      <c r="AE1701" s="16"/>
      <c r="AF1701" s="16"/>
      <c r="AG1701" s="16"/>
      <c r="AH1701" s="16"/>
      <c r="AI1701" s="16"/>
      <c r="AJ1701" s="16"/>
      <c r="AK1701" s="16"/>
    </row>
    <row r="1702">
      <c r="A1702" s="4"/>
      <c r="B1702" s="4"/>
      <c r="C1702" s="4"/>
      <c r="D1702" s="4"/>
      <c r="E1702" s="16"/>
      <c r="F1702" s="16"/>
      <c r="G1702" s="16"/>
      <c r="H1702" s="16"/>
      <c r="I1702" s="16"/>
      <c r="J1702" s="16"/>
      <c r="K1702" s="16"/>
      <c r="L1702" s="16"/>
      <c r="M1702" s="16"/>
      <c r="N1702" s="16"/>
      <c r="O1702" s="16"/>
      <c r="P1702" s="16"/>
      <c r="Q1702" s="16"/>
      <c r="R1702" s="16"/>
      <c r="S1702" s="16"/>
      <c r="T1702" s="16"/>
      <c r="U1702" s="16"/>
      <c r="V1702" s="16"/>
      <c r="W1702" s="16"/>
      <c r="X1702" s="16"/>
      <c r="Y1702" s="16"/>
      <c r="Z1702" s="16"/>
      <c r="AA1702" s="16"/>
      <c r="AB1702" s="16"/>
      <c r="AC1702" s="16"/>
      <c r="AD1702" s="16"/>
      <c r="AE1702" s="16"/>
      <c r="AF1702" s="16"/>
      <c r="AG1702" s="16"/>
      <c r="AH1702" s="16"/>
      <c r="AI1702" s="16"/>
      <c r="AJ1702" s="16"/>
      <c r="AK1702" s="16"/>
    </row>
    <row r="1703">
      <c r="A1703" s="4"/>
      <c r="B1703" s="4"/>
      <c r="C1703" s="4"/>
      <c r="D1703" s="4"/>
      <c r="E1703" s="16"/>
      <c r="F1703" s="16"/>
      <c r="G1703" s="16"/>
      <c r="H1703" s="16"/>
      <c r="I1703" s="16"/>
      <c r="J1703" s="16"/>
      <c r="K1703" s="16"/>
      <c r="L1703" s="16"/>
      <c r="M1703" s="16"/>
      <c r="N1703" s="16"/>
      <c r="O1703" s="16"/>
      <c r="P1703" s="16"/>
      <c r="Q1703" s="16"/>
      <c r="R1703" s="16"/>
      <c r="S1703" s="16"/>
      <c r="T1703" s="16"/>
      <c r="U1703" s="16"/>
      <c r="V1703" s="16"/>
      <c r="W1703" s="16"/>
      <c r="X1703" s="16"/>
      <c r="Y1703" s="16"/>
      <c r="Z1703" s="16"/>
      <c r="AA1703" s="16"/>
      <c r="AB1703" s="16"/>
      <c r="AC1703" s="16"/>
      <c r="AD1703" s="16"/>
      <c r="AE1703" s="16"/>
      <c r="AF1703" s="16"/>
      <c r="AG1703" s="16"/>
      <c r="AH1703" s="16"/>
      <c r="AI1703" s="16"/>
      <c r="AJ1703" s="16"/>
      <c r="AK1703" s="16"/>
    </row>
    <row r="1704">
      <c r="A1704" s="4"/>
      <c r="B1704" s="4"/>
      <c r="C1704" s="4"/>
      <c r="D1704" s="4"/>
      <c r="E1704" s="16"/>
      <c r="F1704" s="16"/>
      <c r="G1704" s="16"/>
      <c r="H1704" s="16"/>
      <c r="I1704" s="16"/>
      <c r="J1704" s="16"/>
      <c r="K1704" s="16"/>
      <c r="L1704" s="16"/>
      <c r="M1704" s="16"/>
      <c r="N1704" s="16"/>
      <c r="O1704" s="16"/>
      <c r="P1704" s="16"/>
      <c r="Q1704" s="16"/>
      <c r="R1704" s="16"/>
      <c r="S1704" s="16"/>
      <c r="T1704" s="16"/>
      <c r="U1704" s="16"/>
      <c r="V1704" s="16"/>
      <c r="W1704" s="16"/>
      <c r="X1704" s="16"/>
      <c r="Y1704" s="16"/>
      <c r="Z1704" s="16"/>
      <c r="AA1704" s="16"/>
      <c r="AB1704" s="16"/>
      <c r="AC1704" s="16"/>
      <c r="AD1704" s="16"/>
      <c r="AE1704" s="16"/>
      <c r="AF1704" s="16"/>
      <c r="AG1704" s="16"/>
      <c r="AH1704" s="16"/>
      <c r="AI1704" s="16"/>
      <c r="AJ1704" s="16"/>
      <c r="AK1704" s="16"/>
    </row>
    <row r="1705">
      <c r="A1705" s="4"/>
      <c r="B1705" s="4"/>
      <c r="C1705" s="4"/>
      <c r="D1705" s="4"/>
      <c r="E1705" s="16"/>
      <c r="F1705" s="16"/>
      <c r="G1705" s="16"/>
      <c r="H1705" s="16"/>
      <c r="I1705" s="16"/>
      <c r="J1705" s="16"/>
      <c r="K1705" s="16"/>
      <c r="L1705" s="16"/>
      <c r="M1705" s="16"/>
      <c r="N1705" s="16"/>
      <c r="O1705" s="16"/>
      <c r="P1705" s="16"/>
      <c r="Q1705" s="16"/>
      <c r="R1705" s="16"/>
      <c r="S1705" s="16"/>
      <c r="T1705" s="16"/>
      <c r="U1705" s="16"/>
      <c r="V1705" s="16"/>
      <c r="W1705" s="16"/>
      <c r="X1705" s="16"/>
      <c r="Y1705" s="16"/>
      <c r="Z1705" s="16"/>
      <c r="AA1705" s="16"/>
      <c r="AB1705" s="16"/>
      <c r="AC1705" s="16"/>
      <c r="AD1705" s="16"/>
      <c r="AE1705" s="16"/>
      <c r="AF1705" s="16"/>
      <c r="AG1705" s="16"/>
      <c r="AH1705" s="16"/>
      <c r="AI1705" s="16"/>
      <c r="AJ1705" s="16"/>
      <c r="AK1705" s="16"/>
    </row>
    <row r="1706">
      <c r="A1706" s="4"/>
      <c r="B1706" s="4"/>
      <c r="C1706" s="4"/>
      <c r="D1706" s="4"/>
      <c r="E1706" s="16"/>
      <c r="F1706" s="16"/>
      <c r="G1706" s="16"/>
      <c r="H1706" s="16"/>
      <c r="I1706" s="16"/>
      <c r="J1706" s="16"/>
      <c r="K1706" s="16"/>
      <c r="L1706" s="16"/>
      <c r="M1706" s="16"/>
      <c r="N1706" s="16"/>
      <c r="O1706" s="16"/>
      <c r="P1706" s="16"/>
      <c r="Q1706" s="16"/>
      <c r="R1706" s="16"/>
      <c r="S1706" s="16"/>
      <c r="T1706" s="16"/>
      <c r="U1706" s="16"/>
      <c r="V1706" s="16"/>
      <c r="W1706" s="16"/>
      <c r="X1706" s="16"/>
      <c r="Y1706" s="16"/>
      <c r="Z1706" s="16"/>
      <c r="AA1706" s="16"/>
      <c r="AB1706" s="16"/>
      <c r="AC1706" s="16"/>
      <c r="AD1706" s="16"/>
      <c r="AE1706" s="16"/>
      <c r="AF1706" s="16"/>
      <c r="AG1706" s="16"/>
      <c r="AH1706" s="16"/>
      <c r="AI1706" s="16"/>
      <c r="AJ1706" s="16"/>
      <c r="AK1706" s="16"/>
    </row>
    <row r="1707">
      <c r="A1707" s="4"/>
      <c r="B1707" s="4"/>
      <c r="C1707" s="4"/>
      <c r="D1707" s="4"/>
      <c r="E1707" s="16"/>
      <c r="F1707" s="16"/>
      <c r="G1707" s="16"/>
      <c r="H1707" s="16"/>
      <c r="I1707" s="16"/>
      <c r="J1707" s="16"/>
      <c r="K1707" s="16"/>
      <c r="L1707" s="16"/>
      <c r="M1707" s="16"/>
      <c r="N1707" s="16"/>
      <c r="O1707" s="16"/>
      <c r="P1707" s="16"/>
      <c r="Q1707" s="16"/>
      <c r="R1707" s="16"/>
      <c r="S1707" s="16"/>
      <c r="T1707" s="16"/>
      <c r="U1707" s="16"/>
      <c r="V1707" s="16"/>
      <c r="W1707" s="16"/>
      <c r="X1707" s="16"/>
      <c r="Y1707" s="16"/>
      <c r="Z1707" s="16"/>
      <c r="AA1707" s="16"/>
      <c r="AB1707" s="16"/>
      <c r="AC1707" s="16"/>
      <c r="AD1707" s="16"/>
      <c r="AE1707" s="16"/>
      <c r="AF1707" s="16"/>
      <c r="AG1707" s="16"/>
      <c r="AH1707" s="16"/>
      <c r="AI1707" s="16"/>
      <c r="AJ1707" s="16"/>
      <c r="AK1707" s="16"/>
    </row>
    <row r="1708">
      <c r="A1708" s="4"/>
      <c r="B1708" s="4"/>
      <c r="C1708" s="4"/>
      <c r="D1708" s="4"/>
      <c r="E1708" s="16"/>
      <c r="F1708" s="16"/>
      <c r="G1708" s="16"/>
      <c r="H1708" s="16"/>
      <c r="I1708" s="16"/>
      <c r="J1708" s="16"/>
      <c r="K1708" s="16"/>
      <c r="L1708" s="16"/>
      <c r="M1708" s="16"/>
      <c r="N1708" s="16"/>
      <c r="O1708" s="16"/>
      <c r="P1708" s="16"/>
      <c r="Q1708" s="16"/>
      <c r="R1708" s="16"/>
      <c r="S1708" s="16"/>
      <c r="T1708" s="16"/>
      <c r="U1708" s="16"/>
      <c r="V1708" s="16"/>
      <c r="W1708" s="16"/>
      <c r="X1708" s="16"/>
      <c r="Y1708" s="16"/>
      <c r="Z1708" s="16"/>
      <c r="AA1708" s="16"/>
      <c r="AB1708" s="16"/>
      <c r="AC1708" s="16"/>
      <c r="AD1708" s="16"/>
      <c r="AE1708" s="16"/>
      <c r="AF1708" s="16"/>
      <c r="AG1708" s="16"/>
      <c r="AH1708" s="16"/>
      <c r="AI1708" s="16"/>
      <c r="AJ1708" s="16"/>
      <c r="AK1708" s="16"/>
    </row>
    <row r="1709">
      <c r="A1709" s="4"/>
      <c r="B1709" s="4"/>
      <c r="C1709" s="4"/>
      <c r="D1709" s="4"/>
      <c r="E1709" s="16"/>
      <c r="F1709" s="16"/>
      <c r="G1709" s="16"/>
      <c r="H1709" s="16"/>
      <c r="I1709" s="16"/>
      <c r="J1709" s="16"/>
      <c r="K1709" s="16"/>
      <c r="L1709" s="16"/>
      <c r="M1709" s="16"/>
      <c r="N1709" s="16"/>
      <c r="O1709" s="16"/>
      <c r="P1709" s="16"/>
      <c r="Q1709" s="16"/>
      <c r="R1709" s="16"/>
      <c r="S1709" s="16"/>
      <c r="T1709" s="16"/>
      <c r="U1709" s="16"/>
      <c r="V1709" s="16"/>
      <c r="W1709" s="16"/>
      <c r="X1709" s="16"/>
      <c r="Y1709" s="16"/>
      <c r="Z1709" s="16"/>
      <c r="AA1709" s="16"/>
      <c r="AB1709" s="16"/>
      <c r="AC1709" s="16"/>
      <c r="AD1709" s="16"/>
      <c r="AE1709" s="16"/>
      <c r="AF1709" s="16"/>
      <c r="AG1709" s="16"/>
      <c r="AH1709" s="16"/>
      <c r="AI1709" s="16"/>
      <c r="AJ1709" s="16"/>
      <c r="AK1709" s="16"/>
    </row>
    <row r="1710">
      <c r="A1710" s="4"/>
      <c r="B1710" s="4"/>
      <c r="C1710" s="4"/>
      <c r="D1710" s="4"/>
      <c r="E1710" s="16"/>
      <c r="F1710" s="16"/>
      <c r="G1710" s="16"/>
      <c r="H1710" s="16"/>
      <c r="I1710" s="16"/>
      <c r="J1710" s="16"/>
      <c r="K1710" s="16"/>
      <c r="L1710" s="16"/>
      <c r="M1710" s="16"/>
      <c r="N1710" s="16"/>
      <c r="O1710" s="16"/>
      <c r="P1710" s="16"/>
      <c r="Q1710" s="16"/>
      <c r="R1710" s="16"/>
      <c r="S1710" s="16"/>
      <c r="T1710" s="16"/>
      <c r="U1710" s="16"/>
      <c r="V1710" s="16"/>
      <c r="W1710" s="16"/>
      <c r="X1710" s="16"/>
      <c r="Y1710" s="16"/>
      <c r="Z1710" s="16"/>
      <c r="AA1710" s="16"/>
      <c r="AB1710" s="16"/>
      <c r="AC1710" s="16"/>
      <c r="AD1710" s="16"/>
      <c r="AE1710" s="16"/>
      <c r="AF1710" s="16"/>
      <c r="AG1710" s="16"/>
      <c r="AH1710" s="16"/>
      <c r="AI1710" s="16"/>
      <c r="AJ1710" s="16"/>
      <c r="AK1710" s="16"/>
    </row>
    <row r="1711">
      <c r="A1711" s="4"/>
      <c r="B1711" s="4"/>
      <c r="C1711" s="4"/>
      <c r="D1711" s="4"/>
      <c r="E1711" s="16"/>
      <c r="F1711" s="16"/>
      <c r="G1711" s="16"/>
      <c r="H1711" s="16"/>
      <c r="I1711" s="16"/>
      <c r="J1711" s="16"/>
      <c r="K1711" s="16"/>
      <c r="L1711" s="16"/>
      <c r="M1711" s="16"/>
      <c r="N1711" s="16"/>
      <c r="O1711" s="16"/>
      <c r="P1711" s="16"/>
      <c r="Q1711" s="16"/>
      <c r="R1711" s="16"/>
      <c r="S1711" s="16"/>
      <c r="T1711" s="16"/>
      <c r="U1711" s="16"/>
      <c r="V1711" s="16"/>
      <c r="W1711" s="16"/>
      <c r="X1711" s="16"/>
      <c r="Y1711" s="16"/>
      <c r="Z1711" s="16"/>
      <c r="AA1711" s="16"/>
      <c r="AB1711" s="16"/>
      <c r="AC1711" s="16"/>
      <c r="AD1711" s="16"/>
      <c r="AE1711" s="16"/>
      <c r="AF1711" s="16"/>
      <c r="AG1711" s="16"/>
      <c r="AH1711" s="16"/>
      <c r="AI1711" s="16"/>
      <c r="AJ1711" s="16"/>
      <c r="AK1711" s="16"/>
    </row>
    <row r="1712">
      <c r="A1712" s="4"/>
      <c r="B1712" s="4"/>
      <c r="C1712" s="4"/>
      <c r="D1712" s="4"/>
      <c r="E1712" s="16"/>
      <c r="F1712" s="16"/>
      <c r="G1712" s="16"/>
      <c r="H1712" s="16"/>
      <c r="I1712" s="16"/>
      <c r="J1712" s="16"/>
      <c r="K1712" s="16"/>
      <c r="L1712" s="16"/>
      <c r="M1712" s="16"/>
      <c r="N1712" s="16"/>
      <c r="O1712" s="16"/>
      <c r="P1712" s="16"/>
      <c r="Q1712" s="16"/>
      <c r="R1712" s="16"/>
      <c r="S1712" s="16"/>
      <c r="T1712" s="16"/>
      <c r="U1712" s="16"/>
      <c r="V1712" s="16"/>
      <c r="W1712" s="16"/>
      <c r="X1712" s="16"/>
      <c r="Y1712" s="16"/>
      <c r="Z1712" s="16"/>
      <c r="AA1712" s="16"/>
      <c r="AB1712" s="16"/>
      <c r="AC1712" s="16"/>
      <c r="AD1712" s="16"/>
      <c r="AE1712" s="16"/>
      <c r="AF1712" s="16"/>
      <c r="AG1712" s="16"/>
      <c r="AH1712" s="16"/>
      <c r="AI1712" s="16"/>
      <c r="AJ1712" s="16"/>
      <c r="AK1712" s="16"/>
    </row>
    <row r="1713">
      <c r="A1713" s="4"/>
      <c r="B1713" s="4"/>
      <c r="C1713" s="4"/>
      <c r="D1713" s="4"/>
      <c r="E1713" s="16"/>
      <c r="F1713" s="16"/>
      <c r="G1713" s="16"/>
      <c r="H1713" s="16"/>
      <c r="I1713" s="16"/>
      <c r="J1713" s="16"/>
      <c r="K1713" s="16"/>
      <c r="L1713" s="16"/>
      <c r="M1713" s="16"/>
      <c r="N1713" s="16"/>
      <c r="O1713" s="16"/>
      <c r="P1713" s="16"/>
      <c r="Q1713" s="16"/>
      <c r="R1713" s="16"/>
      <c r="S1713" s="16"/>
      <c r="T1713" s="16"/>
      <c r="U1713" s="16"/>
      <c r="V1713" s="16"/>
      <c r="W1713" s="16"/>
      <c r="X1713" s="16"/>
      <c r="Y1713" s="16"/>
      <c r="Z1713" s="16"/>
      <c r="AA1713" s="16"/>
      <c r="AB1713" s="16"/>
      <c r="AC1713" s="16"/>
      <c r="AD1713" s="16"/>
      <c r="AE1713" s="16"/>
      <c r="AF1713" s="16"/>
      <c r="AG1713" s="16"/>
      <c r="AH1713" s="16"/>
      <c r="AI1713" s="16"/>
      <c r="AJ1713" s="16"/>
      <c r="AK1713" s="16"/>
    </row>
    <row r="1714">
      <c r="A1714" s="4"/>
      <c r="B1714" s="4"/>
      <c r="C1714" s="4"/>
      <c r="D1714" s="4"/>
      <c r="E1714" s="16"/>
      <c r="F1714" s="16"/>
      <c r="G1714" s="16"/>
      <c r="H1714" s="16"/>
      <c r="I1714" s="16"/>
      <c r="J1714" s="16"/>
      <c r="K1714" s="16"/>
      <c r="L1714" s="16"/>
      <c r="M1714" s="16"/>
      <c r="N1714" s="16"/>
      <c r="O1714" s="16"/>
      <c r="P1714" s="16"/>
      <c r="Q1714" s="16"/>
      <c r="R1714" s="16"/>
      <c r="S1714" s="16"/>
      <c r="T1714" s="16"/>
      <c r="U1714" s="16"/>
      <c r="V1714" s="16"/>
      <c r="W1714" s="16"/>
      <c r="X1714" s="16"/>
      <c r="Y1714" s="16"/>
      <c r="Z1714" s="16"/>
      <c r="AA1714" s="16"/>
      <c r="AB1714" s="16"/>
      <c r="AC1714" s="16"/>
      <c r="AD1714" s="16"/>
      <c r="AE1714" s="16"/>
      <c r="AF1714" s="16"/>
      <c r="AG1714" s="16"/>
      <c r="AH1714" s="16"/>
      <c r="AI1714" s="16"/>
      <c r="AJ1714" s="16"/>
      <c r="AK1714" s="16"/>
    </row>
    <row r="1715">
      <c r="A1715" s="4"/>
      <c r="B1715" s="4"/>
      <c r="C1715" s="4"/>
      <c r="D1715" s="4"/>
      <c r="E1715" s="16"/>
      <c r="F1715" s="16"/>
      <c r="G1715" s="16"/>
      <c r="H1715" s="16"/>
      <c r="I1715" s="16"/>
      <c r="J1715" s="16"/>
      <c r="K1715" s="16"/>
      <c r="L1715" s="16"/>
      <c r="M1715" s="16"/>
      <c r="N1715" s="16"/>
      <c r="O1715" s="16"/>
      <c r="P1715" s="16"/>
      <c r="Q1715" s="16"/>
      <c r="R1715" s="16"/>
      <c r="S1715" s="16"/>
      <c r="T1715" s="16"/>
      <c r="U1715" s="16"/>
      <c r="V1715" s="16"/>
      <c r="W1715" s="16"/>
      <c r="X1715" s="16"/>
      <c r="Y1715" s="16"/>
      <c r="Z1715" s="16"/>
      <c r="AA1715" s="16"/>
      <c r="AB1715" s="16"/>
      <c r="AC1715" s="16"/>
      <c r="AD1715" s="16"/>
      <c r="AE1715" s="16"/>
      <c r="AF1715" s="16"/>
      <c r="AG1715" s="16"/>
      <c r="AH1715" s="16"/>
      <c r="AI1715" s="16"/>
      <c r="AJ1715" s="16"/>
      <c r="AK1715" s="16"/>
    </row>
    <row r="1716">
      <c r="A1716" s="4"/>
      <c r="B1716" s="4"/>
      <c r="C1716" s="4"/>
      <c r="D1716" s="4"/>
      <c r="E1716" s="16"/>
      <c r="F1716" s="16"/>
      <c r="G1716" s="16"/>
      <c r="H1716" s="16"/>
      <c r="I1716" s="16"/>
      <c r="J1716" s="16"/>
      <c r="K1716" s="16"/>
      <c r="L1716" s="16"/>
      <c r="M1716" s="16"/>
      <c r="N1716" s="16"/>
      <c r="O1716" s="16"/>
      <c r="P1716" s="16"/>
      <c r="Q1716" s="16"/>
      <c r="R1716" s="16"/>
      <c r="S1716" s="16"/>
      <c r="T1716" s="16"/>
      <c r="U1716" s="16"/>
      <c r="V1716" s="16"/>
      <c r="W1716" s="16"/>
      <c r="X1716" s="16"/>
      <c r="Y1716" s="16"/>
      <c r="Z1716" s="16"/>
      <c r="AA1716" s="16"/>
      <c r="AB1716" s="16"/>
      <c r="AC1716" s="16"/>
      <c r="AD1716" s="16"/>
      <c r="AE1716" s="16"/>
      <c r="AF1716" s="16"/>
      <c r="AG1716" s="16"/>
      <c r="AH1716" s="16"/>
      <c r="AI1716" s="16"/>
      <c r="AJ1716" s="16"/>
      <c r="AK1716" s="16"/>
    </row>
    <row r="1717">
      <c r="A1717" s="4"/>
      <c r="B1717" s="4"/>
      <c r="C1717" s="4"/>
      <c r="D1717" s="4"/>
      <c r="E1717" s="16"/>
      <c r="F1717" s="16"/>
      <c r="G1717" s="16"/>
      <c r="H1717" s="16"/>
      <c r="I1717" s="16"/>
      <c r="J1717" s="16"/>
      <c r="K1717" s="16"/>
      <c r="L1717" s="16"/>
      <c r="M1717" s="16"/>
      <c r="N1717" s="16"/>
      <c r="O1717" s="16"/>
      <c r="P1717" s="16"/>
      <c r="Q1717" s="16"/>
      <c r="R1717" s="16"/>
      <c r="S1717" s="16"/>
      <c r="T1717" s="16"/>
      <c r="U1717" s="16"/>
      <c r="V1717" s="16"/>
      <c r="W1717" s="16"/>
      <c r="X1717" s="16"/>
      <c r="Y1717" s="16"/>
      <c r="Z1717" s="16"/>
      <c r="AA1717" s="16"/>
      <c r="AB1717" s="16"/>
      <c r="AC1717" s="16"/>
      <c r="AD1717" s="16"/>
      <c r="AE1717" s="16"/>
      <c r="AF1717" s="16"/>
      <c r="AG1717" s="16"/>
      <c r="AH1717" s="16"/>
      <c r="AI1717" s="16"/>
      <c r="AJ1717" s="16"/>
      <c r="AK1717" s="16"/>
    </row>
    <row r="1718">
      <c r="A1718" s="4"/>
      <c r="B1718" s="4"/>
      <c r="C1718" s="4"/>
      <c r="D1718" s="4"/>
      <c r="E1718" s="16"/>
      <c r="F1718" s="16"/>
      <c r="G1718" s="16"/>
      <c r="H1718" s="16"/>
      <c r="I1718" s="16"/>
      <c r="J1718" s="16"/>
      <c r="K1718" s="16"/>
      <c r="L1718" s="16"/>
      <c r="M1718" s="16"/>
      <c r="N1718" s="16"/>
      <c r="O1718" s="16"/>
      <c r="P1718" s="16"/>
      <c r="Q1718" s="16"/>
      <c r="R1718" s="16"/>
      <c r="S1718" s="16"/>
      <c r="T1718" s="16"/>
      <c r="U1718" s="16"/>
      <c r="V1718" s="16"/>
      <c r="W1718" s="16"/>
      <c r="X1718" s="16"/>
      <c r="Y1718" s="16"/>
      <c r="Z1718" s="16"/>
      <c r="AA1718" s="16"/>
      <c r="AB1718" s="16"/>
      <c r="AC1718" s="16"/>
      <c r="AD1718" s="16"/>
      <c r="AE1718" s="16"/>
      <c r="AF1718" s="16"/>
      <c r="AG1718" s="16"/>
      <c r="AH1718" s="16"/>
      <c r="AI1718" s="16"/>
      <c r="AJ1718" s="16"/>
      <c r="AK1718" s="16"/>
    </row>
    <row r="1719">
      <c r="A1719" s="4"/>
      <c r="B1719" s="4"/>
      <c r="C1719" s="4"/>
      <c r="D1719" s="4"/>
      <c r="E1719" s="16"/>
      <c r="F1719" s="16"/>
      <c r="G1719" s="16"/>
      <c r="H1719" s="16"/>
      <c r="I1719" s="16"/>
      <c r="J1719" s="16"/>
      <c r="K1719" s="16"/>
      <c r="L1719" s="16"/>
      <c r="M1719" s="16"/>
      <c r="N1719" s="16"/>
      <c r="O1719" s="16"/>
      <c r="P1719" s="16"/>
      <c r="Q1719" s="16"/>
      <c r="R1719" s="16"/>
      <c r="S1719" s="16"/>
      <c r="T1719" s="16"/>
      <c r="U1719" s="16"/>
      <c r="V1719" s="16"/>
      <c r="W1719" s="16"/>
      <c r="X1719" s="16"/>
      <c r="Y1719" s="16"/>
      <c r="Z1719" s="16"/>
      <c r="AA1719" s="16"/>
      <c r="AB1719" s="16"/>
      <c r="AC1719" s="16"/>
      <c r="AD1719" s="16"/>
      <c r="AE1719" s="16"/>
      <c r="AF1719" s="16"/>
      <c r="AG1719" s="16"/>
      <c r="AH1719" s="16"/>
      <c r="AI1719" s="16"/>
      <c r="AJ1719" s="16"/>
      <c r="AK1719" s="16"/>
    </row>
    <row r="1720">
      <c r="A1720" s="4"/>
      <c r="B1720" s="4"/>
      <c r="C1720" s="4"/>
      <c r="D1720" s="4"/>
      <c r="E1720" s="16"/>
      <c r="F1720" s="16"/>
      <c r="G1720" s="16"/>
      <c r="H1720" s="16"/>
      <c r="I1720" s="16"/>
      <c r="J1720" s="16"/>
      <c r="K1720" s="16"/>
      <c r="L1720" s="16"/>
      <c r="M1720" s="16"/>
      <c r="N1720" s="16"/>
      <c r="O1720" s="16"/>
      <c r="P1720" s="16"/>
      <c r="Q1720" s="16"/>
      <c r="R1720" s="16"/>
      <c r="S1720" s="16"/>
      <c r="T1720" s="16"/>
      <c r="U1720" s="16"/>
      <c r="V1720" s="16"/>
      <c r="W1720" s="16"/>
      <c r="X1720" s="16"/>
      <c r="Y1720" s="16"/>
      <c r="Z1720" s="16"/>
      <c r="AA1720" s="16"/>
      <c r="AB1720" s="16"/>
      <c r="AC1720" s="16"/>
      <c r="AD1720" s="16"/>
      <c r="AE1720" s="16"/>
      <c r="AF1720" s="16"/>
      <c r="AG1720" s="16"/>
      <c r="AH1720" s="16"/>
      <c r="AI1720" s="16"/>
      <c r="AJ1720" s="16"/>
      <c r="AK1720" s="16"/>
    </row>
    <row r="1721">
      <c r="A1721" s="4"/>
      <c r="B1721" s="4"/>
      <c r="C1721" s="4"/>
      <c r="D1721" s="4"/>
      <c r="E1721" s="16"/>
      <c r="F1721" s="16"/>
      <c r="G1721" s="16"/>
      <c r="H1721" s="16"/>
      <c r="I1721" s="16"/>
      <c r="J1721" s="16"/>
      <c r="K1721" s="16"/>
      <c r="L1721" s="16"/>
      <c r="M1721" s="16"/>
      <c r="N1721" s="16"/>
      <c r="O1721" s="16"/>
      <c r="P1721" s="16"/>
      <c r="Q1721" s="16"/>
      <c r="R1721" s="16"/>
      <c r="S1721" s="16"/>
      <c r="T1721" s="16"/>
      <c r="U1721" s="16"/>
      <c r="V1721" s="16"/>
      <c r="W1721" s="16"/>
      <c r="X1721" s="16"/>
      <c r="Y1721" s="16"/>
      <c r="Z1721" s="16"/>
      <c r="AA1721" s="16"/>
      <c r="AB1721" s="16"/>
      <c r="AC1721" s="16"/>
      <c r="AD1721" s="16"/>
      <c r="AE1721" s="16"/>
      <c r="AF1721" s="16"/>
      <c r="AG1721" s="16"/>
      <c r="AH1721" s="16"/>
      <c r="AI1721" s="16"/>
      <c r="AJ1721" s="16"/>
      <c r="AK1721" s="16"/>
    </row>
    <row r="1722">
      <c r="A1722" s="4"/>
      <c r="B1722" s="4"/>
      <c r="C1722" s="4"/>
      <c r="D1722" s="4"/>
      <c r="E1722" s="16"/>
      <c r="F1722" s="16"/>
      <c r="G1722" s="16"/>
      <c r="H1722" s="16"/>
      <c r="I1722" s="16"/>
      <c r="J1722" s="16"/>
      <c r="K1722" s="16"/>
      <c r="L1722" s="16"/>
      <c r="M1722" s="16"/>
      <c r="N1722" s="16"/>
      <c r="O1722" s="16"/>
      <c r="P1722" s="16"/>
      <c r="Q1722" s="16"/>
      <c r="R1722" s="16"/>
      <c r="S1722" s="16"/>
      <c r="T1722" s="16"/>
      <c r="U1722" s="16"/>
      <c r="V1722" s="16"/>
      <c r="W1722" s="16"/>
      <c r="X1722" s="16"/>
      <c r="Y1722" s="16"/>
      <c r="Z1722" s="16"/>
      <c r="AA1722" s="16"/>
      <c r="AB1722" s="16"/>
      <c r="AC1722" s="16"/>
      <c r="AD1722" s="16"/>
      <c r="AE1722" s="16"/>
      <c r="AF1722" s="16"/>
      <c r="AG1722" s="16"/>
      <c r="AH1722" s="16"/>
      <c r="AI1722" s="16"/>
      <c r="AJ1722" s="16"/>
      <c r="AK1722" s="16"/>
    </row>
    <row r="1723">
      <c r="A1723" s="4"/>
      <c r="B1723" s="4"/>
      <c r="C1723" s="4"/>
      <c r="D1723" s="4"/>
      <c r="E1723" s="16"/>
      <c r="F1723" s="16"/>
      <c r="G1723" s="16"/>
      <c r="H1723" s="16"/>
      <c r="I1723" s="16"/>
      <c r="J1723" s="16"/>
      <c r="K1723" s="16"/>
      <c r="L1723" s="16"/>
      <c r="M1723" s="16"/>
      <c r="N1723" s="16"/>
      <c r="O1723" s="16"/>
      <c r="P1723" s="16"/>
      <c r="Q1723" s="16"/>
      <c r="R1723" s="16"/>
      <c r="S1723" s="16"/>
      <c r="T1723" s="16"/>
      <c r="U1723" s="16"/>
      <c r="V1723" s="16"/>
      <c r="W1723" s="16"/>
      <c r="X1723" s="16"/>
      <c r="Y1723" s="16"/>
      <c r="Z1723" s="16"/>
      <c r="AA1723" s="16"/>
      <c r="AB1723" s="16"/>
      <c r="AC1723" s="16"/>
      <c r="AD1723" s="16"/>
      <c r="AE1723" s="16"/>
      <c r="AF1723" s="16"/>
      <c r="AG1723" s="16"/>
      <c r="AH1723" s="16"/>
      <c r="AI1723" s="16"/>
      <c r="AJ1723" s="16"/>
      <c r="AK1723" s="16"/>
    </row>
    <row r="1724">
      <c r="A1724" s="4"/>
      <c r="B1724" s="4"/>
      <c r="C1724" s="4"/>
      <c r="D1724" s="4"/>
      <c r="E1724" s="16"/>
      <c r="F1724" s="16"/>
      <c r="G1724" s="16"/>
      <c r="H1724" s="16"/>
      <c r="I1724" s="16"/>
      <c r="J1724" s="16"/>
      <c r="K1724" s="16"/>
      <c r="L1724" s="16"/>
      <c r="M1724" s="16"/>
      <c r="N1724" s="16"/>
      <c r="O1724" s="16"/>
      <c r="P1724" s="16"/>
      <c r="Q1724" s="16"/>
      <c r="R1724" s="16"/>
      <c r="S1724" s="16"/>
      <c r="T1724" s="16"/>
      <c r="U1724" s="16"/>
      <c r="V1724" s="16"/>
      <c r="W1724" s="16"/>
      <c r="X1724" s="16"/>
      <c r="Y1724" s="16"/>
      <c r="Z1724" s="16"/>
      <c r="AA1724" s="16"/>
      <c r="AB1724" s="16"/>
      <c r="AC1724" s="16"/>
      <c r="AD1724" s="16"/>
      <c r="AE1724" s="16"/>
      <c r="AF1724" s="16"/>
      <c r="AG1724" s="16"/>
      <c r="AH1724" s="16"/>
      <c r="AI1724" s="16"/>
      <c r="AJ1724" s="16"/>
      <c r="AK1724" s="16"/>
    </row>
    <row r="1725">
      <c r="A1725" s="4"/>
      <c r="B1725" s="4"/>
      <c r="C1725" s="4"/>
      <c r="D1725" s="4"/>
      <c r="E1725" s="16"/>
      <c r="F1725" s="16"/>
      <c r="G1725" s="16"/>
      <c r="H1725" s="16"/>
      <c r="I1725" s="16"/>
      <c r="J1725" s="16"/>
      <c r="K1725" s="16"/>
      <c r="L1725" s="16"/>
      <c r="M1725" s="16"/>
      <c r="N1725" s="16"/>
      <c r="O1725" s="16"/>
      <c r="P1725" s="16"/>
      <c r="Q1725" s="16"/>
      <c r="R1725" s="16"/>
      <c r="S1725" s="16"/>
      <c r="T1725" s="16"/>
      <c r="U1725" s="16"/>
      <c r="V1725" s="16"/>
      <c r="W1725" s="16"/>
      <c r="X1725" s="16"/>
      <c r="Y1725" s="16"/>
      <c r="Z1725" s="16"/>
      <c r="AA1725" s="16"/>
      <c r="AB1725" s="16"/>
      <c r="AC1725" s="16"/>
      <c r="AD1725" s="16"/>
      <c r="AE1725" s="16"/>
      <c r="AF1725" s="16"/>
      <c r="AG1725" s="16"/>
      <c r="AH1725" s="16"/>
      <c r="AI1725" s="16"/>
      <c r="AJ1725" s="16"/>
      <c r="AK1725" s="16"/>
    </row>
    <row r="1726">
      <c r="A1726" s="4"/>
      <c r="B1726" s="4"/>
      <c r="C1726" s="4"/>
      <c r="D1726" s="4"/>
      <c r="E1726" s="16"/>
      <c r="F1726" s="16"/>
      <c r="G1726" s="16"/>
      <c r="H1726" s="16"/>
      <c r="I1726" s="16"/>
      <c r="J1726" s="16"/>
      <c r="K1726" s="16"/>
      <c r="L1726" s="16"/>
      <c r="M1726" s="16"/>
      <c r="N1726" s="16"/>
      <c r="O1726" s="16"/>
      <c r="P1726" s="16"/>
      <c r="Q1726" s="16"/>
      <c r="R1726" s="16"/>
      <c r="S1726" s="16"/>
      <c r="T1726" s="16"/>
      <c r="U1726" s="16"/>
      <c r="V1726" s="16"/>
      <c r="W1726" s="16"/>
      <c r="X1726" s="16"/>
      <c r="Y1726" s="16"/>
      <c r="Z1726" s="16"/>
      <c r="AA1726" s="16"/>
      <c r="AB1726" s="16"/>
      <c r="AC1726" s="16"/>
      <c r="AD1726" s="16"/>
      <c r="AE1726" s="16"/>
      <c r="AF1726" s="16"/>
      <c r="AG1726" s="16"/>
      <c r="AH1726" s="16"/>
      <c r="AI1726" s="16"/>
      <c r="AJ1726" s="16"/>
      <c r="AK1726" s="16"/>
    </row>
    <row r="1727">
      <c r="A1727" s="4"/>
      <c r="B1727" s="4"/>
      <c r="C1727" s="4"/>
      <c r="D1727" s="4"/>
      <c r="E1727" s="16"/>
      <c r="F1727" s="16"/>
      <c r="G1727" s="16"/>
      <c r="H1727" s="16"/>
      <c r="I1727" s="16"/>
      <c r="J1727" s="16"/>
      <c r="K1727" s="16"/>
      <c r="L1727" s="16"/>
      <c r="M1727" s="16"/>
      <c r="N1727" s="16"/>
      <c r="O1727" s="16"/>
      <c r="P1727" s="16"/>
      <c r="Q1727" s="16"/>
      <c r="R1727" s="16"/>
      <c r="S1727" s="16"/>
      <c r="T1727" s="16"/>
      <c r="U1727" s="16"/>
      <c r="V1727" s="16"/>
      <c r="W1727" s="16"/>
      <c r="X1727" s="16"/>
      <c r="Y1727" s="16"/>
      <c r="Z1727" s="16"/>
      <c r="AA1727" s="16"/>
      <c r="AB1727" s="16"/>
      <c r="AC1727" s="16"/>
      <c r="AD1727" s="16"/>
      <c r="AE1727" s="16"/>
      <c r="AF1727" s="16"/>
      <c r="AG1727" s="16"/>
      <c r="AH1727" s="16"/>
      <c r="AI1727" s="16"/>
      <c r="AJ1727" s="16"/>
      <c r="AK1727" s="16"/>
    </row>
    <row r="1728">
      <c r="A1728" s="4"/>
      <c r="B1728" s="4"/>
      <c r="C1728" s="4"/>
      <c r="D1728" s="4"/>
      <c r="E1728" s="16"/>
      <c r="F1728" s="16"/>
      <c r="G1728" s="16"/>
      <c r="H1728" s="16"/>
      <c r="I1728" s="16"/>
      <c r="J1728" s="16"/>
      <c r="K1728" s="16"/>
      <c r="L1728" s="16"/>
      <c r="M1728" s="16"/>
      <c r="N1728" s="16"/>
      <c r="O1728" s="16"/>
      <c r="P1728" s="16"/>
      <c r="Q1728" s="16"/>
      <c r="R1728" s="16"/>
      <c r="S1728" s="16"/>
      <c r="T1728" s="16"/>
      <c r="U1728" s="16"/>
      <c r="V1728" s="16"/>
      <c r="W1728" s="16"/>
      <c r="X1728" s="16"/>
      <c r="Y1728" s="16"/>
      <c r="Z1728" s="16"/>
      <c r="AA1728" s="16"/>
      <c r="AB1728" s="16"/>
      <c r="AC1728" s="16"/>
      <c r="AD1728" s="16"/>
      <c r="AE1728" s="16"/>
      <c r="AF1728" s="16"/>
      <c r="AG1728" s="16"/>
      <c r="AH1728" s="16"/>
      <c r="AI1728" s="16"/>
      <c r="AJ1728" s="16"/>
      <c r="AK1728" s="16"/>
    </row>
    <row r="1729">
      <c r="A1729" s="4"/>
      <c r="B1729" s="4"/>
      <c r="C1729" s="4"/>
      <c r="D1729" s="4"/>
      <c r="E1729" s="16"/>
      <c r="F1729" s="16"/>
      <c r="G1729" s="16"/>
      <c r="H1729" s="16"/>
      <c r="I1729" s="16"/>
      <c r="J1729" s="16"/>
      <c r="K1729" s="16"/>
      <c r="L1729" s="16"/>
      <c r="M1729" s="16"/>
      <c r="N1729" s="16"/>
      <c r="O1729" s="16"/>
      <c r="P1729" s="16"/>
      <c r="Q1729" s="16"/>
      <c r="R1729" s="16"/>
      <c r="S1729" s="16"/>
      <c r="T1729" s="16"/>
      <c r="U1729" s="16"/>
      <c r="V1729" s="16"/>
      <c r="W1729" s="16"/>
      <c r="X1729" s="16"/>
      <c r="Y1729" s="16"/>
      <c r="Z1729" s="16"/>
      <c r="AA1729" s="16"/>
      <c r="AB1729" s="16"/>
      <c r="AC1729" s="16"/>
      <c r="AD1729" s="16"/>
      <c r="AE1729" s="16"/>
      <c r="AF1729" s="16"/>
      <c r="AG1729" s="16"/>
      <c r="AH1729" s="16"/>
      <c r="AI1729" s="16"/>
      <c r="AJ1729" s="16"/>
      <c r="AK1729" s="16"/>
    </row>
    <row r="1730">
      <c r="A1730" s="4"/>
      <c r="B1730" s="4"/>
      <c r="C1730" s="4"/>
      <c r="D1730" s="4"/>
      <c r="E1730" s="16"/>
      <c r="F1730" s="16"/>
      <c r="G1730" s="16"/>
      <c r="H1730" s="16"/>
      <c r="I1730" s="16"/>
      <c r="J1730" s="16"/>
      <c r="K1730" s="16"/>
      <c r="L1730" s="16"/>
      <c r="M1730" s="16"/>
      <c r="N1730" s="16"/>
      <c r="O1730" s="16"/>
      <c r="P1730" s="16"/>
      <c r="Q1730" s="16"/>
      <c r="R1730" s="16"/>
      <c r="S1730" s="16"/>
      <c r="T1730" s="16"/>
      <c r="U1730" s="16"/>
      <c r="V1730" s="16"/>
      <c r="W1730" s="16"/>
      <c r="X1730" s="16"/>
      <c r="Y1730" s="16"/>
      <c r="Z1730" s="16"/>
      <c r="AA1730" s="16"/>
      <c r="AB1730" s="16"/>
      <c r="AC1730" s="16"/>
      <c r="AD1730" s="16"/>
      <c r="AE1730" s="16"/>
      <c r="AF1730" s="16"/>
      <c r="AG1730" s="16"/>
      <c r="AH1730" s="16"/>
      <c r="AI1730" s="16"/>
      <c r="AJ1730" s="16"/>
      <c r="AK1730" s="16"/>
    </row>
    <row r="1731">
      <c r="A1731" s="4"/>
      <c r="B1731" s="4"/>
      <c r="C1731" s="4"/>
      <c r="D1731" s="4"/>
      <c r="E1731" s="16"/>
      <c r="F1731" s="16"/>
      <c r="G1731" s="16"/>
      <c r="H1731" s="16"/>
      <c r="I1731" s="16"/>
      <c r="J1731" s="16"/>
      <c r="K1731" s="16"/>
      <c r="L1731" s="16"/>
      <c r="M1731" s="16"/>
      <c r="N1731" s="16"/>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6"/>
      <c r="AJ1731" s="16"/>
      <c r="AK1731" s="16"/>
    </row>
    <row r="1732">
      <c r="A1732" s="4"/>
      <c r="B1732" s="4"/>
      <c r="C1732" s="4"/>
      <c r="D1732" s="4"/>
      <c r="E1732" s="16"/>
      <c r="F1732" s="16"/>
      <c r="G1732" s="16"/>
      <c r="H1732" s="16"/>
      <c r="I1732" s="16"/>
      <c r="J1732" s="16"/>
      <c r="K1732" s="16"/>
      <c r="L1732" s="16"/>
      <c r="M1732" s="16"/>
      <c r="N1732" s="16"/>
      <c r="O1732" s="16"/>
      <c r="P1732" s="16"/>
      <c r="Q1732" s="16"/>
      <c r="R1732" s="16"/>
      <c r="S1732" s="16"/>
      <c r="T1732" s="16"/>
      <c r="U1732" s="16"/>
      <c r="V1732" s="16"/>
      <c r="W1732" s="16"/>
      <c r="X1732" s="16"/>
      <c r="Y1732" s="16"/>
      <c r="Z1732" s="16"/>
      <c r="AA1732" s="16"/>
      <c r="AB1732" s="16"/>
      <c r="AC1732" s="16"/>
      <c r="AD1732" s="16"/>
      <c r="AE1732" s="16"/>
      <c r="AF1732" s="16"/>
      <c r="AG1732" s="16"/>
      <c r="AH1732" s="16"/>
      <c r="AI1732" s="16"/>
      <c r="AJ1732" s="16"/>
      <c r="AK1732" s="16"/>
    </row>
    <row r="1733">
      <c r="A1733" s="4"/>
      <c r="B1733" s="4"/>
      <c r="C1733" s="4"/>
      <c r="D1733" s="4"/>
      <c r="E1733" s="16"/>
      <c r="F1733" s="16"/>
      <c r="G1733" s="16"/>
      <c r="H1733" s="16"/>
      <c r="I1733" s="16"/>
      <c r="J1733" s="16"/>
      <c r="K1733" s="16"/>
      <c r="L1733" s="16"/>
      <c r="M1733" s="16"/>
      <c r="N1733" s="16"/>
      <c r="O1733" s="16"/>
      <c r="P1733" s="16"/>
      <c r="Q1733" s="16"/>
      <c r="R1733" s="16"/>
      <c r="S1733" s="16"/>
      <c r="T1733" s="16"/>
      <c r="U1733" s="16"/>
      <c r="V1733" s="16"/>
      <c r="W1733" s="16"/>
      <c r="X1733" s="16"/>
      <c r="Y1733" s="16"/>
      <c r="Z1733" s="16"/>
      <c r="AA1733" s="16"/>
      <c r="AB1733" s="16"/>
      <c r="AC1733" s="16"/>
      <c r="AD1733" s="16"/>
      <c r="AE1733" s="16"/>
      <c r="AF1733" s="16"/>
      <c r="AG1733" s="16"/>
      <c r="AH1733" s="16"/>
      <c r="AI1733" s="16"/>
      <c r="AJ1733" s="16"/>
      <c r="AK1733" s="16"/>
    </row>
    <row r="1734">
      <c r="A1734" s="4"/>
      <c r="B1734" s="4"/>
      <c r="C1734" s="4"/>
      <c r="D1734" s="4"/>
      <c r="E1734" s="16"/>
      <c r="F1734" s="16"/>
      <c r="G1734" s="16"/>
      <c r="H1734" s="16"/>
      <c r="I1734" s="16"/>
      <c r="J1734" s="16"/>
      <c r="K1734" s="16"/>
      <c r="L1734" s="16"/>
      <c r="M1734" s="16"/>
      <c r="N1734" s="16"/>
      <c r="O1734" s="16"/>
      <c r="P1734" s="16"/>
      <c r="Q1734" s="16"/>
      <c r="R1734" s="16"/>
      <c r="S1734" s="16"/>
      <c r="T1734" s="16"/>
      <c r="U1734" s="16"/>
      <c r="V1734" s="16"/>
      <c r="W1734" s="16"/>
      <c r="X1734" s="16"/>
      <c r="Y1734" s="16"/>
      <c r="Z1734" s="16"/>
      <c r="AA1734" s="16"/>
      <c r="AB1734" s="16"/>
      <c r="AC1734" s="16"/>
      <c r="AD1734" s="16"/>
      <c r="AE1734" s="16"/>
      <c r="AF1734" s="16"/>
      <c r="AG1734" s="16"/>
      <c r="AH1734" s="16"/>
      <c r="AI1734" s="16"/>
      <c r="AJ1734" s="16"/>
      <c r="AK1734" s="16"/>
    </row>
    <row r="1735">
      <c r="A1735" s="4"/>
      <c r="B1735" s="4"/>
      <c r="C1735" s="4"/>
      <c r="D1735" s="4"/>
      <c r="E1735" s="16"/>
      <c r="F1735" s="16"/>
      <c r="G1735" s="16"/>
      <c r="H1735" s="16"/>
      <c r="I1735" s="16"/>
      <c r="J1735" s="16"/>
      <c r="K1735" s="16"/>
      <c r="L1735" s="16"/>
      <c r="M1735" s="16"/>
      <c r="N1735" s="16"/>
      <c r="O1735" s="16"/>
      <c r="P1735" s="16"/>
      <c r="Q1735" s="16"/>
      <c r="R1735" s="16"/>
      <c r="S1735" s="16"/>
      <c r="T1735" s="16"/>
      <c r="U1735" s="16"/>
      <c r="V1735" s="16"/>
      <c r="W1735" s="16"/>
      <c r="X1735" s="16"/>
      <c r="Y1735" s="16"/>
      <c r="Z1735" s="16"/>
      <c r="AA1735" s="16"/>
      <c r="AB1735" s="16"/>
      <c r="AC1735" s="16"/>
      <c r="AD1735" s="16"/>
      <c r="AE1735" s="16"/>
      <c r="AF1735" s="16"/>
      <c r="AG1735" s="16"/>
      <c r="AH1735" s="16"/>
      <c r="AI1735" s="16"/>
      <c r="AJ1735" s="16"/>
      <c r="AK1735" s="16"/>
    </row>
    <row r="1736">
      <c r="A1736" s="4"/>
      <c r="B1736" s="4"/>
      <c r="C1736" s="4"/>
      <c r="D1736" s="4"/>
      <c r="E1736" s="16"/>
      <c r="F1736" s="16"/>
      <c r="G1736" s="16"/>
      <c r="H1736" s="16"/>
      <c r="I1736" s="16"/>
      <c r="J1736" s="16"/>
      <c r="K1736" s="16"/>
      <c r="L1736" s="16"/>
      <c r="M1736" s="16"/>
      <c r="N1736" s="16"/>
      <c r="O1736" s="16"/>
      <c r="P1736" s="16"/>
      <c r="Q1736" s="16"/>
      <c r="R1736" s="16"/>
      <c r="S1736" s="16"/>
      <c r="T1736" s="16"/>
      <c r="U1736" s="16"/>
      <c r="V1736" s="16"/>
      <c r="W1736" s="16"/>
      <c r="X1736" s="16"/>
      <c r="Y1736" s="16"/>
      <c r="Z1736" s="16"/>
      <c r="AA1736" s="16"/>
      <c r="AB1736" s="16"/>
      <c r="AC1736" s="16"/>
      <c r="AD1736" s="16"/>
      <c r="AE1736" s="16"/>
      <c r="AF1736" s="16"/>
      <c r="AG1736" s="16"/>
      <c r="AH1736" s="16"/>
      <c r="AI1736" s="16"/>
      <c r="AJ1736" s="16"/>
      <c r="AK1736" s="16"/>
    </row>
    <row r="1737">
      <c r="A1737" s="4"/>
      <c r="B1737" s="4"/>
      <c r="C1737" s="4"/>
      <c r="D1737" s="4"/>
      <c r="E1737" s="16"/>
      <c r="F1737" s="16"/>
      <c r="G1737" s="16"/>
      <c r="H1737" s="16"/>
      <c r="I1737" s="16"/>
      <c r="J1737" s="16"/>
      <c r="K1737" s="16"/>
      <c r="L1737" s="16"/>
      <c r="M1737" s="16"/>
      <c r="N1737" s="16"/>
      <c r="O1737" s="16"/>
      <c r="P1737" s="16"/>
      <c r="Q1737" s="16"/>
      <c r="R1737" s="16"/>
      <c r="S1737" s="16"/>
      <c r="T1737" s="16"/>
      <c r="U1737" s="16"/>
      <c r="V1737" s="16"/>
      <c r="W1737" s="16"/>
      <c r="X1737" s="16"/>
      <c r="Y1737" s="16"/>
      <c r="Z1737" s="16"/>
      <c r="AA1737" s="16"/>
      <c r="AB1737" s="16"/>
      <c r="AC1737" s="16"/>
      <c r="AD1737" s="16"/>
      <c r="AE1737" s="16"/>
      <c r="AF1737" s="16"/>
      <c r="AG1737" s="16"/>
      <c r="AH1737" s="16"/>
      <c r="AI1737" s="16"/>
      <c r="AJ1737" s="16"/>
      <c r="AK1737" s="16"/>
    </row>
    <row r="1738">
      <c r="A1738" s="4"/>
      <c r="B1738" s="4"/>
      <c r="C1738" s="4"/>
      <c r="D1738" s="4"/>
      <c r="E1738" s="16"/>
      <c r="F1738" s="16"/>
      <c r="G1738" s="16"/>
      <c r="H1738" s="16"/>
      <c r="I1738" s="16"/>
      <c r="J1738" s="16"/>
      <c r="K1738" s="16"/>
      <c r="L1738" s="16"/>
      <c r="M1738" s="16"/>
      <c r="N1738" s="16"/>
      <c r="O1738" s="16"/>
      <c r="P1738" s="16"/>
      <c r="Q1738" s="16"/>
      <c r="R1738" s="16"/>
      <c r="S1738" s="16"/>
      <c r="T1738" s="16"/>
      <c r="U1738" s="16"/>
      <c r="V1738" s="16"/>
      <c r="W1738" s="16"/>
      <c r="X1738" s="16"/>
      <c r="Y1738" s="16"/>
      <c r="Z1738" s="16"/>
      <c r="AA1738" s="16"/>
      <c r="AB1738" s="16"/>
      <c r="AC1738" s="16"/>
      <c r="AD1738" s="16"/>
      <c r="AE1738" s="16"/>
      <c r="AF1738" s="16"/>
      <c r="AG1738" s="16"/>
      <c r="AH1738" s="16"/>
      <c r="AI1738" s="16"/>
      <c r="AJ1738" s="16"/>
      <c r="AK1738" s="16"/>
    </row>
    <row r="1739">
      <c r="A1739" s="4"/>
      <c r="B1739" s="4"/>
      <c r="C1739" s="4"/>
      <c r="D1739" s="4"/>
      <c r="E1739" s="16"/>
      <c r="F1739" s="16"/>
      <c r="G1739" s="16"/>
      <c r="H1739" s="16"/>
      <c r="I1739" s="16"/>
      <c r="J1739" s="16"/>
      <c r="K1739" s="16"/>
      <c r="L1739" s="16"/>
      <c r="M1739" s="16"/>
      <c r="N1739" s="16"/>
      <c r="O1739" s="16"/>
      <c r="P1739" s="16"/>
      <c r="Q1739" s="16"/>
      <c r="R1739" s="16"/>
      <c r="S1739" s="16"/>
      <c r="T1739" s="16"/>
      <c r="U1739" s="16"/>
      <c r="V1739" s="16"/>
      <c r="W1739" s="16"/>
      <c r="X1739" s="16"/>
      <c r="Y1739" s="16"/>
      <c r="Z1739" s="16"/>
      <c r="AA1739" s="16"/>
      <c r="AB1739" s="16"/>
      <c r="AC1739" s="16"/>
      <c r="AD1739" s="16"/>
      <c r="AE1739" s="16"/>
      <c r="AF1739" s="16"/>
      <c r="AG1739" s="16"/>
      <c r="AH1739" s="16"/>
      <c r="AI1739" s="16"/>
      <c r="AJ1739" s="16"/>
      <c r="AK1739" s="16"/>
    </row>
    <row r="1740">
      <c r="A1740" s="4"/>
      <c r="B1740" s="4"/>
      <c r="C1740" s="4"/>
      <c r="D1740" s="4"/>
      <c r="E1740" s="16"/>
      <c r="F1740" s="16"/>
      <c r="G1740" s="16"/>
      <c r="H1740" s="16"/>
      <c r="I1740" s="16"/>
      <c r="J1740" s="16"/>
      <c r="K1740" s="16"/>
      <c r="L1740" s="16"/>
      <c r="M1740" s="16"/>
      <c r="N1740" s="16"/>
      <c r="O1740" s="16"/>
      <c r="P1740" s="16"/>
      <c r="Q1740" s="16"/>
      <c r="R1740" s="16"/>
      <c r="S1740" s="16"/>
      <c r="T1740" s="16"/>
      <c r="U1740" s="16"/>
      <c r="V1740" s="16"/>
      <c r="W1740" s="16"/>
      <c r="X1740" s="16"/>
      <c r="Y1740" s="16"/>
      <c r="Z1740" s="16"/>
      <c r="AA1740" s="16"/>
      <c r="AB1740" s="16"/>
      <c r="AC1740" s="16"/>
      <c r="AD1740" s="16"/>
      <c r="AE1740" s="16"/>
      <c r="AF1740" s="16"/>
      <c r="AG1740" s="16"/>
      <c r="AH1740" s="16"/>
      <c r="AI1740" s="16"/>
      <c r="AJ1740" s="16"/>
      <c r="AK1740" s="16"/>
    </row>
    <row r="1741">
      <c r="A1741" s="4"/>
      <c r="B1741" s="4"/>
      <c r="C1741" s="4"/>
      <c r="D1741" s="4"/>
      <c r="E1741" s="16"/>
      <c r="F1741" s="16"/>
      <c r="G1741" s="16"/>
      <c r="H1741" s="16"/>
      <c r="I1741" s="16"/>
      <c r="J1741" s="16"/>
      <c r="K1741" s="16"/>
      <c r="L1741" s="16"/>
      <c r="M1741" s="16"/>
      <c r="N1741" s="16"/>
      <c r="O1741" s="16"/>
      <c r="P1741" s="16"/>
      <c r="Q1741" s="16"/>
      <c r="R1741" s="16"/>
      <c r="S1741" s="16"/>
      <c r="T1741" s="16"/>
      <c r="U1741" s="16"/>
      <c r="V1741" s="16"/>
      <c r="W1741" s="16"/>
      <c r="X1741" s="16"/>
      <c r="Y1741" s="16"/>
      <c r="Z1741" s="16"/>
      <c r="AA1741" s="16"/>
      <c r="AB1741" s="16"/>
      <c r="AC1741" s="16"/>
      <c r="AD1741" s="16"/>
      <c r="AE1741" s="16"/>
      <c r="AF1741" s="16"/>
      <c r="AG1741" s="16"/>
      <c r="AH1741" s="16"/>
      <c r="AI1741" s="16"/>
      <c r="AJ1741" s="16"/>
      <c r="AK1741" s="16"/>
    </row>
    <row r="1742">
      <c r="A1742" s="4"/>
      <c r="B1742" s="4"/>
      <c r="C1742" s="4"/>
      <c r="D1742" s="4"/>
      <c r="E1742" s="16"/>
      <c r="F1742" s="16"/>
      <c r="G1742" s="16"/>
      <c r="H1742" s="16"/>
      <c r="I1742" s="16"/>
      <c r="J1742" s="16"/>
      <c r="K1742" s="16"/>
      <c r="L1742" s="16"/>
      <c r="M1742" s="16"/>
      <c r="N1742" s="16"/>
      <c r="O1742" s="16"/>
      <c r="P1742" s="16"/>
      <c r="Q1742" s="16"/>
      <c r="R1742" s="16"/>
      <c r="S1742" s="16"/>
      <c r="T1742" s="16"/>
      <c r="U1742" s="16"/>
      <c r="V1742" s="16"/>
      <c r="W1742" s="16"/>
      <c r="X1742" s="16"/>
      <c r="Y1742" s="16"/>
      <c r="Z1742" s="16"/>
      <c r="AA1742" s="16"/>
      <c r="AB1742" s="16"/>
      <c r="AC1742" s="16"/>
      <c r="AD1742" s="16"/>
      <c r="AE1742" s="16"/>
      <c r="AF1742" s="16"/>
      <c r="AG1742" s="16"/>
      <c r="AH1742" s="16"/>
      <c r="AI1742" s="16"/>
      <c r="AJ1742" s="16"/>
      <c r="AK1742" s="16"/>
    </row>
    <row r="1743">
      <c r="A1743" s="4"/>
      <c r="B1743" s="4"/>
      <c r="C1743" s="4"/>
      <c r="D1743" s="4"/>
      <c r="E1743" s="16"/>
      <c r="F1743" s="16"/>
      <c r="G1743" s="16"/>
      <c r="H1743" s="16"/>
      <c r="I1743" s="16"/>
      <c r="J1743" s="16"/>
      <c r="K1743" s="16"/>
      <c r="L1743" s="16"/>
      <c r="M1743" s="16"/>
      <c r="N1743" s="16"/>
      <c r="O1743" s="16"/>
      <c r="P1743" s="16"/>
      <c r="Q1743" s="16"/>
      <c r="R1743" s="16"/>
      <c r="S1743" s="16"/>
      <c r="T1743" s="16"/>
      <c r="U1743" s="16"/>
      <c r="V1743" s="16"/>
      <c r="W1743" s="16"/>
      <c r="X1743" s="16"/>
      <c r="Y1743" s="16"/>
      <c r="Z1743" s="16"/>
      <c r="AA1743" s="16"/>
      <c r="AB1743" s="16"/>
      <c r="AC1743" s="16"/>
      <c r="AD1743" s="16"/>
      <c r="AE1743" s="16"/>
      <c r="AF1743" s="16"/>
      <c r="AG1743" s="16"/>
      <c r="AH1743" s="16"/>
      <c r="AI1743" s="16"/>
      <c r="AJ1743" s="16"/>
      <c r="AK1743" s="16"/>
    </row>
    <row r="1744">
      <c r="A1744" s="4"/>
      <c r="B1744" s="4"/>
      <c r="C1744" s="4"/>
      <c r="D1744" s="4"/>
      <c r="E1744" s="16"/>
      <c r="F1744" s="16"/>
      <c r="G1744" s="16"/>
      <c r="H1744" s="16"/>
      <c r="I1744" s="16"/>
      <c r="J1744" s="16"/>
      <c r="K1744" s="16"/>
      <c r="L1744" s="16"/>
      <c r="M1744" s="16"/>
      <c r="N1744" s="16"/>
      <c r="O1744" s="16"/>
      <c r="P1744" s="16"/>
      <c r="Q1744" s="16"/>
      <c r="R1744" s="16"/>
      <c r="S1744" s="16"/>
      <c r="T1744" s="16"/>
      <c r="U1744" s="16"/>
      <c r="V1744" s="16"/>
      <c r="W1744" s="16"/>
      <c r="X1744" s="16"/>
      <c r="Y1744" s="16"/>
      <c r="Z1744" s="16"/>
      <c r="AA1744" s="16"/>
      <c r="AB1744" s="16"/>
      <c r="AC1744" s="16"/>
      <c r="AD1744" s="16"/>
      <c r="AE1744" s="16"/>
      <c r="AF1744" s="16"/>
      <c r="AG1744" s="16"/>
      <c r="AH1744" s="16"/>
      <c r="AI1744" s="16"/>
      <c r="AJ1744" s="16"/>
      <c r="AK1744" s="16"/>
    </row>
    <row r="1745">
      <c r="A1745" s="4"/>
      <c r="B1745" s="4"/>
      <c r="C1745" s="4"/>
      <c r="D1745" s="4"/>
      <c r="E1745" s="16"/>
      <c r="F1745" s="16"/>
      <c r="G1745" s="16"/>
      <c r="H1745" s="16"/>
      <c r="I1745" s="16"/>
      <c r="J1745" s="16"/>
      <c r="K1745" s="16"/>
      <c r="L1745" s="16"/>
      <c r="M1745" s="16"/>
      <c r="N1745" s="16"/>
      <c r="O1745" s="16"/>
      <c r="P1745" s="16"/>
      <c r="Q1745" s="16"/>
      <c r="R1745" s="16"/>
      <c r="S1745" s="16"/>
      <c r="T1745" s="16"/>
      <c r="U1745" s="16"/>
      <c r="V1745" s="16"/>
      <c r="W1745" s="16"/>
      <c r="X1745" s="16"/>
      <c r="Y1745" s="16"/>
      <c r="Z1745" s="16"/>
      <c r="AA1745" s="16"/>
      <c r="AB1745" s="16"/>
      <c r="AC1745" s="16"/>
      <c r="AD1745" s="16"/>
      <c r="AE1745" s="16"/>
      <c r="AF1745" s="16"/>
      <c r="AG1745" s="16"/>
      <c r="AH1745" s="16"/>
      <c r="AI1745" s="16"/>
      <c r="AJ1745" s="16"/>
      <c r="AK1745" s="16"/>
    </row>
    <row r="1746">
      <c r="A1746" s="4"/>
      <c r="B1746" s="4"/>
      <c r="C1746" s="4"/>
      <c r="D1746" s="4"/>
      <c r="E1746" s="16"/>
      <c r="F1746" s="16"/>
      <c r="G1746" s="16"/>
      <c r="H1746" s="16"/>
      <c r="I1746" s="16"/>
      <c r="J1746" s="16"/>
      <c r="K1746" s="16"/>
      <c r="L1746" s="16"/>
      <c r="M1746" s="16"/>
      <c r="N1746" s="16"/>
      <c r="O1746" s="16"/>
      <c r="P1746" s="16"/>
      <c r="Q1746" s="16"/>
      <c r="R1746" s="16"/>
      <c r="S1746" s="16"/>
      <c r="T1746" s="16"/>
      <c r="U1746" s="16"/>
      <c r="V1746" s="16"/>
      <c r="W1746" s="16"/>
      <c r="X1746" s="16"/>
      <c r="Y1746" s="16"/>
      <c r="Z1746" s="16"/>
      <c r="AA1746" s="16"/>
      <c r="AB1746" s="16"/>
      <c r="AC1746" s="16"/>
      <c r="AD1746" s="16"/>
      <c r="AE1746" s="16"/>
      <c r="AF1746" s="16"/>
      <c r="AG1746" s="16"/>
      <c r="AH1746" s="16"/>
      <c r="AI1746" s="16"/>
      <c r="AJ1746" s="16"/>
      <c r="AK1746" s="16"/>
    </row>
    <row r="1747">
      <c r="A1747" s="4"/>
      <c r="B1747" s="4"/>
      <c r="C1747" s="4"/>
      <c r="D1747" s="4"/>
      <c r="E1747" s="16"/>
      <c r="F1747" s="16"/>
      <c r="G1747" s="16"/>
      <c r="H1747" s="16"/>
      <c r="I1747" s="16"/>
      <c r="J1747" s="16"/>
      <c r="K1747" s="16"/>
      <c r="L1747" s="16"/>
      <c r="M1747" s="16"/>
      <c r="N1747" s="16"/>
      <c r="O1747" s="16"/>
      <c r="P1747" s="16"/>
      <c r="Q1747" s="16"/>
      <c r="R1747" s="16"/>
      <c r="S1747" s="16"/>
      <c r="T1747" s="16"/>
      <c r="U1747" s="16"/>
      <c r="V1747" s="16"/>
      <c r="W1747" s="16"/>
      <c r="X1747" s="16"/>
      <c r="Y1747" s="16"/>
      <c r="Z1747" s="16"/>
      <c r="AA1747" s="16"/>
      <c r="AB1747" s="16"/>
      <c r="AC1747" s="16"/>
      <c r="AD1747" s="16"/>
      <c r="AE1747" s="16"/>
      <c r="AF1747" s="16"/>
      <c r="AG1747" s="16"/>
      <c r="AH1747" s="16"/>
      <c r="AI1747" s="16"/>
      <c r="AJ1747" s="16"/>
      <c r="AK1747" s="16"/>
    </row>
    <row r="1748">
      <c r="A1748" s="4"/>
      <c r="B1748" s="4"/>
      <c r="C1748" s="4"/>
      <c r="D1748" s="4"/>
      <c r="E1748" s="16"/>
      <c r="F1748" s="16"/>
      <c r="G1748" s="16"/>
      <c r="H1748" s="16"/>
      <c r="I1748" s="16"/>
      <c r="J1748" s="16"/>
      <c r="K1748" s="16"/>
      <c r="L1748" s="16"/>
      <c r="M1748" s="16"/>
      <c r="N1748" s="16"/>
      <c r="O1748" s="16"/>
      <c r="P1748" s="16"/>
      <c r="Q1748" s="16"/>
      <c r="R1748" s="16"/>
      <c r="S1748" s="16"/>
      <c r="T1748" s="16"/>
      <c r="U1748" s="16"/>
      <c r="V1748" s="16"/>
      <c r="W1748" s="16"/>
      <c r="X1748" s="16"/>
      <c r="Y1748" s="16"/>
      <c r="Z1748" s="16"/>
      <c r="AA1748" s="16"/>
      <c r="AB1748" s="16"/>
      <c r="AC1748" s="16"/>
      <c r="AD1748" s="16"/>
      <c r="AE1748" s="16"/>
      <c r="AF1748" s="16"/>
      <c r="AG1748" s="16"/>
      <c r="AH1748" s="16"/>
      <c r="AI1748" s="16"/>
      <c r="AJ1748" s="16"/>
      <c r="AK1748" s="16"/>
    </row>
    <row r="1749">
      <c r="A1749" s="4"/>
      <c r="B1749" s="4"/>
      <c r="C1749" s="4"/>
      <c r="D1749" s="4"/>
      <c r="E1749" s="16"/>
      <c r="F1749" s="16"/>
      <c r="G1749" s="16"/>
      <c r="H1749" s="16"/>
      <c r="I1749" s="16"/>
      <c r="J1749" s="16"/>
      <c r="K1749" s="16"/>
      <c r="L1749" s="16"/>
      <c r="M1749" s="16"/>
      <c r="N1749" s="16"/>
      <c r="O1749" s="16"/>
      <c r="P1749" s="16"/>
      <c r="Q1749" s="16"/>
      <c r="R1749" s="16"/>
      <c r="S1749" s="16"/>
      <c r="T1749" s="16"/>
      <c r="U1749" s="16"/>
      <c r="V1749" s="16"/>
      <c r="W1749" s="16"/>
      <c r="X1749" s="16"/>
      <c r="Y1749" s="16"/>
      <c r="Z1749" s="16"/>
      <c r="AA1749" s="16"/>
      <c r="AB1749" s="16"/>
      <c r="AC1749" s="16"/>
      <c r="AD1749" s="16"/>
      <c r="AE1749" s="16"/>
      <c r="AF1749" s="16"/>
      <c r="AG1749" s="16"/>
      <c r="AH1749" s="16"/>
      <c r="AI1749" s="16"/>
      <c r="AJ1749" s="16"/>
      <c r="AK1749" s="16"/>
    </row>
    <row r="1750">
      <c r="A1750" s="4"/>
      <c r="B1750" s="4"/>
      <c r="C1750" s="4"/>
      <c r="D1750" s="4"/>
      <c r="E1750" s="16"/>
      <c r="F1750" s="16"/>
      <c r="G1750" s="16"/>
      <c r="H1750" s="16"/>
      <c r="I1750" s="16"/>
      <c r="J1750" s="16"/>
      <c r="K1750" s="16"/>
      <c r="L1750" s="16"/>
      <c r="M1750" s="16"/>
      <c r="N1750" s="16"/>
      <c r="O1750" s="16"/>
      <c r="P1750" s="16"/>
      <c r="Q1750" s="16"/>
      <c r="R1750" s="16"/>
      <c r="S1750" s="16"/>
      <c r="T1750" s="16"/>
      <c r="U1750" s="16"/>
      <c r="V1750" s="16"/>
      <c r="W1750" s="16"/>
      <c r="X1750" s="16"/>
      <c r="Y1750" s="16"/>
      <c r="Z1750" s="16"/>
      <c r="AA1750" s="16"/>
      <c r="AB1750" s="16"/>
      <c r="AC1750" s="16"/>
      <c r="AD1750" s="16"/>
      <c r="AE1750" s="16"/>
      <c r="AF1750" s="16"/>
      <c r="AG1750" s="16"/>
      <c r="AH1750" s="16"/>
      <c r="AI1750" s="16"/>
      <c r="AJ1750" s="16"/>
      <c r="AK1750" s="16"/>
    </row>
    <row r="1751">
      <c r="A1751" s="4"/>
      <c r="B1751" s="4"/>
      <c r="C1751" s="4"/>
      <c r="D1751" s="4"/>
      <c r="E1751" s="16"/>
      <c r="F1751" s="16"/>
      <c r="G1751" s="16"/>
      <c r="H1751" s="16"/>
      <c r="I1751" s="16"/>
      <c r="J1751" s="16"/>
      <c r="K1751" s="16"/>
      <c r="L1751" s="16"/>
      <c r="M1751" s="16"/>
      <c r="N1751" s="16"/>
      <c r="O1751" s="16"/>
      <c r="P1751" s="16"/>
      <c r="Q1751" s="16"/>
      <c r="R1751" s="16"/>
      <c r="S1751" s="16"/>
      <c r="T1751" s="16"/>
      <c r="U1751" s="16"/>
      <c r="V1751" s="16"/>
      <c r="W1751" s="16"/>
      <c r="X1751" s="16"/>
      <c r="Y1751" s="16"/>
      <c r="Z1751" s="16"/>
      <c r="AA1751" s="16"/>
      <c r="AB1751" s="16"/>
      <c r="AC1751" s="16"/>
      <c r="AD1751" s="16"/>
      <c r="AE1751" s="16"/>
      <c r="AF1751" s="16"/>
      <c r="AG1751" s="16"/>
      <c r="AH1751" s="16"/>
      <c r="AI1751" s="16"/>
      <c r="AJ1751" s="16"/>
      <c r="AK1751" s="16"/>
    </row>
    <row r="1752">
      <c r="A1752" s="4"/>
      <c r="B1752" s="4"/>
      <c r="C1752" s="4"/>
      <c r="D1752" s="4"/>
      <c r="E1752" s="16"/>
      <c r="F1752" s="16"/>
      <c r="G1752" s="16"/>
      <c r="H1752" s="16"/>
      <c r="I1752" s="16"/>
      <c r="J1752" s="16"/>
      <c r="K1752" s="16"/>
      <c r="L1752" s="16"/>
      <c r="M1752" s="16"/>
      <c r="N1752" s="16"/>
      <c r="O1752" s="16"/>
      <c r="P1752" s="16"/>
      <c r="Q1752" s="16"/>
      <c r="R1752" s="16"/>
      <c r="S1752" s="16"/>
      <c r="T1752" s="16"/>
      <c r="U1752" s="16"/>
      <c r="V1752" s="16"/>
      <c r="W1752" s="16"/>
      <c r="X1752" s="16"/>
      <c r="Y1752" s="16"/>
      <c r="Z1752" s="16"/>
      <c r="AA1752" s="16"/>
      <c r="AB1752" s="16"/>
      <c r="AC1752" s="16"/>
      <c r="AD1752" s="16"/>
      <c r="AE1752" s="16"/>
      <c r="AF1752" s="16"/>
      <c r="AG1752" s="16"/>
      <c r="AH1752" s="16"/>
      <c r="AI1752" s="16"/>
      <c r="AJ1752" s="16"/>
      <c r="AK1752" s="16"/>
    </row>
    <row r="1753">
      <c r="A1753" s="4"/>
      <c r="B1753" s="4"/>
      <c r="C1753" s="4"/>
      <c r="D1753" s="4"/>
      <c r="E1753" s="16"/>
      <c r="F1753" s="16"/>
      <c r="G1753" s="16"/>
      <c r="H1753" s="16"/>
      <c r="I1753" s="16"/>
      <c r="J1753" s="16"/>
      <c r="K1753" s="16"/>
      <c r="L1753" s="16"/>
      <c r="M1753" s="16"/>
      <c r="N1753" s="16"/>
      <c r="O1753" s="16"/>
      <c r="P1753" s="16"/>
      <c r="Q1753" s="16"/>
      <c r="R1753" s="16"/>
      <c r="S1753" s="16"/>
      <c r="T1753" s="16"/>
      <c r="U1753" s="16"/>
      <c r="V1753" s="16"/>
      <c r="W1753" s="16"/>
      <c r="X1753" s="16"/>
      <c r="Y1753" s="16"/>
      <c r="Z1753" s="16"/>
      <c r="AA1753" s="16"/>
      <c r="AB1753" s="16"/>
      <c r="AC1753" s="16"/>
      <c r="AD1753" s="16"/>
      <c r="AE1753" s="16"/>
      <c r="AF1753" s="16"/>
      <c r="AG1753" s="16"/>
      <c r="AH1753" s="16"/>
      <c r="AI1753" s="16"/>
      <c r="AJ1753" s="16"/>
      <c r="AK1753" s="16"/>
    </row>
    <row r="1754">
      <c r="A1754" s="4"/>
      <c r="B1754" s="4"/>
      <c r="C1754" s="4"/>
      <c r="D1754" s="4"/>
      <c r="E1754" s="16"/>
      <c r="F1754" s="16"/>
      <c r="G1754" s="16"/>
      <c r="H1754" s="16"/>
      <c r="I1754" s="16"/>
      <c r="J1754" s="16"/>
      <c r="K1754" s="16"/>
      <c r="L1754" s="16"/>
      <c r="M1754" s="16"/>
      <c r="N1754" s="16"/>
      <c r="O1754" s="16"/>
      <c r="P1754" s="16"/>
      <c r="Q1754" s="16"/>
      <c r="R1754" s="16"/>
      <c r="S1754" s="16"/>
      <c r="T1754" s="16"/>
      <c r="U1754" s="16"/>
      <c r="V1754" s="16"/>
      <c r="W1754" s="16"/>
      <c r="X1754" s="16"/>
      <c r="Y1754" s="16"/>
      <c r="Z1754" s="16"/>
      <c r="AA1754" s="16"/>
      <c r="AB1754" s="16"/>
      <c r="AC1754" s="16"/>
      <c r="AD1754" s="16"/>
      <c r="AE1754" s="16"/>
      <c r="AF1754" s="16"/>
      <c r="AG1754" s="16"/>
      <c r="AH1754" s="16"/>
      <c r="AI1754" s="16"/>
      <c r="AJ1754" s="16"/>
      <c r="AK1754" s="16"/>
    </row>
    <row r="1755">
      <c r="A1755" s="4"/>
      <c r="B1755" s="4"/>
      <c r="C1755" s="4"/>
      <c r="D1755" s="4"/>
      <c r="E1755" s="16"/>
      <c r="F1755" s="16"/>
      <c r="G1755" s="16"/>
      <c r="H1755" s="16"/>
      <c r="I1755" s="16"/>
      <c r="J1755" s="16"/>
      <c r="K1755" s="16"/>
      <c r="L1755" s="16"/>
      <c r="M1755" s="16"/>
      <c r="N1755" s="16"/>
      <c r="O1755" s="16"/>
      <c r="P1755" s="16"/>
      <c r="Q1755" s="16"/>
      <c r="R1755" s="16"/>
      <c r="S1755" s="16"/>
      <c r="T1755" s="16"/>
      <c r="U1755" s="16"/>
      <c r="V1755" s="16"/>
      <c r="W1755" s="16"/>
      <c r="X1755" s="16"/>
      <c r="Y1755" s="16"/>
      <c r="Z1755" s="16"/>
      <c r="AA1755" s="16"/>
      <c r="AB1755" s="16"/>
      <c r="AC1755" s="16"/>
      <c r="AD1755" s="16"/>
      <c r="AE1755" s="16"/>
      <c r="AF1755" s="16"/>
      <c r="AG1755" s="16"/>
      <c r="AH1755" s="16"/>
      <c r="AI1755" s="16"/>
      <c r="AJ1755" s="16"/>
      <c r="AK1755" s="16"/>
    </row>
    <row r="1756">
      <c r="A1756" s="4"/>
      <c r="B1756" s="4"/>
      <c r="C1756" s="4"/>
      <c r="D1756" s="4"/>
      <c r="E1756" s="16"/>
      <c r="F1756" s="16"/>
      <c r="G1756" s="16"/>
      <c r="H1756" s="16"/>
      <c r="I1756" s="16"/>
      <c r="J1756" s="16"/>
      <c r="K1756" s="16"/>
      <c r="L1756" s="16"/>
      <c r="M1756" s="16"/>
      <c r="N1756" s="16"/>
      <c r="O1756" s="16"/>
      <c r="P1756" s="16"/>
      <c r="Q1756" s="16"/>
      <c r="R1756" s="16"/>
      <c r="S1756" s="16"/>
      <c r="T1756" s="16"/>
      <c r="U1756" s="16"/>
      <c r="V1756" s="16"/>
      <c r="W1756" s="16"/>
      <c r="X1756" s="16"/>
      <c r="Y1756" s="16"/>
      <c r="Z1756" s="16"/>
      <c r="AA1756" s="16"/>
      <c r="AB1756" s="16"/>
      <c r="AC1756" s="16"/>
      <c r="AD1756" s="16"/>
      <c r="AE1756" s="16"/>
      <c r="AF1756" s="16"/>
      <c r="AG1756" s="16"/>
      <c r="AH1756" s="16"/>
      <c r="AI1756" s="16"/>
      <c r="AJ1756" s="16"/>
      <c r="AK1756" s="16"/>
    </row>
    <row r="1757">
      <c r="A1757" s="4"/>
      <c r="B1757" s="4"/>
      <c r="C1757" s="4"/>
      <c r="D1757" s="4"/>
      <c r="E1757" s="16"/>
      <c r="F1757" s="16"/>
      <c r="G1757" s="16"/>
      <c r="H1757" s="16"/>
      <c r="I1757" s="16"/>
      <c r="J1757" s="16"/>
      <c r="K1757" s="16"/>
      <c r="L1757" s="16"/>
      <c r="M1757" s="16"/>
      <c r="N1757" s="16"/>
      <c r="O1757" s="16"/>
      <c r="P1757" s="16"/>
      <c r="Q1757" s="16"/>
      <c r="R1757" s="16"/>
      <c r="S1757" s="16"/>
      <c r="T1757" s="16"/>
      <c r="U1757" s="16"/>
      <c r="V1757" s="16"/>
      <c r="W1757" s="16"/>
      <c r="X1757" s="16"/>
      <c r="Y1757" s="16"/>
      <c r="Z1757" s="16"/>
      <c r="AA1757" s="16"/>
      <c r="AB1757" s="16"/>
      <c r="AC1757" s="16"/>
      <c r="AD1757" s="16"/>
      <c r="AE1757" s="16"/>
      <c r="AF1757" s="16"/>
      <c r="AG1757" s="16"/>
      <c r="AH1757" s="16"/>
      <c r="AI1757" s="16"/>
      <c r="AJ1757" s="16"/>
      <c r="AK1757" s="16"/>
    </row>
    <row r="1758">
      <c r="A1758" s="4"/>
      <c r="B1758" s="4"/>
      <c r="C1758" s="4"/>
      <c r="D1758" s="4"/>
      <c r="E1758" s="16"/>
      <c r="F1758" s="16"/>
      <c r="G1758" s="16"/>
      <c r="H1758" s="16"/>
      <c r="I1758" s="16"/>
      <c r="J1758" s="16"/>
      <c r="K1758" s="16"/>
      <c r="L1758" s="16"/>
      <c r="M1758" s="16"/>
      <c r="N1758" s="16"/>
      <c r="O1758" s="16"/>
      <c r="P1758" s="16"/>
      <c r="Q1758" s="16"/>
      <c r="R1758" s="16"/>
      <c r="S1758" s="16"/>
      <c r="T1758" s="16"/>
      <c r="U1758" s="16"/>
      <c r="V1758" s="16"/>
      <c r="W1758" s="16"/>
      <c r="X1758" s="16"/>
      <c r="Y1758" s="16"/>
      <c r="Z1758" s="16"/>
      <c r="AA1758" s="16"/>
      <c r="AB1758" s="16"/>
      <c r="AC1758" s="16"/>
      <c r="AD1758" s="16"/>
      <c r="AE1758" s="16"/>
      <c r="AF1758" s="16"/>
      <c r="AG1758" s="16"/>
      <c r="AH1758" s="16"/>
      <c r="AI1758" s="16"/>
      <c r="AJ1758" s="16"/>
      <c r="AK1758" s="16"/>
    </row>
    <row r="1759">
      <c r="A1759" s="4"/>
      <c r="B1759" s="4"/>
      <c r="C1759" s="4"/>
      <c r="D1759" s="4"/>
      <c r="E1759" s="16"/>
      <c r="F1759" s="16"/>
      <c r="G1759" s="16"/>
      <c r="H1759" s="16"/>
      <c r="I1759" s="16"/>
      <c r="J1759" s="16"/>
      <c r="K1759" s="16"/>
      <c r="L1759" s="16"/>
      <c r="M1759" s="16"/>
      <c r="N1759" s="16"/>
      <c r="O1759" s="16"/>
      <c r="P1759" s="16"/>
      <c r="Q1759" s="16"/>
      <c r="R1759" s="16"/>
      <c r="S1759" s="16"/>
      <c r="T1759" s="16"/>
      <c r="U1759" s="16"/>
      <c r="V1759" s="16"/>
      <c r="W1759" s="16"/>
      <c r="X1759" s="16"/>
      <c r="Y1759" s="16"/>
      <c r="Z1759" s="16"/>
      <c r="AA1759" s="16"/>
      <c r="AB1759" s="16"/>
      <c r="AC1759" s="16"/>
      <c r="AD1759" s="16"/>
      <c r="AE1759" s="16"/>
      <c r="AF1759" s="16"/>
      <c r="AG1759" s="16"/>
      <c r="AH1759" s="16"/>
      <c r="AI1759" s="16"/>
      <c r="AJ1759" s="16"/>
      <c r="AK1759" s="16"/>
    </row>
    <row r="1760">
      <c r="A1760" s="4"/>
      <c r="B1760" s="4"/>
      <c r="C1760" s="4"/>
      <c r="D1760" s="4"/>
      <c r="E1760" s="16"/>
      <c r="F1760" s="16"/>
      <c r="G1760" s="16"/>
      <c r="H1760" s="16"/>
      <c r="I1760" s="16"/>
      <c r="J1760" s="16"/>
      <c r="K1760" s="16"/>
      <c r="L1760" s="16"/>
      <c r="M1760" s="16"/>
      <c r="N1760" s="16"/>
      <c r="O1760" s="16"/>
      <c r="P1760" s="16"/>
      <c r="Q1760" s="16"/>
      <c r="R1760" s="16"/>
      <c r="S1760" s="16"/>
      <c r="T1760" s="16"/>
      <c r="U1760" s="16"/>
      <c r="V1760" s="16"/>
      <c r="W1760" s="16"/>
      <c r="X1760" s="16"/>
      <c r="Y1760" s="16"/>
      <c r="Z1760" s="16"/>
      <c r="AA1760" s="16"/>
      <c r="AB1760" s="16"/>
      <c r="AC1760" s="16"/>
      <c r="AD1760" s="16"/>
      <c r="AE1760" s="16"/>
      <c r="AF1760" s="16"/>
      <c r="AG1760" s="16"/>
      <c r="AH1760" s="16"/>
      <c r="AI1760" s="16"/>
      <c r="AJ1760" s="16"/>
      <c r="AK1760" s="16"/>
    </row>
    <row r="1761">
      <c r="A1761" s="4"/>
      <c r="B1761" s="4"/>
      <c r="C1761" s="4"/>
      <c r="D1761" s="4"/>
      <c r="E1761" s="16"/>
      <c r="F1761" s="16"/>
      <c r="G1761" s="16"/>
      <c r="H1761" s="16"/>
      <c r="I1761" s="16"/>
      <c r="J1761" s="16"/>
      <c r="K1761" s="16"/>
      <c r="L1761" s="16"/>
      <c r="M1761" s="16"/>
      <c r="N1761" s="16"/>
      <c r="O1761" s="16"/>
      <c r="P1761" s="16"/>
      <c r="Q1761" s="16"/>
      <c r="R1761" s="16"/>
      <c r="S1761" s="16"/>
      <c r="T1761" s="16"/>
      <c r="U1761" s="16"/>
      <c r="V1761" s="16"/>
      <c r="W1761" s="16"/>
      <c r="X1761" s="16"/>
      <c r="Y1761" s="16"/>
      <c r="Z1761" s="16"/>
      <c r="AA1761" s="16"/>
      <c r="AB1761" s="16"/>
      <c r="AC1761" s="16"/>
      <c r="AD1761" s="16"/>
      <c r="AE1761" s="16"/>
      <c r="AF1761" s="16"/>
      <c r="AG1761" s="16"/>
      <c r="AH1761" s="16"/>
      <c r="AI1761" s="16"/>
      <c r="AJ1761" s="16"/>
      <c r="AK1761" s="16"/>
    </row>
    <row r="1762">
      <c r="A1762" s="4"/>
      <c r="B1762" s="4"/>
      <c r="C1762" s="4"/>
      <c r="D1762" s="4"/>
      <c r="E1762" s="16"/>
      <c r="F1762" s="16"/>
      <c r="G1762" s="16"/>
      <c r="H1762" s="16"/>
      <c r="I1762" s="16"/>
      <c r="J1762" s="16"/>
      <c r="K1762" s="16"/>
      <c r="L1762" s="16"/>
      <c r="M1762" s="16"/>
      <c r="N1762" s="16"/>
      <c r="O1762" s="16"/>
      <c r="P1762" s="16"/>
      <c r="Q1762" s="16"/>
      <c r="R1762" s="16"/>
      <c r="S1762" s="16"/>
      <c r="T1762" s="16"/>
      <c r="U1762" s="16"/>
      <c r="V1762" s="16"/>
      <c r="W1762" s="16"/>
      <c r="X1762" s="16"/>
      <c r="Y1762" s="16"/>
      <c r="Z1762" s="16"/>
      <c r="AA1762" s="16"/>
      <c r="AB1762" s="16"/>
      <c r="AC1762" s="16"/>
      <c r="AD1762" s="16"/>
      <c r="AE1762" s="16"/>
      <c r="AF1762" s="16"/>
      <c r="AG1762" s="16"/>
      <c r="AH1762" s="16"/>
      <c r="AI1762" s="16"/>
      <c r="AJ1762" s="16"/>
      <c r="AK1762" s="16"/>
    </row>
    <row r="1763">
      <c r="A1763" s="4"/>
      <c r="B1763" s="4"/>
      <c r="C1763" s="4"/>
      <c r="D1763" s="4"/>
      <c r="E1763" s="16"/>
      <c r="F1763" s="16"/>
      <c r="G1763" s="16"/>
      <c r="H1763" s="16"/>
      <c r="I1763" s="16"/>
      <c r="J1763" s="16"/>
      <c r="K1763" s="16"/>
      <c r="L1763" s="16"/>
      <c r="M1763" s="16"/>
      <c r="N1763" s="16"/>
      <c r="O1763" s="16"/>
      <c r="P1763" s="16"/>
      <c r="Q1763" s="16"/>
      <c r="R1763" s="16"/>
      <c r="S1763" s="16"/>
      <c r="T1763" s="16"/>
      <c r="U1763" s="16"/>
      <c r="V1763" s="16"/>
      <c r="W1763" s="16"/>
      <c r="X1763" s="16"/>
      <c r="Y1763" s="16"/>
      <c r="Z1763" s="16"/>
      <c r="AA1763" s="16"/>
      <c r="AB1763" s="16"/>
      <c r="AC1763" s="16"/>
      <c r="AD1763" s="16"/>
      <c r="AE1763" s="16"/>
      <c r="AF1763" s="16"/>
      <c r="AG1763" s="16"/>
      <c r="AH1763" s="16"/>
      <c r="AI1763" s="16"/>
      <c r="AJ1763" s="16"/>
      <c r="AK1763" s="16"/>
    </row>
    <row r="1764">
      <c r="A1764" s="4"/>
      <c r="B1764" s="4"/>
      <c r="C1764" s="4"/>
      <c r="D1764" s="4"/>
      <c r="E1764" s="16"/>
      <c r="F1764" s="16"/>
      <c r="G1764" s="16"/>
      <c r="H1764" s="16"/>
      <c r="I1764" s="16"/>
      <c r="J1764" s="16"/>
      <c r="K1764" s="16"/>
      <c r="L1764" s="16"/>
      <c r="M1764" s="16"/>
      <c r="N1764" s="16"/>
      <c r="O1764" s="16"/>
      <c r="P1764" s="16"/>
      <c r="Q1764" s="16"/>
      <c r="R1764" s="16"/>
      <c r="S1764" s="16"/>
      <c r="T1764" s="16"/>
      <c r="U1764" s="16"/>
      <c r="V1764" s="16"/>
      <c r="W1764" s="16"/>
      <c r="X1764" s="16"/>
      <c r="Y1764" s="16"/>
      <c r="Z1764" s="16"/>
      <c r="AA1764" s="16"/>
      <c r="AB1764" s="16"/>
      <c r="AC1764" s="16"/>
      <c r="AD1764" s="16"/>
      <c r="AE1764" s="16"/>
      <c r="AF1764" s="16"/>
      <c r="AG1764" s="16"/>
      <c r="AH1764" s="16"/>
      <c r="AI1764" s="16"/>
      <c r="AJ1764" s="16"/>
      <c r="AK1764" s="16"/>
    </row>
    <row r="1765">
      <c r="A1765" s="4"/>
      <c r="B1765" s="4"/>
      <c r="C1765" s="4"/>
      <c r="D1765" s="4"/>
      <c r="E1765" s="16"/>
      <c r="F1765" s="16"/>
      <c r="G1765" s="16"/>
      <c r="H1765" s="16"/>
      <c r="I1765" s="16"/>
      <c r="J1765" s="16"/>
      <c r="K1765" s="16"/>
      <c r="L1765" s="16"/>
      <c r="M1765" s="16"/>
      <c r="N1765" s="16"/>
      <c r="O1765" s="16"/>
      <c r="P1765" s="16"/>
      <c r="Q1765" s="16"/>
      <c r="R1765" s="16"/>
      <c r="S1765" s="16"/>
      <c r="T1765" s="16"/>
      <c r="U1765" s="16"/>
      <c r="V1765" s="16"/>
      <c r="W1765" s="16"/>
      <c r="X1765" s="16"/>
      <c r="Y1765" s="16"/>
      <c r="Z1765" s="16"/>
      <c r="AA1765" s="16"/>
      <c r="AB1765" s="16"/>
      <c r="AC1765" s="16"/>
      <c r="AD1765" s="16"/>
      <c r="AE1765" s="16"/>
      <c r="AF1765" s="16"/>
      <c r="AG1765" s="16"/>
      <c r="AH1765" s="16"/>
      <c r="AI1765" s="16"/>
      <c r="AJ1765" s="16"/>
      <c r="AK1765" s="16"/>
    </row>
    <row r="1766">
      <c r="A1766" s="4"/>
      <c r="B1766" s="4"/>
      <c r="C1766" s="4"/>
      <c r="D1766" s="4"/>
      <c r="E1766" s="16"/>
      <c r="F1766" s="16"/>
      <c r="G1766" s="16"/>
      <c r="H1766" s="16"/>
      <c r="I1766" s="16"/>
      <c r="J1766" s="16"/>
      <c r="K1766" s="16"/>
      <c r="L1766" s="16"/>
      <c r="M1766" s="16"/>
      <c r="N1766" s="16"/>
      <c r="O1766" s="16"/>
      <c r="P1766" s="16"/>
      <c r="Q1766" s="16"/>
      <c r="R1766" s="16"/>
      <c r="S1766" s="16"/>
      <c r="T1766" s="16"/>
      <c r="U1766" s="16"/>
      <c r="V1766" s="16"/>
      <c r="W1766" s="16"/>
      <c r="X1766" s="16"/>
      <c r="Y1766" s="16"/>
      <c r="Z1766" s="16"/>
      <c r="AA1766" s="16"/>
      <c r="AB1766" s="16"/>
      <c r="AC1766" s="16"/>
      <c r="AD1766" s="16"/>
      <c r="AE1766" s="16"/>
      <c r="AF1766" s="16"/>
      <c r="AG1766" s="16"/>
      <c r="AH1766" s="16"/>
      <c r="AI1766" s="16"/>
      <c r="AJ1766" s="16"/>
      <c r="AK1766" s="16"/>
    </row>
    <row r="1767">
      <c r="A1767" s="4"/>
      <c r="B1767" s="4"/>
      <c r="C1767" s="4"/>
      <c r="D1767" s="4"/>
      <c r="E1767" s="16"/>
      <c r="F1767" s="16"/>
      <c r="G1767" s="16"/>
      <c r="H1767" s="16"/>
      <c r="I1767" s="16"/>
      <c r="J1767" s="16"/>
      <c r="K1767" s="16"/>
      <c r="L1767" s="16"/>
      <c r="M1767" s="16"/>
      <c r="N1767" s="16"/>
      <c r="O1767" s="16"/>
      <c r="P1767" s="16"/>
      <c r="Q1767" s="16"/>
      <c r="R1767" s="16"/>
      <c r="S1767" s="16"/>
      <c r="T1767" s="16"/>
      <c r="U1767" s="16"/>
      <c r="V1767" s="16"/>
      <c r="W1767" s="16"/>
      <c r="X1767" s="16"/>
      <c r="Y1767" s="16"/>
      <c r="Z1767" s="16"/>
      <c r="AA1767" s="16"/>
      <c r="AB1767" s="16"/>
      <c r="AC1767" s="16"/>
      <c r="AD1767" s="16"/>
      <c r="AE1767" s="16"/>
      <c r="AF1767" s="16"/>
      <c r="AG1767" s="16"/>
      <c r="AH1767" s="16"/>
      <c r="AI1767" s="16"/>
      <c r="AJ1767" s="16"/>
      <c r="AK1767" s="16"/>
    </row>
    <row r="1768">
      <c r="A1768" s="4"/>
      <c r="B1768" s="4"/>
      <c r="C1768" s="4"/>
      <c r="D1768" s="4"/>
      <c r="E1768" s="16"/>
      <c r="F1768" s="16"/>
      <c r="G1768" s="16"/>
      <c r="H1768" s="16"/>
      <c r="I1768" s="16"/>
      <c r="J1768" s="16"/>
      <c r="K1768" s="16"/>
      <c r="L1768" s="16"/>
      <c r="M1768" s="16"/>
      <c r="N1768" s="16"/>
      <c r="O1768" s="16"/>
      <c r="P1768" s="16"/>
      <c r="Q1768" s="16"/>
      <c r="R1768" s="16"/>
      <c r="S1768" s="16"/>
      <c r="T1768" s="16"/>
      <c r="U1768" s="16"/>
      <c r="V1768" s="16"/>
      <c r="W1768" s="16"/>
      <c r="X1768" s="16"/>
      <c r="Y1768" s="16"/>
      <c r="Z1768" s="16"/>
      <c r="AA1768" s="16"/>
      <c r="AB1768" s="16"/>
      <c r="AC1768" s="16"/>
      <c r="AD1768" s="16"/>
      <c r="AE1768" s="16"/>
      <c r="AF1768" s="16"/>
      <c r="AG1768" s="16"/>
      <c r="AH1768" s="16"/>
      <c r="AI1768" s="16"/>
      <c r="AJ1768" s="16"/>
      <c r="AK1768" s="16"/>
    </row>
    <row r="1769">
      <c r="A1769" s="4"/>
      <c r="B1769" s="4"/>
      <c r="C1769" s="4"/>
      <c r="D1769" s="4"/>
      <c r="E1769" s="16"/>
      <c r="F1769" s="16"/>
      <c r="G1769" s="16"/>
      <c r="H1769" s="16"/>
      <c r="I1769" s="16"/>
      <c r="J1769" s="16"/>
      <c r="K1769" s="16"/>
      <c r="L1769" s="16"/>
      <c r="M1769" s="16"/>
      <c r="N1769" s="16"/>
      <c r="O1769" s="16"/>
      <c r="P1769" s="16"/>
      <c r="Q1769" s="16"/>
      <c r="R1769" s="16"/>
      <c r="S1769" s="16"/>
      <c r="T1769" s="16"/>
      <c r="U1769" s="16"/>
      <c r="V1769" s="16"/>
      <c r="W1769" s="16"/>
      <c r="X1769" s="16"/>
      <c r="Y1769" s="16"/>
      <c r="Z1769" s="16"/>
      <c r="AA1769" s="16"/>
      <c r="AB1769" s="16"/>
      <c r="AC1769" s="16"/>
      <c r="AD1769" s="16"/>
      <c r="AE1769" s="16"/>
      <c r="AF1769" s="16"/>
      <c r="AG1769" s="16"/>
      <c r="AH1769" s="16"/>
      <c r="AI1769" s="16"/>
      <c r="AJ1769" s="16"/>
      <c r="AK1769" s="16"/>
    </row>
    <row r="1770">
      <c r="A1770" s="4"/>
      <c r="B1770" s="4"/>
      <c r="C1770" s="4"/>
      <c r="D1770" s="4"/>
      <c r="E1770" s="16"/>
      <c r="F1770" s="16"/>
      <c r="G1770" s="16"/>
      <c r="H1770" s="16"/>
      <c r="I1770" s="16"/>
      <c r="J1770" s="16"/>
      <c r="K1770" s="16"/>
      <c r="L1770" s="16"/>
      <c r="M1770" s="16"/>
      <c r="N1770" s="16"/>
      <c r="O1770" s="16"/>
      <c r="P1770" s="16"/>
      <c r="Q1770" s="16"/>
      <c r="R1770" s="16"/>
      <c r="S1770" s="16"/>
      <c r="T1770" s="16"/>
      <c r="U1770" s="16"/>
      <c r="V1770" s="16"/>
      <c r="W1770" s="16"/>
      <c r="X1770" s="16"/>
      <c r="Y1770" s="16"/>
      <c r="Z1770" s="16"/>
      <c r="AA1770" s="16"/>
      <c r="AB1770" s="16"/>
      <c r="AC1770" s="16"/>
      <c r="AD1770" s="16"/>
      <c r="AE1770" s="16"/>
      <c r="AF1770" s="16"/>
      <c r="AG1770" s="16"/>
      <c r="AH1770" s="16"/>
      <c r="AI1770" s="16"/>
      <c r="AJ1770" s="16"/>
      <c r="AK1770" s="16"/>
    </row>
    <row r="1771">
      <c r="A1771" s="4"/>
      <c r="B1771" s="4"/>
      <c r="C1771" s="4"/>
      <c r="D1771" s="4"/>
      <c r="E1771" s="16"/>
      <c r="F1771" s="16"/>
      <c r="G1771" s="16"/>
      <c r="H1771" s="16"/>
      <c r="I1771" s="16"/>
      <c r="J1771" s="16"/>
      <c r="K1771" s="16"/>
      <c r="L1771" s="16"/>
      <c r="M1771" s="16"/>
      <c r="N1771" s="16"/>
      <c r="O1771" s="16"/>
      <c r="P1771" s="16"/>
      <c r="Q1771" s="16"/>
      <c r="R1771" s="16"/>
      <c r="S1771" s="16"/>
      <c r="T1771" s="16"/>
      <c r="U1771" s="16"/>
      <c r="V1771" s="16"/>
      <c r="W1771" s="16"/>
      <c r="X1771" s="16"/>
      <c r="Y1771" s="16"/>
      <c r="Z1771" s="16"/>
      <c r="AA1771" s="16"/>
      <c r="AB1771" s="16"/>
      <c r="AC1771" s="16"/>
      <c r="AD1771" s="16"/>
      <c r="AE1771" s="16"/>
      <c r="AF1771" s="16"/>
      <c r="AG1771" s="16"/>
      <c r="AH1771" s="16"/>
      <c r="AI1771" s="16"/>
      <c r="AJ1771" s="16"/>
      <c r="AK1771" s="16"/>
    </row>
    <row r="1772">
      <c r="A1772" s="4"/>
      <c r="B1772" s="4"/>
      <c r="C1772" s="4"/>
      <c r="D1772" s="4"/>
      <c r="E1772" s="16"/>
      <c r="F1772" s="16"/>
      <c r="G1772" s="16"/>
      <c r="H1772" s="16"/>
      <c r="I1772" s="16"/>
      <c r="J1772" s="16"/>
      <c r="K1772" s="16"/>
      <c r="L1772" s="16"/>
      <c r="M1772" s="16"/>
      <c r="N1772" s="16"/>
      <c r="O1772" s="16"/>
      <c r="P1772" s="16"/>
      <c r="Q1772" s="16"/>
      <c r="R1772" s="16"/>
      <c r="S1772" s="16"/>
      <c r="T1772" s="16"/>
      <c r="U1772" s="16"/>
      <c r="V1772" s="16"/>
      <c r="W1772" s="16"/>
      <c r="X1772" s="16"/>
      <c r="Y1772" s="16"/>
      <c r="Z1772" s="16"/>
      <c r="AA1772" s="16"/>
      <c r="AB1772" s="16"/>
      <c r="AC1772" s="16"/>
      <c r="AD1772" s="16"/>
      <c r="AE1772" s="16"/>
      <c r="AF1772" s="16"/>
      <c r="AG1772" s="16"/>
      <c r="AH1772" s="16"/>
      <c r="AI1772" s="16"/>
      <c r="AJ1772" s="16"/>
      <c r="AK1772" s="16"/>
    </row>
    <row r="1773">
      <c r="A1773" s="4"/>
      <c r="B1773" s="4"/>
      <c r="C1773" s="4"/>
      <c r="D1773" s="4"/>
      <c r="E1773" s="16"/>
      <c r="F1773" s="16"/>
      <c r="G1773" s="16"/>
      <c r="H1773" s="16"/>
      <c r="I1773" s="16"/>
      <c r="J1773" s="16"/>
      <c r="K1773" s="16"/>
      <c r="L1773" s="16"/>
      <c r="M1773" s="16"/>
      <c r="N1773" s="16"/>
      <c r="O1773" s="16"/>
      <c r="P1773" s="16"/>
      <c r="Q1773" s="16"/>
      <c r="R1773" s="16"/>
      <c r="S1773" s="16"/>
      <c r="T1773" s="16"/>
      <c r="U1773" s="16"/>
      <c r="V1773" s="16"/>
      <c r="W1773" s="16"/>
      <c r="X1773" s="16"/>
      <c r="Y1773" s="16"/>
      <c r="Z1773" s="16"/>
      <c r="AA1773" s="16"/>
      <c r="AB1773" s="16"/>
      <c r="AC1773" s="16"/>
      <c r="AD1773" s="16"/>
      <c r="AE1773" s="16"/>
      <c r="AF1773" s="16"/>
      <c r="AG1773" s="16"/>
      <c r="AH1773" s="16"/>
      <c r="AI1773" s="16"/>
      <c r="AJ1773" s="16"/>
      <c r="AK1773" s="16"/>
    </row>
    <row r="1774">
      <c r="A1774" s="4"/>
      <c r="B1774" s="4"/>
      <c r="C1774" s="4"/>
      <c r="D1774" s="4"/>
      <c r="E1774" s="16"/>
      <c r="F1774" s="16"/>
      <c r="G1774" s="16"/>
      <c r="H1774" s="16"/>
      <c r="I1774" s="16"/>
      <c r="J1774" s="16"/>
      <c r="K1774" s="16"/>
      <c r="L1774" s="16"/>
      <c r="M1774" s="16"/>
      <c r="N1774" s="16"/>
      <c r="O1774" s="16"/>
      <c r="P1774" s="16"/>
      <c r="Q1774" s="16"/>
      <c r="R1774" s="16"/>
      <c r="S1774" s="16"/>
      <c r="T1774" s="16"/>
      <c r="U1774" s="16"/>
      <c r="V1774" s="16"/>
      <c r="W1774" s="16"/>
      <c r="X1774" s="16"/>
      <c r="Y1774" s="16"/>
      <c r="Z1774" s="16"/>
      <c r="AA1774" s="16"/>
      <c r="AB1774" s="16"/>
      <c r="AC1774" s="16"/>
      <c r="AD1774" s="16"/>
      <c r="AE1774" s="16"/>
      <c r="AF1774" s="16"/>
      <c r="AG1774" s="16"/>
      <c r="AH1774" s="16"/>
      <c r="AI1774" s="16"/>
      <c r="AJ1774" s="16"/>
      <c r="AK1774" s="16"/>
    </row>
    <row r="1775">
      <c r="A1775" s="4"/>
      <c r="B1775" s="4"/>
      <c r="C1775" s="4"/>
      <c r="D1775" s="4"/>
      <c r="E1775" s="16"/>
      <c r="F1775" s="16"/>
      <c r="G1775" s="16"/>
      <c r="H1775" s="16"/>
      <c r="I1775" s="16"/>
      <c r="J1775" s="16"/>
      <c r="K1775" s="16"/>
      <c r="L1775" s="16"/>
      <c r="M1775" s="16"/>
      <c r="N1775" s="16"/>
      <c r="O1775" s="16"/>
      <c r="P1775" s="16"/>
      <c r="Q1775" s="16"/>
      <c r="R1775" s="16"/>
      <c r="S1775" s="16"/>
      <c r="T1775" s="16"/>
      <c r="U1775" s="16"/>
      <c r="V1775" s="16"/>
      <c r="W1775" s="16"/>
      <c r="X1775" s="16"/>
      <c r="Y1775" s="16"/>
      <c r="Z1775" s="16"/>
      <c r="AA1775" s="16"/>
      <c r="AB1775" s="16"/>
      <c r="AC1775" s="16"/>
      <c r="AD1775" s="16"/>
      <c r="AE1775" s="16"/>
      <c r="AF1775" s="16"/>
      <c r="AG1775" s="16"/>
      <c r="AH1775" s="16"/>
      <c r="AI1775" s="16"/>
      <c r="AJ1775" s="16"/>
      <c r="AK1775" s="16"/>
    </row>
    <row r="1776">
      <c r="A1776" s="4"/>
      <c r="B1776" s="4"/>
      <c r="C1776" s="4"/>
      <c r="D1776" s="4"/>
      <c r="E1776" s="16"/>
      <c r="F1776" s="16"/>
      <c r="G1776" s="16"/>
      <c r="H1776" s="16"/>
      <c r="I1776" s="16"/>
      <c r="J1776" s="16"/>
      <c r="K1776" s="16"/>
      <c r="L1776" s="16"/>
      <c r="M1776" s="16"/>
      <c r="N1776" s="16"/>
      <c r="O1776" s="16"/>
      <c r="P1776" s="16"/>
      <c r="Q1776" s="16"/>
      <c r="R1776" s="16"/>
      <c r="S1776" s="16"/>
      <c r="T1776" s="16"/>
      <c r="U1776" s="16"/>
      <c r="V1776" s="16"/>
      <c r="W1776" s="16"/>
      <c r="X1776" s="16"/>
      <c r="Y1776" s="16"/>
      <c r="Z1776" s="16"/>
      <c r="AA1776" s="16"/>
      <c r="AB1776" s="16"/>
      <c r="AC1776" s="16"/>
      <c r="AD1776" s="16"/>
      <c r="AE1776" s="16"/>
      <c r="AF1776" s="16"/>
      <c r="AG1776" s="16"/>
      <c r="AH1776" s="16"/>
      <c r="AI1776" s="16"/>
      <c r="AJ1776" s="16"/>
      <c r="AK1776" s="16"/>
    </row>
    <row r="1777">
      <c r="A1777" s="4"/>
      <c r="B1777" s="4"/>
      <c r="C1777" s="4"/>
      <c r="D1777" s="4"/>
      <c r="E1777" s="16"/>
      <c r="F1777" s="16"/>
      <c r="G1777" s="16"/>
      <c r="H1777" s="16"/>
      <c r="I1777" s="16"/>
      <c r="J1777" s="16"/>
      <c r="K1777" s="16"/>
      <c r="L1777" s="16"/>
      <c r="M1777" s="16"/>
      <c r="N1777" s="16"/>
      <c r="O1777" s="16"/>
      <c r="P1777" s="16"/>
      <c r="Q1777" s="16"/>
      <c r="R1777" s="16"/>
      <c r="S1777" s="16"/>
      <c r="T1777" s="16"/>
      <c r="U1777" s="16"/>
      <c r="V1777" s="16"/>
      <c r="W1777" s="16"/>
      <c r="X1777" s="16"/>
      <c r="Y1777" s="16"/>
      <c r="Z1777" s="16"/>
      <c r="AA1777" s="16"/>
      <c r="AB1777" s="16"/>
      <c r="AC1777" s="16"/>
      <c r="AD1777" s="16"/>
      <c r="AE1777" s="16"/>
      <c r="AF1777" s="16"/>
      <c r="AG1777" s="16"/>
      <c r="AH1777" s="16"/>
      <c r="AI1777" s="16"/>
      <c r="AJ1777" s="16"/>
      <c r="AK1777" s="16"/>
    </row>
    <row r="1778">
      <c r="A1778" s="4"/>
      <c r="B1778" s="4"/>
      <c r="C1778" s="4"/>
      <c r="D1778" s="4"/>
      <c r="E1778" s="16"/>
      <c r="F1778" s="16"/>
      <c r="G1778" s="16"/>
      <c r="H1778" s="16"/>
      <c r="I1778" s="16"/>
      <c r="J1778" s="16"/>
      <c r="K1778" s="16"/>
      <c r="L1778" s="16"/>
      <c r="M1778" s="16"/>
      <c r="N1778" s="16"/>
      <c r="O1778" s="16"/>
      <c r="P1778" s="16"/>
      <c r="Q1778" s="16"/>
      <c r="R1778" s="16"/>
      <c r="S1778" s="16"/>
      <c r="T1778" s="16"/>
      <c r="U1778" s="16"/>
      <c r="V1778" s="16"/>
      <c r="W1778" s="16"/>
      <c r="X1778" s="16"/>
      <c r="Y1778" s="16"/>
      <c r="Z1778" s="16"/>
      <c r="AA1778" s="16"/>
      <c r="AB1778" s="16"/>
      <c r="AC1778" s="16"/>
      <c r="AD1778" s="16"/>
      <c r="AE1778" s="16"/>
      <c r="AF1778" s="16"/>
      <c r="AG1778" s="16"/>
      <c r="AH1778" s="16"/>
      <c r="AI1778" s="16"/>
      <c r="AJ1778" s="16"/>
      <c r="AK1778" s="16"/>
    </row>
    <row r="1779">
      <c r="A1779" s="4"/>
      <c r="B1779" s="4"/>
      <c r="C1779" s="4"/>
      <c r="D1779" s="4"/>
      <c r="E1779" s="16"/>
      <c r="F1779" s="16"/>
      <c r="G1779" s="16"/>
      <c r="H1779" s="16"/>
      <c r="I1779" s="16"/>
      <c r="J1779" s="16"/>
      <c r="K1779" s="16"/>
      <c r="L1779" s="16"/>
      <c r="M1779" s="16"/>
      <c r="N1779" s="16"/>
      <c r="O1779" s="16"/>
      <c r="P1779" s="16"/>
      <c r="Q1779" s="16"/>
      <c r="R1779" s="16"/>
      <c r="S1779" s="16"/>
      <c r="T1779" s="16"/>
      <c r="U1779" s="16"/>
      <c r="V1779" s="16"/>
      <c r="W1779" s="16"/>
      <c r="X1779" s="16"/>
      <c r="Y1779" s="16"/>
      <c r="Z1779" s="16"/>
      <c r="AA1779" s="16"/>
      <c r="AB1779" s="16"/>
      <c r="AC1779" s="16"/>
      <c r="AD1779" s="16"/>
      <c r="AE1779" s="16"/>
      <c r="AF1779" s="16"/>
      <c r="AG1779" s="16"/>
      <c r="AH1779" s="16"/>
      <c r="AI1779" s="16"/>
      <c r="AJ1779" s="16"/>
      <c r="AK1779" s="16"/>
    </row>
    <row r="1780">
      <c r="A1780" s="4"/>
      <c r="B1780" s="4"/>
      <c r="C1780" s="4"/>
      <c r="D1780" s="4"/>
      <c r="E1780" s="16"/>
      <c r="F1780" s="16"/>
      <c r="G1780" s="16"/>
      <c r="H1780" s="16"/>
      <c r="I1780" s="16"/>
      <c r="J1780" s="16"/>
      <c r="K1780" s="16"/>
      <c r="L1780" s="16"/>
      <c r="M1780" s="16"/>
      <c r="N1780" s="16"/>
      <c r="O1780" s="16"/>
      <c r="P1780" s="16"/>
      <c r="Q1780" s="16"/>
      <c r="R1780" s="16"/>
      <c r="S1780" s="16"/>
      <c r="T1780" s="16"/>
      <c r="U1780" s="16"/>
      <c r="V1780" s="16"/>
      <c r="W1780" s="16"/>
      <c r="X1780" s="16"/>
      <c r="Y1780" s="16"/>
      <c r="Z1780" s="16"/>
      <c r="AA1780" s="16"/>
      <c r="AB1780" s="16"/>
      <c r="AC1780" s="16"/>
      <c r="AD1780" s="16"/>
      <c r="AE1780" s="16"/>
      <c r="AF1780" s="16"/>
      <c r="AG1780" s="16"/>
      <c r="AH1780" s="16"/>
      <c r="AI1780" s="16"/>
      <c r="AJ1780" s="16"/>
      <c r="AK1780" s="16"/>
    </row>
    <row r="1781">
      <c r="A1781" s="4"/>
      <c r="B1781" s="4"/>
      <c r="C1781" s="4"/>
      <c r="D1781" s="4"/>
      <c r="E1781" s="16"/>
      <c r="F1781" s="16"/>
      <c r="G1781" s="16"/>
      <c r="H1781" s="16"/>
      <c r="I1781" s="16"/>
      <c r="J1781" s="16"/>
      <c r="K1781" s="16"/>
      <c r="L1781" s="16"/>
      <c r="M1781" s="16"/>
      <c r="N1781" s="16"/>
      <c r="O1781" s="16"/>
      <c r="P1781" s="16"/>
      <c r="Q1781" s="16"/>
      <c r="R1781" s="16"/>
      <c r="S1781" s="16"/>
      <c r="T1781" s="16"/>
      <c r="U1781" s="16"/>
      <c r="V1781" s="16"/>
      <c r="W1781" s="16"/>
      <c r="X1781" s="16"/>
      <c r="Y1781" s="16"/>
      <c r="Z1781" s="16"/>
      <c r="AA1781" s="16"/>
      <c r="AB1781" s="16"/>
      <c r="AC1781" s="16"/>
      <c r="AD1781" s="16"/>
      <c r="AE1781" s="16"/>
      <c r="AF1781" s="16"/>
      <c r="AG1781" s="16"/>
      <c r="AH1781" s="16"/>
      <c r="AI1781" s="16"/>
      <c r="AJ1781" s="16"/>
      <c r="AK1781" s="16"/>
    </row>
    <row r="1782">
      <c r="A1782" s="4"/>
      <c r="B1782" s="4"/>
      <c r="C1782" s="4"/>
      <c r="D1782" s="4"/>
      <c r="E1782" s="16"/>
      <c r="F1782" s="16"/>
      <c r="G1782" s="16"/>
      <c r="H1782" s="16"/>
      <c r="I1782" s="16"/>
      <c r="J1782" s="16"/>
      <c r="K1782" s="16"/>
      <c r="L1782" s="16"/>
      <c r="M1782" s="16"/>
      <c r="N1782" s="16"/>
      <c r="O1782" s="16"/>
      <c r="P1782" s="16"/>
      <c r="Q1782" s="16"/>
      <c r="R1782" s="16"/>
      <c r="S1782" s="16"/>
      <c r="T1782" s="16"/>
      <c r="U1782" s="16"/>
      <c r="V1782" s="16"/>
      <c r="W1782" s="16"/>
      <c r="X1782" s="16"/>
      <c r="Y1782" s="16"/>
      <c r="Z1782" s="16"/>
      <c r="AA1782" s="16"/>
      <c r="AB1782" s="16"/>
      <c r="AC1782" s="16"/>
      <c r="AD1782" s="16"/>
      <c r="AE1782" s="16"/>
      <c r="AF1782" s="16"/>
      <c r="AG1782" s="16"/>
      <c r="AH1782" s="16"/>
      <c r="AI1782" s="16"/>
      <c r="AJ1782" s="16"/>
      <c r="AK1782" s="16"/>
    </row>
    <row r="1783">
      <c r="A1783" s="4"/>
      <c r="B1783" s="4"/>
      <c r="C1783" s="4"/>
      <c r="D1783" s="4"/>
      <c r="E1783" s="16"/>
      <c r="F1783" s="16"/>
      <c r="G1783" s="16"/>
      <c r="H1783" s="16"/>
      <c r="I1783" s="16"/>
      <c r="J1783" s="16"/>
      <c r="K1783" s="16"/>
      <c r="L1783" s="16"/>
      <c r="M1783" s="16"/>
      <c r="N1783" s="16"/>
      <c r="O1783" s="16"/>
      <c r="P1783" s="16"/>
      <c r="Q1783" s="16"/>
      <c r="R1783" s="16"/>
      <c r="S1783" s="16"/>
      <c r="T1783" s="16"/>
      <c r="U1783" s="16"/>
      <c r="V1783" s="16"/>
      <c r="W1783" s="16"/>
      <c r="X1783" s="16"/>
      <c r="Y1783" s="16"/>
      <c r="Z1783" s="16"/>
      <c r="AA1783" s="16"/>
      <c r="AB1783" s="16"/>
      <c r="AC1783" s="16"/>
      <c r="AD1783" s="16"/>
      <c r="AE1783" s="16"/>
      <c r="AF1783" s="16"/>
      <c r="AG1783" s="16"/>
      <c r="AH1783" s="16"/>
      <c r="AI1783" s="16"/>
      <c r="AJ1783" s="16"/>
      <c r="AK1783" s="16"/>
    </row>
    <row r="1784">
      <c r="A1784" s="4"/>
      <c r="B1784" s="4"/>
      <c r="C1784" s="4"/>
      <c r="D1784" s="4"/>
      <c r="E1784" s="16"/>
      <c r="F1784" s="16"/>
      <c r="G1784" s="16"/>
      <c r="H1784" s="16"/>
      <c r="I1784" s="16"/>
      <c r="J1784" s="16"/>
      <c r="K1784" s="16"/>
      <c r="L1784" s="16"/>
      <c r="M1784" s="16"/>
      <c r="N1784" s="16"/>
      <c r="O1784" s="16"/>
      <c r="P1784" s="16"/>
      <c r="Q1784" s="16"/>
      <c r="R1784" s="16"/>
      <c r="S1784" s="16"/>
      <c r="T1784" s="16"/>
      <c r="U1784" s="16"/>
      <c r="V1784" s="16"/>
      <c r="W1784" s="16"/>
      <c r="X1784" s="16"/>
      <c r="Y1784" s="16"/>
      <c r="Z1784" s="16"/>
      <c r="AA1784" s="16"/>
      <c r="AB1784" s="16"/>
      <c r="AC1784" s="16"/>
      <c r="AD1784" s="16"/>
      <c r="AE1784" s="16"/>
      <c r="AF1784" s="16"/>
      <c r="AG1784" s="16"/>
      <c r="AH1784" s="16"/>
      <c r="AI1784" s="16"/>
      <c r="AJ1784" s="16"/>
      <c r="AK1784" s="16"/>
    </row>
    <row r="1785">
      <c r="A1785" s="4"/>
      <c r="B1785" s="4"/>
      <c r="C1785" s="4"/>
      <c r="D1785" s="4"/>
      <c r="E1785" s="16"/>
      <c r="F1785" s="16"/>
      <c r="G1785" s="16"/>
      <c r="H1785" s="16"/>
      <c r="I1785" s="16"/>
      <c r="J1785" s="16"/>
      <c r="K1785" s="16"/>
      <c r="L1785" s="16"/>
      <c r="M1785" s="16"/>
      <c r="N1785" s="16"/>
      <c r="O1785" s="16"/>
      <c r="P1785" s="16"/>
      <c r="Q1785" s="16"/>
      <c r="R1785" s="16"/>
      <c r="S1785" s="16"/>
      <c r="T1785" s="16"/>
      <c r="U1785" s="16"/>
      <c r="V1785" s="16"/>
      <c r="W1785" s="16"/>
      <c r="X1785" s="16"/>
      <c r="Y1785" s="16"/>
      <c r="Z1785" s="16"/>
      <c r="AA1785" s="16"/>
      <c r="AB1785" s="16"/>
      <c r="AC1785" s="16"/>
      <c r="AD1785" s="16"/>
      <c r="AE1785" s="16"/>
      <c r="AF1785" s="16"/>
      <c r="AG1785" s="16"/>
      <c r="AH1785" s="16"/>
      <c r="AI1785" s="16"/>
      <c r="AJ1785" s="16"/>
      <c r="AK1785" s="16"/>
    </row>
    <row r="1786">
      <c r="A1786" s="4"/>
      <c r="B1786" s="4"/>
      <c r="C1786" s="4"/>
      <c r="D1786" s="4"/>
      <c r="E1786" s="16"/>
      <c r="F1786" s="16"/>
      <c r="G1786" s="16"/>
      <c r="H1786" s="16"/>
      <c r="I1786" s="16"/>
      <c r="J1786" s="16"/>
      <c r="K1786" s="16"/>
      <c r="L1786" s="16"/>
      <c r="M1786" s="16"/>
      <c r="N1786" s="16"/>
      <c r="O1786" s="16"/>
      <c r="P1786" s="16"/>
      <c r="Q1786" s="16"/>
      <c r="R1786" s="16"/>
      <c r="S1786" s="16"/>
      <c r="T1786" s="16"/>
      <c r="U1786" s="16"/>
      <c r="V1786" s="16"/>
      <c r="W1786" s="16"/>
      <c r="X1786" s="16"/>
      <c r="Y1786" s="16"/>
      <c r="Z1786" s="16"/>
      <c r="AA1786" s="16"/>
      <c r="AB1786" s="16"/>
      <c r="AC1786" s="16"/>
      <c r="AD1786" s="16"/>
      <c r="AE1786" s="16"/>
      <c r="AF1786" s="16"/>
      <c r="AG1786" s="16"/>
      <c r="AH1786" s="16"/>
      <c r="AI1786" s="16"/>
      <c r="AJ1786" s="16"/>
      <c r="AK1786" s="16"/>
    </row>
    <row r="1787">
      <c r="A1787" s="4"/>
      <c r="B1787" s="4"/>
      <c r="C1787" s="4"/>
      <c r="D1787" s="4"/>
      <c r="E1787" s="16"/>
      <c r="F1787" s="16"/>
      <c r="G1787" s="16"/>
      <c r="H1787" s="16"/>
      <c r="I1787" s="16"/>
      <c r="J1787" s="16"/>
      <c r="K1787" s="16"/>
      <c r="L1787" s="16"/>
      <c r="M1787" s="16"/>
      <c r="N1787" s="16"/>
      <c r="O1787" s="16"/>
      <c r="P1787" s="16"/>
      <c r="Q1787" s="16"/>
      <c r="R1787" s="16"/>
      <c r="S1787" s="16"/>
      <c r="T1787" s="16"/>
      <c r="U1787" s="16"/>
      <c r="V1787" s="16"/>
      <c r="W1787" s="16"/>
      <c r="X1787" s="16"/>
      <c r="Y1787" s="16"/>
      <c r="Z1787" s="16"/>
      <c r="AA1787" s="16"/>
      <c r="AB1787" s="16"/>
      <c r="AC1787" s="16"/>
      <c r="AD1787" s="16"/>
      <c r="AE1787" s="16"/>
      <c r="AF1787" s="16"/>
      <c r="AG1787" s="16"/>
      <c r="AH1787" s="16"/>
      <c r="AI1787" s="16"/>
      <c r="AJ1787" s="16"/>
      <c r="AK1787" s="16"/>
    </row>
    <row r="1788">
      <c r="A1788" s="4"/>
      <c r="B1788" s="4"/>
      <c r="C1788" s="4"/>
      <c r="D1788" s="4"/>
      <c r="E1788" s="16"/>
      <c r="F1788" s="16"/>
      <c r="G1788" s="16"/>
      <c r="H1788" s="16"/>
      <c r="I1788" s="16"/>
      <c r="J1788" s="16"/>
      <c r="K1788" s="16"/>
      <c r="L1788" s="16"/>
      <c r="M1788" s="16"/>
      <c r="N1788" s="16"/>
      <c r="O1788" s="16"/>
      <c r="P1788" s="16"/>
      <c r="Q1788" s="16"/>
      <c r="R1788" s="16"/>
      <c r="S1788" s="16"/>
      <c r="T1788" s="16"/>
      <c r="U1788" s="16"/>
      <c r="V1788" s="16"/>
      <c r="W1788" s="16"/>
      <c r="X1788" s="16"/>
      <c r="Y1788" s="16"/>
      <c r="Z1788" s="16"/>
      <c r="AA1788" s="16"/>
      <c r="AB1788" s="16"/>
      <c r="AC1788" s="16"/>
      <c r="AD1788" s="16"/>
      <c r="AE1788" s="16"/>
      <c r="AF1788" s="16"/>
      <c r="AG1788" s="16"/>
      <c r="AH1788" s="16"/>
      <c r="AI1788" s="16"/>
      <c r="AJ1788" s="16"/>
      <c r="AK1788" s="16"/>
    </row>
    <row r="1789">
      <c r="A1789" s="4"/>
      <c r="B1789" s="4"/>
      <c r="C1789" s="4"/>
      <c r="D1789" s="4"/>
      <c r="E1789" s="16"/>
      <c r="F1789" s="16"/>
      <c r="G1789" s="16"/>
      <c r="H1789" s="16"/>
      <c r="I1789" s="16"/>
      <c r="J1789" s="16"/>
      <c r="K1789" s="16"/>
      <c r="L1789" s="16"/>
      <c r="M1789" s="16"/>
      <c r="N1789" s="16"/>
      <c r="O1789" s="16"/>
      <c r="P1789" s="16"/>
      <c r="Q1789" s="16"/>
      <c r="R1789" s="16"/>
      <c r="S1789" s="16"/>
      <c r="T1789" s="16"/>
      <c r="U1789" s="16"/>
      <c r="V1789" s="16"/>
      <c r="W1789" s="16"/>
      <c r="X1789" s="16"/>
      <c r="Y1789" s="16"/>
      <c r="Z1789" s="16"/>
      <c r="AA1789" s="16"/>
      <c r="AB1789" s="16"/>
      <c r="AC1789" s="16"/>
      <c r="AD1789" s="16"/>
      <c r="AE1789" s="16"/>
      <c r="AF1789" s="16"/>
      <c r="AG1789" s="16"/>
      <c r="AH1789" s="16"/>
      <c r="AI1789" s="16"/>
      <c r="AJ1789" s="16"/>
      <c r="AK1789" s="16"/>
    </row>
    <row r="1790">
      <c r="A1790" s="4"/>
      <c r="B1790" s="4"/>
      <c r="C1790" s="4"/>
      <c r="D1790" s="4"/>
      <c r="E1790" s="16"/>
      <c r="F1790" s="16"/>
      <c r="G1790" s="16"/>
      <c r="H1790" s="16"/>
      <c r="I1790" s="16"/>
      <c r="J1790" s="16"/>
      <c r="K1790" s="16"/>
      <c r="L1790" s="16"/>
      <c r="M1790" s="16"/>
      <c r="N1790" s="16"/>
      <c r="O1790" s="16"/>
      <c r="P1790" s="16"/>
      <c r="Q1790" s="16"/>
      <c r="R1790" s="16"/>
      <c r="S1790" s="16"/>
      <c r="T1790" s="16"/>
      <c r="U1790" s="16"/>
      <c r="V1790" s="16"/>
      <c r="W1790" s="16"/>
      <c r="X1790" s="16"/>
      <c r="Y1790" s="16"/>
      <c r="Z1790" s="16"/>
      <c r="AA1790" s="16"/>
      <c r="AB1790" s="16"/>
      <c r="AC1790" s="16"/>
      <c r="AD1790" s="16"/>
      <c r="AE1790" s="16"/>
      <c r="AF1790" s="16"/>
      <c r="AG1790" s="16"/>
      <c r="AH1790" s="16"/>
      <c r="AI1790" s="16"/>
      <c r="AJ1790" s="16"/>
      <c r="AK1790" s="16"/>
    </row>
    <row r="1791">
      <c r="A1791" s="4"/>
      <c r="B1791" s="4"/>
      <c r="C1791" s="4"/>
      <c r="D1791" s="4"/>
      <c r="E1791" s="16"/>
      <c r="F1791" s="16"/>
      <c r="G1791" s="16"/>
      <c r="H1791" s="16"/>
      <c r="I1791" s="16"/>
      <c r="J1791" s="16"/>
      <c r="K1791" s="16"/>
      <c r="L1791" s="16"/>
      <c r="M1791" s="16"/>
      <c r="N1791" s="16"/>
      <c r="O1791" s="16"/>
      <c r="P1791" s="16"/>
      <c r="Q1791" s="16"/>
      <c r="R1791" s="16"/>
      <c r="S1791" s="16"/>
      <c r="T1791" s="16"/>
      <c r="U1791" s="16"/>
      <c r="V1791" s="16"/>
      <c r="W1791" s="16"/>
      <c r="X1791" s="16"/>
      <c r="Y1791" s="16"/>
      <c r="Z1791" s="16"/>
      <c r="AA1791" s="16"/>
      <c r="AB1791" s="16"/>
      <c r="AC1791" s="16"/>
      <c r="AD1791" s="16"/>
      <c r="AE1791" s="16"/>
      <c r="AF1791" s="16"/>
      <c r="AG1791" s="16"/>
      <c r="AH1791" s="16"/>
      <c r="AI1791" s="16"/>
      <c r="AJ1791" s="16"/>
      <c r="AK1791" s="16"/>
    </row>
    <row r="1792">
      <c r="A1792" s="4"/>
      <c r="B1792" s="4"/>
      <c r="C1792" s="4"/>
      <c r="D1792" s="4"/>
      <c r="E1792" s="16"/>
      <c r="F1792" s="16"/>
      <c r="G1792" s="16"/>
      <c r="H1792" s="16"/>
      <c r="I1792" s="16"/>
      <c r="J1792" s="16"/>
      <c r="K1792" s="16"/>
      <c r="L1792" s="16"/>
      <c r="M1792" s="16"/>
      <c r="N1792" s="16"/>
      <c r="O1792" s="16"/>
      <c r="P1792" s="16"/>
      <c r="Q1792" s="16"/>
      <c r="R1792" s="16"/>
      <c r="S1792" s="16"/>
      <c r="T1792" s="16"/>
      <c r="U1792" s="16"/>
      <c r="V1792" s="16"/>
      <c r="W1792" s="16"/>
      <c r="X1792" s="16"/>
      <c r="Y1792" s="16"/>
      <c r="Z1792" s="16"/>
      <c r="AA1792" s="16"/>
      <c r="AB1792" s="16"/>
      <c r="AC1792" s="16"/>
      <c r="AD1792" s="16"/>
      <c r="AE1792" s="16"/>
      <c r="AF1792" s="16"/>
      <c r="AG1792" s="16"/>
      <c r="AH1792" s="16"/>
      <c r="AI1792" s="16"/>
      <c r="AJ1792" s="16"/>
      <c r="AK1792" s="16"/>
    </row>
    <row r="1793">
      <c r="A1793" s="4"/>
      <c r="B1793" s="4"/>
      <c r="C1793" s="4"/>
      <c r="D1793" s="4"/>
      <c r="E1793" s="16"/>
      <c r="F1793" s="16"/>
      <c r="G1793" s="16"/>
      <c r="H1793" s="16"/>
      <c r="I1793" s="16"/>
      <c r="J1793" s="16"/>
      <c r="K1793" s="16"/>
      <c r="L1793" s="16"/>
      <c r="M1793" s="16"/>
      <c r="N1793" s="16"/>
      <c r="O1793" s="16"/>
      <c r="P1793" s="16"/>
      <c r="Q1793" s="16"/>
      <c r="R1793" s="16"/>
      <c r="S1793" s="16"/>
      <c r="T1793" s="16"/>
      <c r="U1793" s="16"/>
      <c r="V1793" s="16"/>
      <c r="W1793" s="16"/>
      <c r="X1793" s="16"/>
      <c r="Y1793" s="16"/>
      <c r="Z1793" s="16"/>
      <c r="AA1793" s="16"/>
      <c r="AB1793" s="16"/>
      <c r="AC1793" s="16"/>
      <c r="AD1793" s="16"/>
      <c r="AE1793" s="16"/>
      <c r="AF1793" s="16"/>
      <c r="AG1793" s="16"/>
      <c r="AH1793" s="16"/>
      <c r="AI1793" s="16"/>
      <c r="AJ1793" s="16"/>
      <c r="AK1793" s="16"/>
    </row>
    <row r="1794">
      <c r="A1794" s="4"/>
      <c r="B1794" s="4"/>
      <c r="C1794" s="4"/>
      <c r="D1794" s="4"/>
      <c r="E1794" s="16"/>
      <c r="F1794" s="16"/>
      <c r="G1794" s="16"/>
      <c r="H1794" s="16"/>
      <c r="I1794" s="16"/>
      <c r="J1794" s="16"/>
      <c r="K1794" s="16"/>
      <c r="L1794" s="16"/>
      <c r="M1794" s="16"/>
      <c r="N1794" s="16"/>
      <c r="O1794" s="16"/>
      <c r="P1794" s="16"/>
      <c r="Q1794" s="16"/>
      <c r="R1794" s="16"/>
      <c r="S1794" s="16"/>
      <c r="T1794" s="16"/>
      <c r="U1794" s="16"/>
      <c r="V1794" s="16"/>
      <c r="W1794" s="16"/>
      <c r="X1794" s="16"/>
      <c r="Y1794" s="16"/>
      <c r="Z1794" s="16"/>
      <c r="AA1794" s="16"/>
      <c r="AB1794" s="16"/>
      <c r="AC1794" s="16"/>
      <c r="AD1794" s="16"/>
      <c r="AE1794" s="16"/>
      <c r="AF1794" s="16"/>
      <c r="AG1794" s="16"/>
      <c r="AH1794" s="16"/>
      <c r="AI1794" s="16"/>
      <c r="AJ1794" s="16"/>
      <c r="AK1794" s="16"/>
    </row>
    <row r="1795">
      <c r="A1795" s="4"/>
      <c r="B1795" s="4"/>
      <c r="C1795" s="4"/>
      <c r="D1795" s="4"/>
      <c r="E1795" s="16"/>
      <c r="F1795" s="16"/>
      <c r="G1795" s="16"/>
      <c r="H1795" s="16"/>
      <c r="I1795" s="16"/>
      <c r="J1795" s="16"/>
      <c r="K1795" s="16"/>
      <c r="L1795" s="16"/>
      <c r="M1795" s="16"/>
      <c r="N1795" s="16"/>
      <c r="O1795" s="16"/>
      <c r="P1795" s="16"/>
      <c r="Q1795" s="16"/>
      <c r="R1795" s="16"/>
      <c r="S1795" s="16"/>
      <c r="T1795" s="16"/>
      <c r="U1795" s="16"/>
      <c r="V1795" s="16"/>
      <c r="W1795" s="16"/>
      <c r="X1795" s="16"/>
      <c r="Y1795" s="16"/>
      <c r="Z1795" s="16"/>
      <c r="AA1795" s="16"/>
      <c r="AB1795" s="16"/>
      <c r="AC1795" s="16"/>
      <c r="AD1795" s="16"/>
      <c r="AE1795" s="16"/>
      <c r="AF1795" s="16"/>
      <c r="AG1795" s="16"/>
      <c r="AH1795" s="16"/>
      <c r="AI1795" s="16"/>
      <c r="AJ1795" s="16"/>
      <c r="AK1795" s="16"/>
    </row>
    <row r="1796">
      <c r="A1796" s="4"/>
      <c r="B1796" s="4"/>
      <c r="C1796" s="4"/>
      <c r="D1796" s="4"/>
      <c r="E1796" s="16"/>
      <c r="F1796" s="16"/>
      <c r="G1796" s="16"/>
      <c r="H1796" s="16"/>
      <c r="I1796" s="16"/>
      <c r="J1796" s="16"/>
      <c r="K1796" s="16"/>
      <c r="L1796" s="16"/>
      <c r="M1796" s="16"/>
      <c r="N1796" s="16"/>
      <c r="O1796" s="16"/>
      <c r="P1796" s="16"/>
      <c r="Q1796" s="16"/>
      <c r="R1796" s="16"/>
      <c r="S1796" s="16"/>
      <c r="T1796" s="16"/>
      <c r="U1796" s="16"/>
      <c r="V1796" s="16"/>
      <c r="W1796" s="16"/>
      <c r="X1796" s="16"/>
      <c r="Y1796" s="16"/>
      <c r="Z1796" s="16"/>
      <c r="AA1796" s="16"/>
      <c r="AB1796" s="16"/>
      <c r="AC1796" s="16"/>
      <c r="AD1796" s="16"/>
      <c r="AE1796" s="16"/>
      <c r="AF1796" s="16"/>
      <c r="AG1796" s="16"/>
      <c r="AH1796" s="16"/>
      <c r="AI1796" s="16"/>
      <c r="AJ1796" s="16"/>
      <c r="AK1796" s="16"/>
    </row>
    <row r="1797">
      <c r="A1797" s="4"/>
      <c r="B1797" s="4"/>
      <c r="C1797" s="4"/>
      <c r="D1797" s="4"/>
      <c r="E1797" s="16"/>
      <c r="F1797" s="16"/>
      <c r="G1797" s="16"/>
      <c r="H1797" s="16"/>
      <c r="I1797" s="16"/>
      <c r="J1797" s="16"/>
      <c r="K1797" s="16"/>
      <c r="L1797" s="16"/>
      <c r="M1797" s="16"/>
      <c r="N1797" s="16"/>
      <c r="O1797" s="16"/>
      <c r="P1797" s="16"/>
      <c r="Q1797" s="16"/>
      <c r="R1797" s="16"/>
      <c r="S1797" s="16"/>
      <c r="T1797" s="16"/>
      <c r="U1797" s="16"/>
      <c r="V1797" s="16"/>
      <c r="W1797" s="16"/>
      <c r="X1797" s="16"/>
      <c r="Y1797" s="16"/>
      <c r="Z1797" s="16"/>
      <c r="AA1797" s="16"/>
      <c r="AB1797" s="16"/>
      <c r="AC1797" s="16"/>
      <c r="AD1797" s="16"/>
      <c r="AE1797" s="16"/>
      <c r="AF1797" s="16"/>
      <c r="AG1797" s="16"/>
      <c r="AH1797" s="16"/>
      <c r="AI1797" s="16"/>
      <c r="AJ1797" s="16"/>
      <c r="AK1797" s="16"/>
    </row>
    <row r="1798">
      <c r="A1798" s="4"/>
      <c r="B1798" s="4"/>
      <c r="C1798" s="4"/>
      <c r="D1798" s="4"/>
      <c r="E1798" s="16"/>
      <c r="F1798" s="16"/>
      <c r="G1798" s="16"/>
      <c r="H1798" s="16"/>
      <c r="I1798" s="16"/>
      <c r="J1798" s="16"/>
      <c r="K1798" s="16"/>
      <c r="L1798" s="16"/>
      <c r="M1798" s="16"/>
      <c r="N1798" s="16"/>
      <c r="O1798" s="16"/>
      <c r="P1798" s="16"/>
      <c r="Q1798" s="16"/>
      <c r="R1798" s="16"/>
      <c r="S1798" s="16"/>
      <c r="T1798" s="16"/>
      <c r="U1798" s="16"/>
      <c r="V1798" s="16"/>
      <c r="W1798" s="16"/>
      <c r="X1798" s="16"/>
      <c r="Y1798" s="16"/>
      <c r="Z1798" s="16"/>
      <c r="AA1798" s="16"/>
      <c r="AB1798" s="16"/>
      <c r="AC1798" s="16"/>
      <c r="AD1798" s="16"/>
      <c r="AE1798" s="16"/>
      <c r="AF1798" s="16"/>
      <c r="AG1798" s="16"/>
      <c r="AH1798" s="16"/>
      <c r="AI1798" s="16"/>
      <c r="AJ1798" s="16"/>
      <c r="AK1798" s="16"/>
    </row>
    <row r="1799">
      <c r="A1799" s="4"/>
      <c r="B1799" s="4"/>
      <c r="C1799" s="4"/>
      <c r="D1799" s="4"/>
      <c r="E1799" s="16"/>
      <c r="F1799" s="16"/>
      <c r="G1799" s="16"/>
      <c r="H1799" s="16"/>
      <c r="I1799" s="16"/>
      <c r="J1799" s="16"/>
      <c r="K1799" s="16"/>
      <c r="L1799" s="16"/>
      <c r="M1799" s="16"/>
      <c r="N1799" s="16"/>
      <c r="O1799" s="16"/>
      <c r="P1799" s="16"/>
      <c r="Q1799" s="16"/>
      <c r="R1799" s="16"/>
      <c r="S1799" s="16"/>
      <c r="T1799" s="16"/>
      <c r="U1799" s="16"/>
      <c r="V1799" s="16"/>
      <c r="W1799" s="16"/>
      <c r="X1799" s="16"/>
      <c r="Y1799" s="16"/>
      <c r="Z1799" s="16"/>
      <c r="AA1799" s="16"/>
      <c r="AB1799" s="16"/>
      <c r="AC1799" s="16"/>
      <c r="AD1799" s="16"/>
      <c r="AE1799" s="16"/>
      <c r="AF1799" s="16"/>
      <c r="AG1799" s="16"/>
      <c r="AH1799" s="16"/>
      <c r="AI1799" s="16"/>
      <c r="AJ1799" s="16"/>
      <c r="AK1799" s="16"/>
    </row>
    <row r="1800">
      <c r="A1800" s="4"/>
      <c r="B1800" s="4"/>
      <c r="C1800" s="4"/>
      <c r="D1800" s="4"/>
      <c r="E1800" s="16"/>
      <c r="F1800" s="16"/>
      <c r="G1800" s="16"/>
      <c r="H1800" s="16"/>
      <c r="I1800" s="16"/>
      <c r="J1800" s="16"/>
      <c r="K1800" s="16"/>
      <c r="L1800" s="16"/>
      <c r="M1800" s="16"/>
      <c r="N1800" s="16"/>
      <c r="O1800" s="16"/>
      <c r="P1800" s="16"/>
      <c r="Q1800" s="16"/>
      <c r="R1800" s="16"/>
      <c r="S1800" s="16"/>
      <c r="T1800" s="16"/>
      <c r="U1800" s="16"/>
      <c r="V1800" s="16"/>
      <c r="W1800" s="16"/>
      <c r="X1800" s="16"/>
      <c r="Y1800" s="16"/>
      <c r="Z1800" s="16"/>
      <c r="AA1800" s="16"/>
      <c r="AB1800" s="16"/>
      <c r="AC1800" s="16"/>
      <c r="AD1800" s="16"/>
      <c r="AE1800" s="16"/>
      <c r="AF1800" s="16"/>
      <c r="AG1800" s="16"/>
      <c r="AH1800" s="16"/>
      <c r="AI1800" s="16"/>
      <c r="AJ1800" s="16"/>
      <c r="AK1800" s="16"/>
    </row>
    <row r="1801">
      <c r="A1801" s="4"/>
      <c r="B1801" s="4"/>
      <c r="C1801" s="4"/>
      <c r="D1801" s="4"/>
      <c r="E1801" s="16"/>
      <c r="F1801" s="16"/>
      <c r="G1801" s="16"/>
      <c r="H1801" s="16"/>
      <c r="I1801" s="16"/>
      <c r="J1801" s="16"/>
      <c r="K1801" s="16"/>
      <c r="L1801" s="16"/>
      <c r="M1801" s="16"/>
      <c r="N1801" s="16"/>
      <c r="O1801" s="16"/>
      <c r="P1801" s="16"/>
      <c r="Q1801" s="16"/>
      <c r="R1801" s="16"/>
      <c r="S1801" s="16"/>
      <c r="T1801" s="16"/>
      <c r="U1801" s="16"/>
      <c r="V1801" s="16"/>
      <c r="W1801" s="16"/>
      <c r="X1801" s="16"/>
      <c r="Y1801" s="16"/>
      <c r="Z1801" s="16"/>
      <c r="AA1801" s="16"/>
      <c r="AB1801" s="16"/>
      <c r="AC1801" s="16"/>
      <c r="AD1801" s="16"/>
      <c r="AE1801" s="16"/>
      <c r="AF1801" s="16"/>
      <c r="AG1801" s="16"/>
      <c r="AH1801" s="16"/>
      <c r="AI1801" s="16"/>
      <c r="AJ1801" s="16"/>
      <c r="AK1801" s="16"/>
    </row>
    <row r="1802">
      <c r="A1802" s="4"/>
      <c r="B1802" s="4"/>
      <c r="C1802" s="4"/>
      <c r="D1802" s="4"/>
      <c r="E1802" s="16"/>
      <c r="F1802" s="16"/>
      <c r="G1802" s="16"/>
      <c r="H1802" s="16"/>
      <c r="I1802" s="16"/>
      <c r="J1802" s="16"/>
      <c r="K1802" s="16"/>
      <c r="L1802" s="16"/>
      <c r="M1802" s="16"/>
      <c r="N1802" s="16"/>
      <c r="O1802" s="16"/>
      <c r="P1802" s="16"/>
      <c r="Q1802" s="16"/>
      <c r="R1802" s="16"/>
      <c r="S1802" s="16"/>
      <c r="T1802" s="16"/>
      <c r="U1802" s="16"/>
      <c r="V1802" s="16"/>
      <c r="W1802" s="16"/>
      <c r="X1802" s="16"/>
      <c r="Y1802" s="16"/>
      <c r="Z1802" s="16"/>
      <c r="AA1802" s="16"/>
      <c r="AB1802" s="16"/>
      <c r="AC1802" s="16"/>
      <c r="AD1802" s="16"/>
      <c r="AE1802" s="16"/>
      <c r="AF1802" s="16"/>
      <c r="AG1802" s="16"/>
      <c r="AH1802" s="16"/>
      <c r="AI1802" s="16"/>
      <c r="AJ1802" s="16"/>
      <c r="AK1802" s="16"/>
    </row>
    <row r="1803">
      <c r="A1803" s="4"/>
      <c r="B1803" s="4"/>
      <c r="C1803" s="4"/>
      <c r="D1803" s="4"/>
      <c r="E1803" s="16"/>
      <c r="F1803" s="16"/>
      <c r="G1803" s="16"/>
      <c r="H1803" s="16"/>
      <c r="I1803" s="16"/>
      <c r="J1803" s="16"/>
      <c r="K1803" s="16"/>
      <c r="L1803" s="16"/>
      <c r="M1803" s="16"/>
      <c r="N1803" s="16"/>
      <c r="O1803" s="16"/>
      <c r="P1803" s="16"/>
      <c r="Q1803" s="16"/>
      <c r="R1803" s="16"/>
      <c r="S1803" s="16"/>
      <c r="T1803" s="16"/>
      <c r="U1803" s="16"/>
      <c r="V1803" s="16"/>
      <c r="W1803" s="16"/>
      <c r="X1803" s="16"/>
      <c r="Y1803" s="16"/>
      <c r="Z1803" s="16"/>
      <c r="AA1803" s="16"/>
      <c r="AB1803" s="16"/>
      <c r="AC1803" s="16"/>
      <c r="AD1803" s="16"/>
      <c r="AE1803" s="16"/>
      <c r="AF1803" s="16"/>
      <c r="AG1803" s="16"/>
      <c r="AH1803" s="16"/>
      <c r="AI1803" s="16"/>
      <c r="AJ1803" s="16"/>
      <c r="AK1803" s="16"/>
    </row>
    <row r="1804">
      <c r="A1804" s="4"/>
      <c r="B1804" s="4"/>
      <c r="C1804" s="4"/>
      <c r="D1804" s="4"/>
      <c r="E1804" s="16"/>
      <c r="F1804" s="16"/>
      <c r="G1804" s="16"/>
      <c r="H1804" s="16"/>
      <c r="I1804" s="16"/>
      <c r="J1804" s="16"/>
      <c r="K1804" s="16"/>
      <c r="L1804" s="16"/>
      <c r="M1804" s="16"/>
      <c r="N1804" s="16"/>
      <c r="O1804" s="16"/>
      <c r="P1804" s="16"/>
      <c r="Q1804" s="16"/>
      <c r="R1804" s="16"/>
      <c r="S1804" s="16"/>
      <c r="T1804" s="16"/>
      <c r="U1804" s="16"/>
      <c r="V1804" s="16"/>
      <c r="W1804" s="16"/>
      <c r="X1804" s="16"/>
      <c r="Y1804" s="16"/>
      <c r="Z1804" s="16"/>
      <c r="AA1804" s="16"/>
      <c r="AB1804" s="16"/>
      <c r="AC1804" s="16"/>
      <c r="AD1804" s="16"/>
      <c r="AE1804" s="16"/>
      <c r="AF1804" s="16"/>
      <c r="AG1804" s="16"/>
      <c r="AH1804" s="16"/>
      <c r="AI1804" s="16"/>
      <c r="AJ1804" s="16"/>
      <c r="AK1804" s="16"/>
    </row>
    <row r="1805">
      <c r="A1805" s="4"/>
      <c r="B1805" s="4"/>
      <c r="C1805" s="4"/>
      <c r="D1805" s="4"/>
      <c r="E1805" s="16"/>
      <c r="F1805" s="16"/>
      <c r="G1805" s="16"/>
      <c r="H1805" s="16"/>
      <c r="I1805" s="16"/>
      <c r="J1805" s="16"/>
      <c r="K1805" s="16"/>
      <c r="L1805" s="16"/>
      <c r="M1805" s="16"/>
      <c r="N1805" s="16"/>
      <c r="O1805" s="16"/>
      <c r="P1805" s="16"/>
      <c r="Q1805" s="16"/>
      <c r="R1805" s="16"/>
      <c r="S1805" s="16"/>
      <c r="T1805" s="16"/>
      <c r="U1805" s="16"/>
      <c r="V1805" s="16"/>
      <c r="W1805" s="16"/>
      <c r="X1805" s="16"/>
      <c r="Y1805" s="16"/>
      <c r="Z1805" s="16"/>
      <c r="AA1805" s="16"/>
      <c r="AB1805" s="16"/>
      <c r="AC1805" s="16"/>
      <c r="AD1805" s="16"/>
      <c r="AE1805" s="16"/>
      <c r="AF1805" s="16"/>
      <c r="AG1805" s="16"/>
      <c r="AH1805" s="16"/>
      <c r="AI1805" s="16"/>
      <c r="AJ1805" s="16"/>
      <c r="AK1805" s="16"/>
    </row>
    <row r="1806">
      <c r="A1806" s="4"/>
      <c r="B1806" s="4"/>
      <c r="C1806" s="4"/>
      <c r="D1806" s="4"/>
      <c r="E1806" s="16"/>
      <c r="F1806" s="16"/>
      <c r="G1806" s="16"/>
      <c r="H1806" s="16"/>
      <c r="I1806" s="16"/>
      <c r="J1806" s="16"/>
      <c r="K1806" s="16"/>
      <c r="L1806" s="16"/>
      <c r="M1806" s="16"/>
      <c r="N1806" s="16"/>
      <c r="O1806" s="16"/>
      <c r="P1806" s="16"/>
      <c r="Q1806" s="16"/>
      <c r="R1806" s="16"/>
      <c r="S1806" s="16"/>
      <c r="T1806" s="16"/>
      <c r="U1806" s="16"/>
      <c r="V1806" s="16"/>
      <c r="W1806" s="16"/>
      <c r="X1806" s="16"/>
      <c r="Y1806" s="16"/>
      <c r="Z1806" s="16"/>
      <c r="AA1806" s="16"/>
      <c r="AB1806" s="16"/>
      <c r="AC1806" s="16"/>
      <c r="AD1806" s="16"/>
      <c r="AE1806" s="16"/>
      <c r="AF1806" s="16"/>
      <c r="AG1806" s="16"/>
      <c r="AH1806" s="16"/>
      <c r="AI1806" s="16"/>
      <c r="AJ1806" s="16"/>
      <c r="AK1806" s="16"/>
    </row>
    <row r="1807">
      <c r="A1807" s="4"/>
      <c r="B1807" s="4"/>
      <c r="C1807" s="4"/>
      <c r="D1807" s="4"/>
      <c r="E1807" s="16"/>
      <c r="F1807" s="16"/>
      <c r="G1807" s="16"/>
      <c r="H1807" s="16"/>
      <c r="I1807" s="16"/>
      <c r="J1807" s="16"/>
      <c r="K1807" s="16"/>
      <c r="L1807" s="16"/>
      <c r="M1807" s="16"/>
      <c r="N1807" s="16"/>
      <c r="O1807" s="16"/>
      <c r="P1807" s="16"/>
      <c r="Q1807" s="16"/>
      <c r="R1807" s="16"/>
      <c r="S1807" s="16"/>
      <c r="T1807" s="16"/>
      <c r="U1807" s="16"/>
      <c r="V1807" s="16"/>
      <c r="W1807" s="16"/>
      <c r="X1807" s="16"/>
      <c r="Y1807" s="16"/>
      <c r="Z1807" s="16"/>
      <c r="AA1807" s="16"/>
      <c r="AB1807" s="16"/>
      <c r="AC1807" s="16"/>
      <c r="AD1807" s="16"/>
      <c r="AE1807" s="16"/>
      <c r="AF1807" s="16"/>
      <c r="AG1807" s="16"/>
      <c r="AH1807" s="16"/>
      <c r="AI1807" s="16"/>
      <c r="AJ1807" s="16"/>
      <c r="AK1807" s="16"/>
    </row>
    <row r="1808">
      <c r="A1808" s="4"/>
      <c r="B1808" s="4"/>
      <c r="C1808" s="4"/>
      <c r="D1808" s="4"/>
      <c r="E1808" s="16"/>
      <c r="F1808" s="16"/>
      <c r="G1808" s="16"/>
      <c r="H1808" s="16"/>
      <c r="I1808" s="16"/>
      <c r="J1808" s="16"/>
      <c r="K1808" s="16"/>
      <c r="L1808" s="16"/>
      <c r="M1808" s="16"/>
      <c r="N1808" s="16"/>
      <c r="O1808" s="16"/>
      <c r="P1808" s="16"/>
      <c r="Q1808" s="16"/>
      <c r="R1808" s="16"/>
      <c r="S1808" s="16"/>
      <c r="T1808" s="16"/>
      <c r="U1808" s="16"/>
      <c r="V1808" s="16"/>
      <c r="W1808" s="16"/>
      <c r="X1808" s="16"/>
      <c r="Y1808" s="16"/>
      <c r="Z1808" s="16"/>
      <c r="AA1808" s="16"/>
      <c r="AB1808" s="16"/>
      <c r="AC1808" s="16"/>
      <c r="AD1808" s="16"/>
      <c r="AE1808" s="16"/>
      <c r="AF1808" s="16"/>
      <c r="AG1808" s="16"/>
      <c r="AH1808" s="16"/>
      <c r="AI1808" s="16"/>
      <c r="AJ1808" s="16"/>
      <c r="AK1808" s="16"/>
    </row>
    <row r="1809">
      <c r="A1809" s="4"/>
      <c r="B1809" s="4"/>
      <c r="C1809" s="4"/>
      <c r="D1809" s="4"/>
      <c r="E1809" s="16"/>
      <c r="F1809" s="16"/>
      <c r="G1809" s="16"/>
      <c r="H1809" s="16"/>
      <c r="I1809" s="16"/>
      <c r="J1809" s="16"/>
      <c r="K1809" s="16"/>
      <c r="L1809" s="16"/>
      <c r="M1809" s="16"/>
      <c r="N1809" s="16"/>
      <c r="O1809" s="16"/>
      <c r="P1809" s="16"/>
      <c r="Q1809" s="16"/>
      <c r="R1809" s="16"/>
      <c r="S1809" s="16"/>
      <c r="T1809" s="16"/>
      <c r="U1809" s="16"/>
      <c r="V1809" s="16"/>
      <c r="W1809" s="16"/>
      <c r="X1809" s="16"/>
      <c r="Y1809" s="16"/>
      <c r="Z1809" s="16"/>
      <c r="AA1809" s="16"/>
      <c r="AB1809" s="16"/>
      <c r="AC1809" s="16"/>
      <c r="AD1809" s="16"/>
      <c r="AE1809" s="16"/>
      <c r="AF1809" s="16"/>
      <c r="AG1809" s="16"/>
      <c r="AH1809" s="16"/>
      <c r="AI1809" s="16"/>
      <c r="AJ1809" s="16"/>
      <c r="AK1809" s="16"/>
    </row>
    <row r="1810">
      <c r="A1810" s="4"/>
      <c r="B1810" s="4"/>
      <c r="C1810" s="4"/>
      <c r="D1810" s="4"/>
      <c r="E1810" s="16"/>
      <c r="F1810" s="16"/>
      <c r="G1810" s="16"/>
      <c r="H1810" s="16"/>
      <c r="I1810" s="16"/>
      <c r="J1810" s="16"/>
      <c r="K1810" s="16"/>
      <c r="L1810" s="16"/>
      <c r="M1810" s="16"/>
      <c r="N1810" s="16"/>
      <c r="O1810" s="16"/>
      <c r="P1810" s="16"/>
      <c r="Q1810" s="16"/>
      <c r="R1810" s="16"/>
      <c r="S1810" s="16"/>
      <c r="T1810" s="16"/>
      <c r="U1810" s="16"/>
      <c r="V1810" s="16"/>
      <c r="W1810" s="16"/>
      <c r="X1810" s="16"/>
      <c r="Y1810" s="16"/>
      <c r="Z1810" s="16"/>
      <c r="AA1810" s="16"/>
      <c r="AB1810" s="16"/>
      <c r="AC1810" s="16"/>
      <c r="AD1810" s="16"/>
      <c r="AE1810" s="16"/>
      <c r="AF1810" s="16"/>
      <c r="AG1810" s="16"/>
      <c r="AH1810" s="16"/>
      <c r="AI1810" s="16"/>
      <c r="AJ1810" s="16"/>
      <c r="AK1810" s="16"/>
    </row>
    <row r="1811">
      <c r="A1811" s="4"/>
      <c r="B1811" s="4"/>
      <c r="C1811" s="4"/>
      <c r="D1811" s="4"/>
      <c r="E1811" s="16"/>
      <c r="F1811" s="16"/>
      <c r="G1811" s="16"/>
      <c r="H1811" s="16"/>
      <c r="I1811" s="16"/>
      <c r="J1811" s="16"/>
      <c r="K1811" s="16"/>
      <c r="L1811" s="16"/>
      <c r="M1811" s="16"/>
      <c r="N1811" s="16"/>
      <c r="O1811" s="16"/>
      <c r="P1811" s="16"/>
      <c r="Q1811" s="16"/>
      <c r="R1811" s="16"/>
      <c r="S1811" s="16"/>
      <c r="T1811" s="16"/>
      <c r="U1811" s="16"/>
      <c r="V1811" s="16"/>
      <c r="W1811" s="16"/>
      <c r="X1811" s="16"/>
      <c r="Y1811" s="16"/>
      <c r="Z1811" s="16"/>
      <c r="AA1811" s="16"/>
      <c r="AB1811" s="16"/>
      <c r="AC1811" s="16"/>
      <c r="AD1811" s="16"/>
      <c r="AE1811" s="16"/>
      <c r="AF1811" s="16"/>
      <c r="AG1811" s="16"/>
      <c r="AH1811" s="16"/>
      <c r="AI1811" s="16"/>
      <c r="AJ1811" s="16"/>
      <c r="AK1811" s="16"/>
    </row>
    <row r="1812">
      <c r="A1812" s="4"/>
      <c r="B1812" s="4"/>
      <c r="C1812" s="4"/>
      <c r="D1812" s="4"/>
      <c r="E1812" s="16"/>
      <c r="F1812" s="16"/>
      <c r="G1812" s="16"/>
      <c r="H1812" s="16"/>
      <c r="I1812" s="16"/>
      <c r="J1812" s="16"/>
      <c r="K1812" s="16"/>
      <c r="L1812" s="16"/>
      <c r="M1812" s="16"/>
      <c r="N1812" s="16"/>
      <c r="O1812" s="16"/>
      <c r="P1812" s="16"/>
      <c r="Q1812" s="16"/>
      <c r="R1812" s="16"/>
      <c r="S1812" s="16"/>
      <c r="T1812" s="16"/>
      <c r="U1812" s="16"/>
      <c r="V1812" s="16"/>
      <c r="W1812" s="16"/>
      <c r="X1812" s="16"/>
      <c r="Y1812" s="16"/>
      <c r="Z1812" s="16"/>
      <c r="AA1812" s="16"/>
      <c r="AB1812" s="16"/>
      <c r="AC1812" s="16"/>
      <c r="AD1812" s="16"/>
      <c r="AE1812" s="16"/>
      <c r="AF1812" s="16"/>
      <c r="AG1812" s="16"/>
      <c r="AH1812" s="16"/>
      <c r="AI1812" s="16"/>
      <c r="AJ1812" s="16"/>
      <c r="AK1812" s="16"/>
    </row>
    <row r="1813">
      <c r="A1813" s="4"/>
      <c r="B1813" s="4"/>
      <c r="C1813" s="4"/>
      <c r="D1813" s="4"/>
      <c r="E1813" s="16"/>
      <c r="F1813" s="16"/>
      <c r="G1813" s="16"/>
      <c r="H1813" s="16"/>
      <c r="I1813" s="16"/>
      <c r="J1813" s="16"/>
      <c r="K1813" s="16"/>
      <c r="L1813" s="16"/>
      <c r="M1813" s="16"/>
      <c r="N1813" s="16"/>
      <c r="O1813" s="16"/>
      <c r="P1813" s="16"/>
      <c r="Q1813" s="16"/>
      <c r="R1813" s="16"/>
      <c r="S1813" s="16"/>
      <c r="T1813" s="16"/>
      <c r="U1813" s="16"/>
      <c r="V1813" s="16"/>
      <c r="W1813" s="16"/>
      <c r="X1813" s="16"/>
      <c r="Y1813" s="16"/>
      <c r="Z1813" s="16"/>
      <c r="AA1813" s="16"/>
      <c r="AB1813" s="16"/>
      <c r="AC1813" s="16"/>
      <c r="AD1813" s="16"/>
      <c r="AE1813" s="16"/>
      <c r="AF1813" s="16"/>
      <c r="AG1813" s="16"/>
      <c r="AH1813" s="16"/>
      <c r="AI1813" s="16"/>
      <c r="AJ1813" s="16"/>
      <c r="AK1813" s="16"/>
    </row>
    <row r="1814">
      <c r="A1814" s="4"/>
      <c r="B1814" s="4"/>
      <c r="C1814" s="4"/>
      <c r="D1814" s="4"/>
      <c r="E1814" s="16"/>
      <c r="F1814" s="16"/>
      <c r="G1814" s="16"/>
      <c r="H1814" s="16"/>
      <c r="I1814" s="16"/>
      <c r="J1814" s="16"/>
      <c r="K1814" s="16"/>
      <c r="L1814" s="16"/>
      <c r="M1814" s="16"/>
      <c r="N1814" s="16"/>
      <c r="O1814" s="16"/>
      <c r="P1814" s="16"/>
      <c r="Q1814" s="16"/>
      <c r="R1814" s="16"/>
      <c r="S1814" s="16"/>
      <c r="T1814" s="16"/>
      <c r="U1814" s="16"/>
      <c r="V1814" s="16"/>
      <c r="W1814" s="16"/>
      <c r="X1814" s="16"/>
      <c r="Y1814" s="16"/>
      <c r="Z1814" s="16"/>
      <c r="AA1814" s="16"/>
      <c r="AB1814" s="16"/>
      <c r="AC1814" s="16"/>
      <c r="AD1814" s="16"/>
      <c r="AE1814" s="16"/>
      <c r="AF1814" s="16"/>
      <c r="AG1814" s="16"/>
      <c r="AH1814" s="16"/>
      <c r="AI1814" s="16"/>
      <c r="AJ1814" s="16"/>
      <c r="AK1814" s="16"/>
    </row>
    <row r="1815">
      <c r="A1815" s="4"/>
      <c r="B1815" s="4"/>
      <c r="C1815" s="4"/>
      <c r="D1815" s="4"/>
      <c r="E1815" s="16"/>
      <c r="F1815" s="16"/>
      <c r="G1815" s="16"/>
      <c r="H1815" s="16"/>
      <c r="I1815" s="16"/>
      <c r="J1815" s="16"/>
      <c r="K1815" s="16"/>
      <c r="L1815" s="16"/>
      <c r="M1815" s="16"/>
      <c r="N1815" s="16"/>
      <c r="O1815" s="16"/>
      <c r="P1815" s="16"/>
      <c r="Q1815" s="16"/>
      <c r="R1815" s="16"/>
      <c r="S1815" s="16"/>
      <c r="T1815" s="16"/>
      <c r="U1815" s="16"/>
      <c r="V1815" s="16"/>
      <c r="W1815" s="16"/>
      <c r="X1815" s="16"/>
      <c r="Y1815" s="16"/>
      <c r="Z1815" s="16"/>
      <c r="AA1815" s="16"/>
      <c r="AB1815" s="16"/>
      <c r="AC1815" s="16"/>
      <c r="AD1815" s="16"/>
      <c r="AE1815" s="16"/>
      <c r="AF1815" s="16"/>
      <c r="AG1815" s="16"/>
      <c r="AH1815" s="16"/>
      <c r="AI1815" s="16"/>
      <c r="AJ1815" s="16"/>
      <c r="AK1815" s="16"/>
    </row>
    <row r="1816">
      <c r="A1816" s="4"/>
      <c r="B1816" s="4"/>
      <c r="C1816" s="4"/>
      <c r="D1816" s="4"/>
      <c r="E1816" s="16"/>
      <c r="F1816" s="16"/>
      <c r="G1816" s="16"/>
      <c r="H1816" s="16"/>
      <c r="I1816" s="16"/>
      <c r="J1816" s="16"/>
      <c r="K1816" s="16"/>
      <c r="L1816" s="16"/>
      <c r="M1816" s="16"/>
      <c r="N1816" s="16"/>
      <c r="O1816" s="16"/>
      <c r="P1816" s="16"/>
      <c r="Q1816" s="16"/>
      <c r="R1816" s="16"/>
      <c r="S1816" s="16"/>
      <c r="T1816" s="16"/>
      <c r="U1816" s="16"/>
      <c r="V1816" s="16"/>
      <c r="W1816" s="16"/>
      <c r="X1816" s="16"/>
      <c r="Y1816" s="16"/>
      <c r="Z1816" s="16"/>
      <c r="AA1816" s="16"/>
      <c r="AB1816" s="16"/>
      <c r="AC1816" s="16"/>
      <c r="AD1816" s="16"/>
      <c r="AE1816" s="16"/>
      <c r="AF1816" s="16"/>
      <c r="AG1816" s="16"/>
      <c r="AH1816" s="16"/>
      <c r="AI1816" s="16"/>
      <c r="AJ1816" s="16"/>
      <c r="AK1816" s="16"/>
    </row>
    <row r="1817">
      <c r="A1817" s="4"/>
      <c r="B1817" s="4"/>
      <c r="C1817" s="4"/>
      <c r="D1817" s="4"/>
      <c r="E1817" s="16"/>
      <c r="F1817" s="16"/>
      <c r="G1817" s="16"/>
      <c r="H1817" s="16"/>
      <c r="I1817" s="16"/>
      <c r="J1817" s="16"/>
      <c r="K1817" s="16"/>
      <c r="L1817" s="16"/>
      <c r="M1817" s="16"/>
      <c r="N1817" s="16"/>
      <c r="O1817" s="16"/>
      <c r="P1817" s="16"/>
      <c r="Q1817" s="16"/>
      <c r="R1817" s="16"/>
      <c r="S1817" s="16"/>
      <c r="T1817" s="16"/>
      <c r="U1817" s="16"/>
      <c r="V1817" s="16"/>
      <c r="W1817" s="16"/>
      <c r="X1817" s="16"/>
      <c r="Y1817" s="16"/>
      <c r="Z1817" s="16"/>
      <c r="AA1817" s="16"/>
      <c r="AB1817" s="16"/>
      <c r="AC1817" s="16"/>
      <c r="AD1817" s="16"/>
      <c r="AE1817" s="16"/>
      <c r="AF1817" s="16"/>
      <c r="AG1817" s="16"/>
      <c r="AH1817" s="16"/>
      <c r="AI1817" s="16"/>
      <c r="AJ1817" s="16"/>
      <c r="AK1817" s="16"/>
    </row>
    <row r="1818">
      <c r="A1818" s="4"/>
      <c r="B1818" s="4"/>
      <c r="C1818" s="4"/>
      <c r="D1818" s="4"/>
      <c r="E1818" s="16"/>
      <c r="F1818" s="16"/>
      <c r="G1818" s="16"/>
      <c r="H1818" s="16"/>
      <c r="I1818" s="16"/>
      <c r="J1818" s="16"/>
      <c r="K1818" s="16"/>
      <c r="L1818" s="16"/>
      <c r="M1818" s="16"/>
      <c r="N1818" s="16"/>
      <c r="O1818" s="16"/>
      <c r="P1818" s="16"/>
      <c r="Q1818" s="16"/>
      <c r="R1818" s="16"/>
      <c r="S1818" s="16"/>
      <c r="T1818" s="16"/>
      <c r="U1818" s="16"/>
      <c r="V1818" s="16"/>
      <c r="W1818" s="16"/>
      <c r="X1818" s="16"/>
      <c r="Y1818" s="16"/>
      <c r="Z1818" s="16"/>
      <c r="AA1818" s="16"/>
      <c r="AB1818" s="16"/>
      <c r="AC1818" s="16"/>
      <c r="AD1818" s="16"/>
      <c r="AE1818" s="16"/>
      <c r="AF1818" s="16"/>
      <c r="AG1818" s="16"/>
      <c r="AH1818" s="16"/>
      <c r="AI1818" s="16"/>
      <c r="AJ1818" s="16"/>
      <c r="AK1818" s="16"/>
    </row>
    <row r="1819">
      <c r="A1819" s="4"/>
      <c r="B1819" s="4"/>
      <c r="C1819" s="4"/>
      <c r="D1819" s="4"/>
      <c r="E1819" s="16"/>
      <c r="F1819" s="16"/>
      <c r="G1819" s="16"/>
      <c r="H1819" s="16"/>
      <c r="I1819" s="16"/>
      <c r="J1819" s="16"/>
      <c r="K1819" s="16"/>
      <c r="L1819" s="16"/>
      <c r="M1819" s="16"/>
      <c r="N1819" s="16"/>
      <c r="O1819" s="16"/>
      <c r="P1819" s="16"/>
      <c r="Q1819" s="16"/>
      <c r="R1819" s="16"/>
      <c r="S1819" s="16"/>
      <c r="T1819" s="16"/>
      <c r="U1819" s="16"/>
      <c r="V1819" s="16"/>
      <c r="W1819" s="16"/>
      <c r="X1819" s="16"/>
      <c r="Y1819" s="16"/>
      <c r="Z1819" s="16"/>
      <c r="AA1819" s="16"/>
      <c r="AB1819" s="16"/>
      <c r="AC1819" s="16"/>
      <c r="AD1819" s="16"/>
      <c r="AE1819" s="16"/>
      <c r="AF1819" s="16"/>
      <c r="AG1819" s="16"/>
      <c r="AH1819" s="16"/>
      <c r="AI1819" s="16"/>
      <c r="AJ1819" s="16"/>
      <c r="AK1819" s="16"/>
    </row>
    <row r="1820">
      <c r="A1820" s="4"/>
      <c r="B1820" s="4"/>
      <c r="C1820" s="4"/>
      <c r="D1820" s="4"/>
      <c r="E1820" s="16"/>
      <c r="F1820" s="16"/>
      <c r="G1820" s="16"/>
      <c r="H1820" s="16"/>
      <c r="I1820" s="16"/>
      <c r="J1820" s="16"/>
      <c r="K1820" s="16"/>
      <c r="L1820" s="16"/>
      <c r="M1820" s="16"/>
      <c r="N1820" s="16"/>
      <c r="O1820" s="16"/>
      <c r="P1820" s="16"/>
      <c r="Q1820" s="16"/>
      <c r="R1820" s="16"/>
      <c r="S1820" s="16"/>
      <c r="T1820" s="16"/>
      <c r="U1820" s="16"/>
      <c r="V1820" s="16"/>
      <c r="W1820" s="16"/>
      <c r="X1820" s="16"/>
      <c r="Y1820" s="16"/>
      <c r="Z1820" s="16"/>
      <c r="AA1820" s="16"/>
      <c r="AB1820" s="16"/>
      <c r="AC1820" s="16"/>
      <c r="AD1820" s="16"/>
      <c r="AE1820" s="16"/>
      <c r="AF1820" s="16"/>
      <c r="AG1820" s="16"/>
      <c r="AH1820" s="16"/>
      <c r="AI1820" s="16"/>
      <c r="AJ1820" s="16"/>
      <c r="AK1820" s="16"/>
    </row>
    <row r="1821">
      <c r="A1821" s="4"/>
      <c r="B1821" s="4"/>
      <c r="C1821" s="4"/>
      <c r="D1821" s="4"/>
      <c r="E1821" s="16"/>
      <c r="F1821" s="16"/>
      <c r="G1821" s="16"/>
      <c r="H1821" s="16"/>
      <c r="I1821" s="16"/>
      <c r="J1821" s="16"/>
      <c r="K1821" s="16"/>
      <c r="L1821" s="16"/>
      <c r="M1821" s="16"/>
      <c r="N1821" s="16"/>
      <c r="O1821" s="16"/>
      <c r="P1821" s="16"/>
      <c r="Q1821" s="16"/>
      <c r="R1821" s="16"/>
      <c r="S1821" s="16"/>
      <c r="T1821" s="16"/>
      <c r="U1821" s="16"/>
      <c r="V1821" s="16"/>
      <c r="W1821" s="16"/>
      <c r="X1821" s="16"/>
      <c r="Y1821" s="16"/>
      <c r="Z1821" s="16"/>
      <c r="AA1821" s="16"/>
      <c r="AB1821" s="16"/>
      <c r="AC1821" s="16"/>
      <c r="AD1821" s="16"/>
      <c r="AE1821" s="16"/>
      <c r="AF1821" s="16"/>
      <c r="AG1821" s="16"/>
      <c r="AH1821" s="16"/>
      <c r="AI1821" s="16"/>
      <c r="AJ1821" s="16"/>
      <c r="AK1821" s="16"/>
    </row>
    <row r="1822">
      <c r="A1822" s="4"/>
      <c r="B1822" s="4"/>
      <c r="C1822" s="4"/>
      <c r="D1822" s="4"/>
      <c r="E1822" s="16"/>
      <c r="F1822" s="16"/>
      <c r="G1822" s="16"/>
      <c r="H1822" s="16"/>
      <c r="I1822" s="16"/>
      <c r="J1822" s="16"/>
      <c r="K1822" s="16"/>
      <c r="L1822" s="16"/>
      <c r="M1822" s="16"/>
      <c r="N1822" s="16"/>
      <c r="O1822" s="16"/>
      <c r="P1822" s="16"/>
      <c r="Q1822" s="16"/>
      <c r="R1822" s="16"/>
      <c r="S1822" s="16"/>
      <c r="T1822" s="16"/>
      <c r="U1822" s="16"/>
      <c r="V1822" s="16"/>
      <c r="W1822" s="16"/>
      <c r="X1822" s="16"/>
      <c r="Y1822" s="16"/>
      <c r="Z1822" s="16"/>
      <c r="AA1822" s="16"/>
      <c r="AB1822" s="16"/>
      <c r="AC1822" s="16"/>
      <c r="AD1822" s="16"/>
      <c r="AE1822" s="16"/>
      <c r="AF1822" s="16"/>
      <c r="AG1822" s="16"/>
      <c r="AH1822" s="16"/>
      <c r="AI1822" s="16"/>
      <c r="AJ1822" s="16"/>
      <c r="AK1822" s="16"/>
    </row>
    <row r="1823">
      <c r="A1823" s="4"/>
      <c r="B1823" s="4"/>
      <c r="C1823" s="4"/>
      <c r="D1823" s="4"/>
      <c r="E1823" s="16"/>
      <c r="F1823" s="16"/>
      <c r="G1823" s="16"/>
      <c r="H1823" s="16"/>
      <c r="I1823" s="16"/>
      <c r="J1823" s="16"/>
      <c r="K1823" s="16"/>
      <c r="L1823" s="16"/>
      <c r="M1823" s="16"/>
      <c r="N1823" s="16"/>
      <c r="O1823" s="16"/>
      <c r="P1823" s="16"/>
      <c r="Q1823" s="16"/>
      <c r="R1823" s="16"/>
      <c r="S1823" s="16"/>
      <c r="T1823" s="16"/>
      <c r="U1823" s="16"/>
      <c r="V1823" s="16"/>
      <c r="W1823" s="16"/>
      <c r="X1823" s="16"/>
      <c r="Y1823" s="16"/>
      <c r="Z1823" s="16"/>
      <c r="AA1823" s="16"/>
      <c r="AB1823" s="16"/>
      <c r="AC1823" s="16"/>
      <c r="AD1823" s="16"/>
      <c r="AE1823" s="16"/>
      <c r="AF1823" s="16"/>
      <c r="AG1823" s="16"/>
      <c r="AH1823" s="16"/>
      <c r="AI1823" s="16"/>
      <c r="AJ1823" s="16"/>
      <c r="AK1823" s="16"/>
    </row>
    <row r="1824">
      <c r="A1824" s="4"/>
      <c r="B1824" s="4"/>
      <c r="C1824" s="4"/>
      <c r="D1824" s="4"/>
      <c r="E1824" s="16"/>
      <c r="F1824" s="16"/>
      <c r="G1824" s="16"/>
      <c r="H1824" s="16"/>
      <c r="I1824" s="16"/>
      <c r="J1824" s="16"/>
      <c r="K1824" s="16"/>
      <c r="L1824" s="16"/>
      <c r="M1824" s="16"/>
      <c r="N1824" s="16"/>
      <c r="O1824" s="16"/>
      <c r="P1824" s="16"/>
      <c r="Q1824" s="16"/>
      <c r="R1824" s="16"/>
      <c r="S1824" s="16"/>
      <c r="T1824" s="16"/>
      <c r="U1824" s="16"/>
      <c r="V1824" s="16"/>
      <c r="W1824" s="16"/>
      <c r="X1824" s="16"/>
      <c r="Y1824" s="16"/>
      <c r="Z1824" s="16"/>
      <c r="AA1824" s="16"/>
      <c r="AB1824" s="16"/>
      <c r="AC1824" s="16"/>
      <c r="AD1824" s="16"/>
      <c r="AE1824" s="16"/>
      <c r="AF1824" s="16"/>
      <c r="AG1824" s="16"/>
      <c r="AH1824" s="16"/>
      <c r="AI1824" s="16"/>
      <c r="AJ1824" s="16"/>
      <c r="AK1824" s="16"/>
    </row>
    <row r="1825">
      <c r="A1825" s="4"/>
      <c r="B1825" s="4"/>
      <c r="C1825" s="4"/>
      <c r="D1825" s="4"/>
      <c r="E1825" s="16"/>
      <c r="F1825" s="16"/>
      <c r="G1825" s="16"/>
      <c r="H1825" s="16"/>
      <c r="I1825" s="16"/>
      <c r="J1825" s="16"/>
      <c r="K1825" s="16"/>
      <c r="L1825" s="16"/>
      <c r="M1825" s="16"/>
      <c r="N1825" s="16"/>
      <c r="O1825" s="16"/>
      <c r="P1825" s="16"/>
      <c r="Q1825" s="16"/>
      <c r="R1825" s="16"/>
      <c r="S1825" s="16"/>
      <c r="T1825" s="16"/>
      <c r="U1825" s="16"/>
      <c r="V1825" s="16"/>
      <c r="W1825" s="16"/>
      <c r="X1825" s="16"/>
      <c r="Y1825" s="16"/>
      <c r="Z1825" s="16"/>
      <c r="AA1825" s="16"/>
      <c r="AB1825" s="16"/>
      <c r="AC1825" s="16"/>
      <c r="AD1825" s="16"/>
      <c r="AE1825" s="16"/>
      <c r="AF1825" s="16"/>
      <c r="AG1825" s="16"/>
      <c r="AH1825" s="16"/>
      <c r="AI1825" s="16"/>
      <c r="AJ1825" s="16"/>
      <c r="AK1825" s="16"/>
    </row>
    <row r="1826">
      <c r="A1826" s="4"/>
      <c r="B1826" s="4"/>
      <c r="C1826" s="4"/>
      <c r="D1826" s="4"/>
      <c r="E1826" s="16"/>
      <c r="F1826" s="16"/>
      <c r="G1826" s="16"/>
      <c r="H1826" s="16"/>
      <c r="I1826" s="16"/>
      <c r="J1826" s="16"/>
      <c r="K1826" s="16"/>
      <c r="L1826" s="16"/>
      <c r="M1826" s="16"/>
      <c r="N1826" s="16"/>
      <c r="O1826" s="16"/>
      <c r="P1826" s="16"/>
      <c r="Q1826" s="16"/>
      <c r="R1826" s="16"/>
      <c r="S1826" s="16"/>
      <c r="T1826" s="16"/>
      <c r="U1826" s="16"/>
      <c r="V1826" s="16"/>
      <c r="W1826" s="16"/>
      <c r="X1826" s="16"/>
      <c r="Y1826" s="16"/>
      <c r="Z1826" s="16"/>
      <c r="AA1826" s="16"/>
      <c r="AB1826" s="16"/>
      <c r="AC1826" s="16"/>
      <c r="AD1826" s="16"/>
      <c r="AE1826" s="16"/>
      <c r="AF1826" s="16"/>
      <c r="AG1826" s="16"/>
      <c r="AH1826" s="16"/>
      <c r="AI1826" s="16"/>
      <c r="AJ1826" s="16"/>
      <c r="AK1826" s="16"/>
    </row>
    <row r="1827">
      <c r="A1827" s="4"/>
      <c r="B1827" s="4"/>
      <c r="C1827" s="4"/>
      <c r="D1827" s="4"/>
      <c r="E1827" s="16"/>
      <c r="F1827" s="16"/>
      <c r="G1827" s="16"/>
      <c r="H1827" s="16"/>
      <c r="I1827" s="16"/>
      <c r="J1827" s="16"/>
      <c r="K1827" s="16"/>
      <c r="L1827" s="16"/>
      <c r="M1827" s="16"/>
      <c r="N1827" s="16"/>
      <c r="O1827" s="16"/>
      <c r="P1827" s="16"/>
      <c r="Q1827" s="16"/>
      <c r="R1827" s="16"/>
      <c r="S1827" s="16"/>
      <c r="T1827" s="16"/>
      <c r="U1827" s="16"/>
      <c r="V1827" s="16"/>
      <c r="W1827" s="16"/>
      <c r="X1827" s="16"/>
      <c r="Y1827" s="16"/>
      <c r="Z1827" s="16"/>
      <c r="AA1827" s="16"/>
      <c r="AB1827" s="16"/>
      <c r="AC1827" s="16"/>
      <c r="AD1827" s="16"/>
      <c r="AE1827" s="16"/>
      <c r="AF1827" s="16"/>
      <c r="AG1827" s="16"/>
      <c r="AH1827" s="16"/>
      <c r="AI1827" s="16"/>
      <c r="AJ1827" s="16"/>
      <c r="AK1827" s="16"/>
    </row>
    <row r="1828">
      <c r="A1828" s="4"/>
      <c r="B1828" s="4"/>
      <c r="C1828" s="4"/>
      <c r="D1828" s="4"/>
      <c r="E1828" s="16"/>
      <c r="F1828" s="16"/>
      <c r="G1828" s="16"/>
      <c r="H1828" s="16"/>
      <c r="I1828" s="16"/>
      <c r="J1828" s="16"/>
      <c r="K1828" s="16"/>
      <c r="L1828" s="16"/>
      <c r="M1828" s="16"/>
      <c r="N1828" s="16"/>
      <c r="O1828" s="16"/>
      <c r="P1828" s="16"/>
      <c r="Q1828" s="16"/>
      <c r="R1828" s="16"/>
      <c r="S1828" s="16"/>
      <c r="T1828" s="16"/>
      <c r="U1828" s="16"/>
      <c r="V1828" s="16"/>
      <c r="W1828" s="16"/>
      <c r="X1828" s="16"/>
      <c r="Y1828" s="16"/>
      <c r="Z1828" s="16"/>
      <c r="AA1828" s="16"/>
      <c r="AB1828" s="16"/>
      <c r="AC1828" s="16"/>
      <c r="AD1828" s="16"/>
      <c r="AE1828" s="16"/>
      <c r="AF1828" s="16"/>
      <c r="AG1828" s="16"/>
      <c r="AH1828" s="16"/>
      <c r="AI1828" s="16"/>
      <c r="AJ1828" s="16"/>
      <c r="AK1828" s="16"/>
    </row>
    <row r="1829">
      <c r="A1829" s="4"/>
      <c r="B1829" s="4"/>
      <c r="C1829" s="4"/>
      <c r="D1829" s="4"/>
      <c r="E1829" s="16"/>
      <c r="F1829" s="16"/>
      <c r="G1829" s="16"/>
      <c r="H1829" s="16"/>
      <c r="I1829" s="16"/>
      <c r="J1829" s="16"/>
      <c r="K1829" s="16"/>
      <c r="L1829" s="16"/>
      <c r="M1829" s="16"/>
      <c r="N1829" s="16"/>
      <c r="O1829" s="16"/>
      <c r="P1829" s="16"/>
      <c r="Q1829" s="16"/>
      <c r="R1829" s="16"/>
      <c r="S1829" s="16"/>
      <c r="T1829" s="16"/>
      <c r="U1829" s="16"/>
      <c r="V1829" s="16"/>
      <c r="W1829" s="16"/>
      <c r="X1829" s="16"/>
      <c r="Y1829" s="16"/>
      <c r="Z1829" s="16"/>
      <c r="AA1829" s="16"/>
      <c r="AB1829" s="16"/>
      <c r="AC1829" s="16"/>
      <c r="AD1829" s="16"/>
      <c r="AE1829" s="16"/>
      <c r="AF1829" s="16"/>
      <c r="AG1829" s="16"/>
      <c r="AH1829" s="16"/>
      <c r="AI1829" s="16"/>
      <c r="AJ1829" s="16"/>
      <c r="AK1829" s="16"/>
    </row>
    <row r="1830">
      <c r="A1830" s="4"/>
      <c r="B1830" s="4"/>
      <c r="C1830" s="4"/>
      <c r="D1830" s="4"/>
      <c r="E1830" s="16"/>
      <c r="F1830" s="16"/>
      <c r="G1830" s="16"/>
      <c r="H1830" s="16"/>
      <c r="I1830" s="16"/>
      <c r="J1830" s="16"/>
      <c r="K1830" s="16"/>
      <c r="L1830" s="16"/>
      <c r="M1830" s="16"/>
      <c r="N1830" s="16"/>
      <c r="O1830" s="16"/>
      <c r="P1830" s="16"/>
      <c r="Q1830" s="16"/>
      <c r="R1830" s="16"/>
      <c r="S1830" s="16"/>
      <c r="T1830" s="16"/>
      <c r="U1830" s="16"/>
      <c r="V1830" s="16"/>
      <c r="W1830" s="16"/>
      <c r="X1830" s="16"/>
      <c r="Y1830" s="16"/>
      <c r="Z1830" s="16"/>
      <c r="AA1830" s="16"/>
      <c r="AB1830" s="16"/>
      <c r="AC1830" s="16"/>
      <c r="AD1830" s="16"/>
      <c r="AE1830" s="16"/>
      <c r="AF1830" s="16"/>
      <c r="AG1830" s="16"/>
      <c r="AH1830" s="16"/>
      <c r="AI1830" s="16"/>
      <c r="AJ1830" s="16"/>
      <c r="AK1830" s="16"/>
    </row>
    <row r="1831">
      <c r="A1831" s="4"/>
      <c r="B1831" s="4"/>
      <c r="C1831" s="4"/>
      <c r="D1831" s="4"/>
      <c r="E1831" s="16"/>
      <c r="F1831" s="16"/>
      <c r="G1831" s="16"/>
      <c r="H1831" s="16"/>
      <c r="I1831" s="16"/>
      <c r="J1831" s="16"/>
      <c r="K1831" s="16"/>
      <c r="L1831" s="16"/>
      <c r="M1831" s="16"/>
      <c r="N1831" s="16"/>
      <c r="O1831" s="16"/>
      <c r="P1831" s="16"/>
      <c r="Q1831" s="16"/>
      <c r="R1831" s="16"/>
      <c r="S1831" s="16"/>
      <c r="T1831" s="16"/>
      <c r="U1831" s="16"/>
      <c r="V1831" s="16"/>
      <c r="W1831" s="16"/>
      <c r="X1831" s="16"/>
      <c r="Y1831" s="16"/>
      <c r="Z1831" s="16"/>
      <c r="AA1831" s="16"/>
      <c r="AB1831" s="16"/>
      <c r="AC1831" s="16"/>
      <c r="AD1831" s="16"/>
      <c r="AE1831" s="16"/>
      <c r="AF1831" s="16"/>
      <c r="AG1831" s="16"/>
      <c r="AH1831" s="16"/>
      <c r="AI1831" s="16"/>
      <c r="AJ1831" s="16"/>
      <c r="AK1831" s="16"/>
    </row>
    <row r="1832">
      <c r="A1832" s="4"/>
      <c r="B1832" s="4"/>
      <c r="C1832" s="4"/>
      <c r="D1832" s="4"/>
      <c r="E1832" s="16"/>
      <c r="F1832" s="16"/>
      <c r="G1832" s="16"/>
      <c r="H1832" s="16"/>
      <c r="I1832" s="16"/>
      <c r="J1832" s="16"/>
      <c r="K1832" s="16"/>
      <c r="L1832" s="16"/>
      <c r="M1832" s="16"/>
      <c r="N1832" s="16"/>
      <c r="O1832" s="16"/>
      <c r="P1832" s="16"/>
      <c r="Q1832" s="16"/>
      <c r="R1832" s="16"/>
      <c r="S1832" s="16"/>
      <c r="T1832" s="16"/>
      <c r="U1832" s="16"/>
      <c r="V1832" s="16"/>
      <c r="W1832" s="16"/>
      <c r="X1832" s="16"/>
      <c r="Y1832" s="16"/>
      <c r="Z1832" s="16"/>
      <c r="AA1832" s="16"/>
      <c r="AB1832" s="16"/>
      <c r="AC1832" s="16"/>
      <c r="AD1832" s="16"/>
      <c r="AE1832" s="16"/>
      <c r="AF1832" s="16"/>
      <c r="AG1832" s="16"/>
      <c r="AH1832" s="16"/>
      <c r="AI1832" s="16"/>
      <c r="AJ1832" s="16"/>
      <c r="AK1832" s="16"/>
    </row>
    <row r="1833">
      <c r="A1833" s="4"/>
      <c r="B1833" s="4"/>
      <c r="C1833" s="4"/>
      <c r="D1833" s="4"/>
      <c r="E1833" s="16"/>
      <c r="F1833" s="16"/>
      <c r="G1833" s="16"/>
      <c r="H1833" s="16"/>
      <c r="I1833" s="16"/>
      <c r="J1833" s="16"/>
      <c r="K1833" s="16"/>
      <c r="L1833" s="16"/>
      <c r="M1833" s="16"/>
      <c r="N1833" s="16"/>
      <c r="O1833" s="16"/>
      <c r="P1833" s="16"/>
      <c r="Q1833" s="16"/>
      <c r="R1833" s="16"/>
      <c r="S1833" s="16"/>
      <c r="T1833" s="16"/>
      <c r="U1833" s="16"/>
      <c r="V1833" s="16"/>
      <c r="W1833" s="16"/>
      <c r="X1833" s="16"/>
      <c r="Y1833" s="16"/>
      <c r="Z1833" s="16"/>
      <c r="AA1833" s="16"/>
      <c r="AB1833" s="16"/>
      <c r="AC1833" s="16"/>
      <c r="AD1833" s="16"/>
      <c r="AE1833" s="16"/>
      <c r="AF1833" s="16"/>
      <c r="AG1833" s="16"/>
      <c r="AH1833" s="16"/>
      <c r="AI1833" s="16"/>
      <c r="AJ1833" s="16"/>
      <c r="AK1833" s="16"/>
    </row>
    <row r="1834">
      <c r="A1834" s="4"/>
      <c r="B1834" s="4"/>
      <c r="C1834" s="4"/>
      <c r="D1834" s="4"/>
      <c r="E1834" s="16"/>
      <c r="F1834" s="16"/>
      <c r="G1834" s="16"/>
      <c r="H1834" s="16"/>
      <c r="I1834" s="16"/>
      <c r="J1834" s="16"/>
      <c r="K1834" s="16"/>
      <c r="L1834" s="16"/>
      <c r="M1834" s="16"/>
      <c r="N1834" s="16"/>
      <c r="O1834" s="16"/>
      <c r="P1834" s="16"/>
      <c r="Q1834" s="16"/>
      <c r="R1834" s="16"/>
      <c r="S1834" s="16"/>
      <c r="T1834" s="16"/>
      <c r="U1834" s="16"/>
      <c r="V1834" s="16"/>
      <c r="W1834" s="16"/>
      <c r="X1834" s="16"/>
      <c r="Y1834" s="16"/>
      <c r="Z1834" s="16"/>
      <c r="AA1834" s="16"/>
      <c r="AB1834" s="16"/>
      <c r="AC1834" s="16"/>
      <c r="AD1834" s="16"/>
      <c r="AE1834" s="16"/>
      <c r="AF1834" s="16"/>
      <c r="AG1834" s="16"/>
      <c r="AH1834" s="16"/>
      <c r="AI1834" s="16"/>
      <c r="AJ1834" s="16"/>
      <c r="AK1834" s="16"/>
    </row>
    <row r="1835">
      <c r="A1835" s="4"/>
      <c r="B1835" s="4"/>
      <c r="C1835" s="4"/>
      <c r="D1835" s="4"/>
      <c r="E1835" s="16"/>
      <c r="F1835" s="16"/>
      <c r="G1835" s="16"/>
      <c r="H1835" s="16"/>
      <c r="I1835" s="16"/>
      <c r="J1835" s="16"/>
      <c r="K1835" s="16"/>
      <c r="L1835" s="16"/>
      <c r="M1835" s="16"/>
      <c r="N1835" s="16"/>
      <c r="O1835" s="16"/>
      <c r="P1835" s="16"/>
      <c r="Q1835" s="16"/>
      <c r="R1835" s="16"/>
      <c r="S1835" s="16"/>
      <c r="T1835" s="16"/>
      <c r="U1835" s="16"/>
      <c r="V1835" s="16"/>
      <c r="W1835" s="16"/>
      <c r="X1835" s="16"/>
      <c r="Y1835" s="16"/>
      <c r="Z1835" s="16"/>
      <c r="AA1835" s="16"/>
      <c r="AB1835" s="16"/>
      <c r="AC1835" s="16"/>
      <c r="AD1835" s="16"/>
      <c r="AE1835" s="16"/>
      <c r="AF1835" s="16"/>
      <c r="AG1835" s="16"/>
      <c r="AH1835" s="16"/>
      <c r="AI1835" s="16"/>
      <c r="AJ1835" s="16"/>
      <c r="AK1835" s="16"/>
    </row>
    <row r="1836">
      <c r="A1836" s="4"/>
      <c r="B1836" s="4"/>
      <c r="C1836" s="4"/>
      <c r="D1836" s="4"/>
      <c r="E1836" s="16"/>
      <c r="F1836" s="16"/>
      <c r="G1836" s="16"/>
      <c r="H1836" s="16"/>
      <c r="I1836" s="16"/>
      <c r="J1836" s="16"/>
      <c r="K1836" s="16"/>
      <c r="L1836" s="16"/>
      <c r="M1836" s="16"/>
      <c r="N1836" s="16"/>
      <c r="O1836" s="16"/>
      <c r="P1836" s="16"/>
      <c r="Q1836" s="16"/>
      <c r="R1836" s="16"/>
      <c r="S1836" s="16"/>
      <c r="T1836" s="16"/>
      <c r="U1836" s="16"/>
      <c r="V1836" s="16"/>
      <c r="W1836" s="16"/>
      <c r="X1836" s="16"/>
      <c r="Y1836" s="16"/>
      <c r="Z1836" s="16"/>
      <c r="AA1836" s="16"/>
      <c r="AB1836" s="16"/>
      <c r="AC1836" s="16"/>
      <c r="AD1836" s="16"/>
      <c r="AE1836" s="16"/>
      <c r="AF1836" s="16"/>
      <c r="AG1836" s="16"/>
      <c r="AH1836" s="16"/>
      <c r="AI1836" s="16"/>
      <c r="AJ1836" s="16"/>
      <c r="AK1836" s="16"/>
    </row>
    <row r="1837">
      <c r="A1837" s="4"/>
      <c r="B1837" s="4"/>
      <c r="C1837" s="4"/>
      <c r="D1837" s="4"/>
      <c r="E1837" s="16"/>
      <c r="F1837" s="16"/>
      <c r="G1837" s="16"/>
      <c r="H1837" s="16"/>
      <c r="I1837" s="16"/>
      <c r="J1837" s="16"/>
      <c r="K1837" s="16"/>
      <c r="L1837" s="16"/>
      <c r="M1837" s="16"/>
      <c r="N1837" s="16"/>
      <c r="O1837" s="16"/>
      <c r="P1837" s="16"/>
      <c r="Q1837" s="16"/>
      <c r="R1837" s="16"/>
      <c r="S1837" s="16"/>
      <c r="T1837" s="16"/>
      <c r="U1837" s="16"/>
      <c r="V1837" s="16"/>
      <c r="W1837" s="16"/>
      <c r="X1837" s="16"/>
      <c r="Y1837" s="16"/>
      <c r="Z1837" s="16"/>
      <c r="AA1837" s="16"/>
      <c r="AB1837" s="16"/>
      <c r="AC1837" s="16"/>
      <c r="AD1837" s="16"/>
      <c r="AE1837" s="16"/>
      <c r="AF1837" s="16"/>
      <c r="AG1837" s="16"/>
      <c r="AH1837" s="16"/>
      <c r="AI1837" s="16"/>
      <c r="AJ1837" s="16"/>
      <c r="AK1837" s="16"/>
    </row>
    <row r="1838">
      <c r="A1838" s="4"/>
      <c r="B1838" s="4"/>
      <c r="C1838" s="4"/>
      <c r="D1838" s="4"/>
      <c r="E1838" s="16"/>
      <c r="F1838" s="16"/>
      <c r="G1838" s="16"/>
      <c r="H1838" s="16"/>
      <c r="I1838" s="16"/>
      <c r="J1838" s="16"/>
      <c r="K1838" s="16"/>
      <c r="L1838" s="16"/>
      <c r="M1838" s="16"/>
      <c r="N1838" s="16"/>
      <c r="O1838" s="16"/>
      <c r="P1838" s="16"/>
      <c r="Q1838" s="16"/>
      <c r="R1838" s="16"/>
      <c r="S1838" s="16"/>
      <c r="T1838" s="16"/>
      <c r="U1838" s="16"/>
      <c r="V1838" s="16"/>
      <c r="W1838" s="16"/>
      <c r="X1838" s="16"/>
      <c r="Y1838" s="16"/>
      <c r="Z1838" s="16"/>
      <c r="AA1838" s="16"/>
      <c r="AB1838" s="16"/>
      <c r="AC1838" s="16"/>
      <c r="AD1838" s="16"/>
      <c r="AE1838" s="16"/>
      <c r="AF1838" s="16"/>
      <c r="AG1838" s="16"/>
      <c r="AH1838" s="16"/>
      <c r="AI1838" s="16"/>
      <c r="AJ1838" s="16"/>
      <c r="AK1838" s="16"/>
    </row>
    <row r="1839">
      <c r="A1839" s="4"/>
      <c r="B1839" s="4"/>
      <c r="C1839" s="4"/>
      <c r="D1839" s="4"/>
      <c r="E1839" s="16"/>
      <c r="F1839" s="16"/>
      <c r="G1839" s="16"/>
      <c r="H1839" s="16"/>
      <c r="I1839" s="16"/>
      <c r="J1839" s="16"/>
      <c r="K1839" s="16"/>
      <c r="L1839" s="16"/>
      <c r="M1839" s="16"/>
      <c r="N1839" s="16"/>
      <c r="O1839" s="16"/>
      <c r="P1839" s="16"/>
      <c r="Q1839" s="16"/>
      <c r="R1839" s="16"/>
      <c r="S1839" s="16"/>
      <c r="T1839" s="16"/>
      <c r="U1839" s="16"/>
      <c r="V1839" s="16"/>
      <c r="W1839" s="16"/>
      <c r="X1839" s="16"/>
      <c r="Y1839" s="16"/>
      <c r="Z1839" s="16"/>
      <c r="AA1839" s="16"/>
      <c r="AB1839" s="16"/>
      <c r="AC1839" s="16"/>
      <c r="AD1839" s="16"/>
      <c r="AE1839" s="16"/>
      <c r="AF1839" s="16"/>
      <c r="AG1839" s="16"/>
      <c r="AH1839" s="16"/>
      <c r="AI1839" s="16"/>
      <c r="AJ1839" s="16"/>
      <c r="AK1839" s="16"/>
    </row>
    <row r="1840">
      <c r="A1840" s="4"/>
      <c r="B1840" s="4"/>
      <c r="C1840" s="4"/>
      <c r="D1840" s="4"/>
      <c r="E1840" s="16"/>
      <c r="F1840" s="16"/>
      <c r="G1840" s="16"/>
      <c r="H1840" s="16"/>
      <c r="I1840" s="16"/>
      <c r="J1840" s="16"/>
      <c r="K1840" s="16"/>
      <c r="L1840" s="16"/>
      <c r="M1840" s="16"/>
      <c r="N1840" s="16"/>
      <c r="O1840" s="16"/>
      <c r="P1840" s="16"/>
      <c r="Q1840" s="16"/>
      <c r="R1840" s="16"/>
      <c r="S1840" s="16"/>
      <c r="T1840" s="16"/>
      <c r="U1840" s="16"/>
      <c r="V1840" s="16"/>
      <c r="W1840" s="16"/>
      <c r="X1840" s="16"/>
      <c r="Y1840" s="16"/>
      <c r="Z1840" s="16"/>
      <c r="AA1840" s="16"/>
      <c r="AB1840" s="16"/>
      <c r="AC1840" s="16"/>
      <c r="AD1840" s="16"/>
      <c r="AE1840" s="16"/>
      <c r="AF1840" s="16"/>
      <c r="AG1840" s="16"/>
      <c r="AH1840" s="16"/>
      <c r="AI1840" s="16"/>
      <c r="AJ1840" s="16"/>
      <c r="AK1840" s="16"/>
    </row>
    <row r="1841">
      <c r="A1841" s="4"/>
      <c r="B1841" s="4"/>
      <c r="C1841" s="4"/>
      <c r="D1841" s="4"/>
      <c r="E1841" s="16"/>
      <c r="F1841" s="16"/>
      <c r="G1841" s="16"/>
      <c r="H1841" s="16"/>
      <c r="I1841" s="16"/>
      <c r="J1841" s="16"/>
      <c r="K1841" s="16"/>
      <c r="L1841" s="16"/>
      <c r="M1841" s="16"/>
      <c r="N1841" s="16"/>
      <c r="O1841" s="16"/>
      <c r="P1841" s="16"/>
      <c r="Q1841" s="16"/>
      <c r="R1841" s="16"/>
      <c r="S1841" s="16"/>
      <c r="T1841" s="16"/>
      <c r="U1841" s="16"/>
      <c r="V1841" s="16"/>
      <c r="W1841" s="16"/>
      <c r="X1841" s="16"/>
      <c r="Y1841" s="16"/>
      <c r="Z1841" s="16"/>
      <c r="AA1841" s="16"/>
      <c r="AB1841" s="16"/>
      <c r="AC1841" s="16"/>
      <c r="AD1841" s="16"/>
      <c r="AE1841" s="16"/>
      <c r="AF1841" s="16"/>
      <c r="AG1841" s="16"/>
      <c r="AH1841" s="16"/>
      <c r="AI1841" s="16"/>
      <c r="AJ1841" s="16"/>
      <c r="AK1841" s="16"/>
    </row>
    <row r="1842">
      <c r="A1842" s="4"/>
      <c r="B1842" s="4"/>
      <c r="C1842" s="4"/>
      <c r="D1842" s="4"/>
      <c r="E1842" s="16"/>
      <c r="F1842" s="16"/>
      <c r="G1842" s="16"/>
      <c r="H1842" s="16"/>
      <c r="I1842" s="16"/>
      <c r="J1842" s="16"/>
      <c r="K1842" s="16"/>
      <c r="L1842" s="16"/>
      <c r="M1842" s="16"/>
      <c r="N1842" s="16"/>
      <c r="O1842" s="16"/>
      <c r="P1842" s="16"/>
      <c r="Q1842" s="16"/>
      <c r="R1842" s="16"/>
      <c r="S1842" s="16"/>
      <c r="T1842" s="16"/>
      <c r="U1842" s="16"/>
      <c r="V1842" s="16"/>
      <c r="W1842" s="16"/>
      <c r="X1842" s="16"/>
      <c r="Y1842" s="16"/>
      <c r="Z1842" s="16"/>
      <c r="AA1842" s="16"/>
      <c r="AB1842" s="16"/>
      <c r="AC1842" s="16"/>
      <c r="AD1842" s="16"/>
      <c r="AE1842" s="16"/>
      <c r="AF1842" s="16"/>
      <c r="AG1842" s="16"/>
      <c r="AH1842" s="16"/>
      <c r="AI1842" s="16"/>
      <c r="AJ1842" s="16"/>
      <c r="AK1842" s="16"/>
    </row>
    <row r="1843">
      <c r="A1843" s="4"/>
      <c r="B1843" s="4"/>
      <c r="C1843" s="4"/>
      <c r="D1843" s="4"/>
      <c r="E1843" s="16"/>
      <c r="F1843" s="16"/>
      <c r="G1843" s="16"/>
      <c r="H1843" s="16"/>
      <c r="I1843" s="16"/>
      <c r="J1843" s="16"/>
      <c r="K1843" s="16"/>
      <c r="L1843" s="16"/>
      <c r="M1843" s="16"/>
      <c r="N1843" s="16"/>
      <c r="O1843" s="16"/>
      <c r="P1843" s="16"/>
      <c r="Q1843" s="16"/>
      <c r="R1843" s="16"/>
      <c r="S1843" s="16"/>
      <c r="T1843" s="16"/>
      <c r="U1843" s="16"/>
      <c r="V1843" s="16"/>
      <c r="W1843" s="16"/>
      <c r="X1843" s="16"/>
      <c r="Y1843" s="16"/>
      <c r="Z1843" s="16"/>
      <c r="AA1843" s="16"/>
      <c r="AB1843" s="16"/>
      <c r="AC1843" s="16"/>
      <c r="AD1843" s="16"/>
      <c r="AE1843" s="16"/>
      <c r="AF1843" s="16"/>
      <c r="AG1843" s="16"/>
      <c r="AH1843" s="16"/>
      <c r="AI1843" s="16"/>
      <c r="AJ1843" s="16"/>
      <c r="AK1843" s="16"/>
    </row>
    <row r="1844">
      <c r="A1844" s="4"/>
      <c r="B1844" s="4"/>
      <c r="C1844" s="4"/>
      <c r="D1844" s="4"/>
      <c r="E1844" s="16"/>
      <c r="F1844" s="16"/>
      <c r="G1844" s="16"/>
      <c r="H1844" s="16"/>
      <c r="I1844" s="16"/>
      <c r="J1844" s="16"/>
      <c r="K1844" s="16"/>
      <c r="L1844" s="16"/>
      <c r="M1844" s="16"/>
      <c r="N1844" s="16"/>
      <c r="O1844" s="16"/>
      <c r="P1844" s="16"/>
      <c r="Q1844" s="16"/>
      <c r="R1844" s="16"/>
      <c r="S1844" s="16"/>
      <c r="T1844" s="16"/>
      <c r="U1844" s="16"/>
      <c r="V1844" s="16"/>
      <c r="W1844" s="16"/>
      <c r="X1844" s="16"/>
      <c r="Y1844" s="16"/>
      <c r="Z1844" s="16"/>
      <c r="AA1844" s="16"/>
      <c r="AB1844" s="16"/>
      <c r="AC1844" s="16"/>
      <c r="AD1844" s="16"/>
      <c r="AE1844" s="16"/>
      <c r="AF1844" s="16"/>
      <c r="AG1844" s="16"/>
      <c r="AH1844" s="16"/>
      <c r="AI1844" s="16"/>
      <c r="AJ1844" s="16"/>
      <c r="AK1844" s="16"/>
    </row>
    <row r="1845">
      <c r="A1845" s="4"/>
      <c r="B1845" s="4"/>
      <c r="C1845" s="4"/>
      <c r="D1845" s="4"/>
      <c r="E1845" s="16"/>
      <c r="F1845" s="16"/>
      <c r="G1845" s="16"/>
      <c r="H1845" s="16"/>
      <c r="I1845" s="16"/>
      <c r="J1845" s="16"/>
      <c r="K1845" s="16"/>
      <c r="L1845" s="16"/>
      <c r="M1845" s="16"/>
      <c r="N1845" s="16"/>
      <c r="O1845" s="16"/>
      <c r="P1845" s="16"/>
      <c r="Q1845" s="16"/>
      <c r="R1845" s="16"/>
      <c r="S1845" s="16"/>
      <c r="T1845" s="16"/>
      <c r="U1845" s="16"/>
      <c r="V1845" s="16"/>
      <c r="W1845" s="16"/>
      <c r="X1845" s="16"/>
      <c r="Y1845" s="16"/>
      <c r="Z1845" s="16"/>
      <c r="AA1845" s="16"/>
      <c r="AB1845" s="16"/>
      <c r="AC1845" s="16"/>
      <c r="AD1845" s="16"/>
      <c r="AE1845" s="16"/>
      <c r="AF1845" s="16"/>
      <c r="AG1845" s="16"/>
      <c r="AH1845" s="16"/>
      <c r="AI1845" s="16"/>
      <c r="AJ1845" s="16"/>
      <c r="AK1845" s="16"/>
    </row>
    <row r="1846">
      <c r="A1846" s="4"/>
      <c r="B1846" s="4"/>
      <c r="C1846" s="4"/>
      <c r="D1846" s="4"/>
      <c r="E1846" s="16"/>
      <c r="F1846" s="16"/>
      <c r="G1846" s="16"/>
      <c r="H1846" s="16"/>
      <c r="I1846" s="16"/>
      <c r="J1846" s="16"/>
      <c r="K1846" s="16"/>
      <c r="L1846" s="16"/>
      <c r="M1846" s="16"/>
      <c r="N1846" s="16"/>
      <c r="O1846" s="16"/>
      <c r="P1846" s="16"/>
      <c r="Q1846" s="16"/>
      <c r="R1846" s="16"/>
      <c r="S1846" s="16"/>
      <c r="T1846" s="16"/>
      <c r="U1846" s="16"/>
      <c r="V1846" s="16"/>
      <c r="W1846" s="16"/>
      <c r="X1846" s="16"/>
      <c r="Y1846" s="16"/>
      <c r="Z1846" s="16"/>
      <c r="AA1846" s="16"/>
      <c r="AB1846" s="16"/>
      <c r="AC1846" s="16"/>
      <c r="AD1846" s="16"/>
      <c r="AE1846" s="16"/>
      <c r="AF1846" s="16"/>
      <c r="AG1846" s="16"/>
      <c r="AH1846" s="16"/>
      <c r="AI1846" s="16"/>
      <c r="AJ1846" s="16"/>
      <c r="AK1846" s="16"/>
    </row>
    <row r="1847">
      <c r="A1847" s="4"/>
      <c r="B1847" s="4"/>
      <c r="C1847" s="4"/>
      <c r="D1847" s="4"/>
      <c r="E1847" s="16"/>
      <c r="F1847" s="16"/>
      <c r="G1847" s="16"/>
      <c r="H1847" s="16"/>
      <c r="I1847" s="16"/>
      <c r="J1847" s="16"/>
      <c r="K1847" s="16"/>
      <c r="L1847" s="16"/>
      <c r="M1847" s="16"/>
      <c r="N1847" s="16"/>
      <c r="O1847" s="16"/>
      <c r="P1847" s="16"/>
      <c r="Q1847" s="16"/>
      <c r="R1847" s="16"/>
      <c r="S1847" s="16"/>
      <c r="T1847" s="16"/>
      <c r="U1847" s="16"/>
      <c r="V1847" s="16"/>
      <c r="W1847" s="16"/>
      <c r="X1847" s="16"/>
      <c r="Y1847" s="16"/>
      <c r="Z1847" s="16"/>
      <c r="AA1847" s="16"/>
      <c r="AB1847" s="16"/>
      <c r="AC1847" s="16"/>
      <c r="AD1847" s="16"/>
      <c r="AE1847" s="16"/>
      <c r="AF1847" s="16"/>
      <c r="AG1847" s="16"/>
      <c r="AH1847" s="16"/>
      <c r="AI1847" s="16"/>
      <c r="AJ1847" s="16"/>
      <c r="AK1847" s="16"/>
    </row>
    <row r="1848">
      <c r="A1848" s="4"/>
      <c r="B1848" s="4"/>
      <c r="C1848" s="4"/>
      <c r="D1848" s="4"/>
      <c r="E1848" s="16"/>
      <c r="F1848" s="16"/>
      <c r="G1848" s="16"/>
      <c r="H1848" s="16"/>
      <c r="I1848" s="16"/>
      <c r="J1848" s="16"/>
      <c r="K1848" s="16"/>
      <c r="L1848" s="16"/>
      <c r="M1848" s="16"/>
      <c r="N1848" s="16"/>
      <c r="O1848" s="16"/>
      <c r="P1848" s="16"/>
      <c r="Q1848" s="16"/>
      <c r="R1848" s="16"/>
      <c r="S1848" s="16"/>
      <c r="T1848" s="16"/>
      <c r="U1848" s="16"/>
      <c r="V1848" s="16"/>
      <c r="W1848" s="16"/>
      <c r="X1848" s="16"/>
      <c r="Y1848" s="16"/>
      <c r="Z1848" s="16"/>
      <c r="AA1848" s="16"/>
      <c r="AB1848" s="16"/>
      <c r="AC1848" s="16"/>
      <c r="AD1848" s="16"/>
      <c r="AE1848" s="16"/>
      <c r="AF1848" s="16"/>
      <c r="AG1848" s="16"/>
      <c r="AH1848" s="16"/>
      <c r="AI1848" s="16"/>
      <c r="AJ1848" s="16"/>
      <c r="AK1848" s="16"/>
    </row>
    <row r="1849">
      <c r="A1849" s="4"/>
      <c r="B1849" s="4"/>
      <c r="C1849" s="4"/>
      <c r="D1849" s="4"/>
      <c r="E1849" s="16"/>
      <c r="F1849" s="16"/>
      <c r="G1849" s="16"/>
      <c r="H1849" s="16"/>
      <c r="I1849" s="16"/>
      <c r="J1849" s="16"/>
      <c r="K1849" s="16"/>
      <c r="L1849" s="16"/>
      <c r="M1849" s="16"/>
      <c r="N1849" s="16"/>
      <c r="O1849" s="16"/>
      <c r="P1849" s="16"/>
      <c r="Q1849" s="16"/>
      <c r="R1849" s="16"/>
      <c r="S1849" s="16"/>
      <c r="T1849" s="16"/>
      <c r="U1849" s="16"/>
      <c r="V1849" s="16"/>
      <c r="W1849" s="16"/>
      <c r="X1849" s="16"/>
      <c r="Y1849" s="16"/>
      <c r="Z1849" s="16"/>
      <c r="AA1849" s="16"/>
      <c r="AB1849" s="16"/>
      <c r="AC1849" s="16"/>
      <c r="AD1849" s="16"/>
      <c r="AE1849" s="16"/>
      <c r="AF1849" s="16"/>
      <c r="AG1849" s="16"/>
      <c r="AH1849" s="16"/>
      <c r="AI1849" s="16"/>
      <c r="AJ1849" s="16"/>
      <c r="AK1849" s="16"/>
    </row>
    <row r="1850">
      <c r="A1850" s="4"/>
      <c r="B1850" s="4"/>
      <c r="C1850" s="4"/>
      <c r="D1850" s="4"/>
      <c r="E1850" s="16"/>
      <c r="F1850" s="16"/>
      <c r="G1850" s="16"/>
      <c r="H1850" s="16"/>
      <c r="I1850" s="16"/>
      <c r="J1850" s="16"/>
      <c r="K1850" s="16"/>
      <c r="L1850" s="16"/>
      <c r="M1850" s="16"/>
      <c r="N1850" s="16"/>
      <c r="O1850" s="16"/>
      <c r="P1850" s="16"/>
      <c r="Q1850" s="16"/>
      <c r="R1850" s="16"/>
      <c r="S1850" s="16"/>
      <c r="T1850" s="16"/>
      <c r="U1850" s="16"/>
      <c r="V1850" s="16"/>
      <c r="W1850" s="16"/>
      <c r="X1850" s="16"/>
      <c r="Y1850" s="16"/>
      <c r="Z1850" s="16"/>
      <c r="AA1850" s="16"/>
      <c r="AB1850" s="16"/>
      <c r="AC1850" s="16"/>
      <c r="AD1850" s="16"/>
      <c r="AE1850" s="16"/>
      <c r="AF1850" s="16"/>
      <c r="AG1850" s="16"/>
      <c r="AH1850" s="16"/>
      <c r="AI1850" s="16"/>
      <c r="AJ1850" s="16"/>
      <c r="AK1850" s="16"/>
    </row>
    <row r="1851">
      <c r="A1851" s="4"/>
      <c r="B1851" s="4"/>
      <c r="C1851" s="4"/>
      <c r="D1851" s="4"/>
      <c r="E1851" s="16"/>
      <c r="F1851" s="16"/>
      <c r="G1851" s="16"/>
      <c r="H1851" s="16"/>
      <c r="I1851" s="16"/>
      <c r="J1851" s="16"/>
      <c r="K1851" s="16"/>
      <c r="L1851" s="16"/>
      <c r="M1851" s="16"/>
      <c r="N1851" s="16"/>
      <c r="O1851" s="16"/>
      <c r="P1851" s="16"/>
      <c r="Q1851" s="16"/>
      <c r="R1851" s="16"/>
      <c r="S1851" s="16"/>
      <c r="T1851" s="16"/>
      <c r="U1851" s="16"/>
      <c r="V1851" s="16"/>
      <c r="W1851" s="16"/>
      <c r="X1851" s="16"/>
      <c r="Y1851" s="16"/>
      <c r="Z1851" s="16"/>
      <c r="AA1851" s="16"/>
      <c r="AB1851" s="16"/>
      <c r="AC1851" s="16"/>
      <c r="AD1851" s="16"/>
      <c r="AE1851" s="16"/>
      <c r="AF1851" s="16"/>
      <c r="AG1851" s="16"/>
      <c r="AH1851" s="16"/>
      <c r="AI1851" s="16"/>
      <c r="AJ1851" s="16"/>
      <c r="AK1851" s="16"/>
    </row>
    <row r="1852">
      <c r="A1852" s="4"/>
      <c r="B1852" s="4"/>
      <c r="C1852" s="4"/>
      <c r="D1852" s="4"/>
      <c r="E1852" s="16"/>
      <c r="F1852" s="16"/>
      <c r="G1852" s="16"/>
      <c r="H1852" s="16"/>
      <c r="I1852" s="16"/>
      <c r="J1852" s="16"/>
      <c r="K1852" s="16"/>
      <c r="L1852" s="16"/>
      <c r="M1852" s="16"/>
      <c r="N1852" s="16"/>
      <c r="O1852" s="16"/>
      <c r="P1852" s="16"/>
      <c r="Q1852" s="16"/>
      <c r="R1852" s="16"/>
      <c r="S1852" s="16"/>
      <c r="T1852" s="16"/>
      <c r="U1852" s="16"/>
      <c r="V1852" s="16"/>
      <c r="W1852" s="16"/>
      <c r="X1852" s="16"/>
      <c r="Y1852" s="16"/>
      <c r="Z1852" s="16"/>
      <c r="AA1852" s="16"/>
      <c r="AB1852" s="16"/>
      <c r="AC1852" s="16"/>
      <c r="AD1852" s="16"/>
      <c r="AE1852" s="16"/>
      <c r="AF1852" s="16"/>
      <c r="AG1852" s="16"/>
      <c r="AH1852" s="16"/>
      <c r="AI1852" s="16"/>
      <c r="AJ1852" s="16"/>
      <c r="AK1852" s="16"/>
    </row>
    <row r="1853">
      <c r="A1853" s="4"/>
      <c r="B1853" s="4"/>
      <c r="C1853" s="4"/>
      <c r="D1853" s="4"/>
      <c r="E1853" s="16"/>
      <c r="F1853" s="16"/>
      <c r="G1853" s="16"/>
      <c r="H1853" s="16"/>
      <c r="I1853" s="16"/>
      <c r="J1853" s="16"/>
      <c r="K1853" s="16"/>
      <c r="L1853" s="16"/>
      <c r="M1853" s="16"/>
      <c r="N1853" s="16"/>
      <c r="O1853" s="16"/>
      <c r="P1853" s="16"/>
      <c r="Q1853" s="16"/>
      <c r="R1853" s="16"/>
      <c r="S1853" s="16"/>
      <c r="T1853" s="16"/>
      <c r="U1853" s="16"/>
      <c r="V1853" s="16"/>
      <c r="W1853" s="16"/>
      <c r="X1853" s="16"/>
      <c r="Y1853" s="16"/>
      <c r="Z1853" s="16"/>
      <c r="AA1853" s="16"/>
      <c r="AB1853" s="16"/>
      <c r="AC1853" s="16"/>
      <c r="AD1853" s="16"/>
      <c r="AE1853" s="16"/>
      <c r="AF1853" s="16"/>
      <c r="AG1853" s="16"/>
      <c r="AH1853" s="16"/>
      <c r="AI1853" s="16"/>
      <c r="AJ1853" s="16"/>
      <c r="AK1853" s="16"/>
    </row>
    <row r="1854">
      <c r="A1854" s="4"/>
      <c r="B1854" s="4"/>
      <c r="C1854" s="4"/>
      <c r="D1854" s="4"/>
      <c r="E1854" s="16"/>
      <c r="F1854" s="16"/>
      <c r="G1854" s="16"/>
      <c r="H1854" s="16"/>
      <c r="I1854" s="16"/>
      <c r="J1854" s="16"/>
      <c r="K1854" s="16"/>
      <c r="L1854" s="16"/>
      <c r="M1854" s="16"/>
      <c r="N1854" s="16"/>
      <c r="O1854" s="16"/>
      <c r="P1854" s="16"/>
      <c r="Q1854" s="16"/>
      <c r="R1854" s="16"/>
      <c r="S1854" s="16"/>
      <c r="T1854" s="16"/>
      <c r="U1854" s="16"/>
      <c r="V1854" s="16"/>
      <c r="W1854" s="16"/>
      <c r="X1854" s="16"/>
      <c r="Y1854" s="16"/>
      <c r="Z1854" s="16"/>
      <c r="AA1854" s="16"/>
      <c r="AB1854" s="16"/>
      <c r="AC1854" s="16"/>
      <c r="AD1854" s="16"/>
      <c r="AE1854" s="16"/>
      <c r="AF1854" s="16"/>
      <c r="AG1854" s="16"/>
      <c r="AH1854" s="16"/>
      <c r="AI1854" s="16"/>
      <c r="AJ1854" s="16"/>
      <c r="AK1854" s="16"/>
    </row>
    <row r="1855">
      <c r="A1855" s="4"/>
      <c r="B1855" s="4"/>
      <c r="C1855" s="4"/>
      <c r="D1855" s="4"/>
      <c r="E1855" s="16"/>
      <c r="F1855" s="16"/>
      <c r="G1855" s="16"/>
      <c r="H1855" s="16"/>
      <c r="I1855" s="16"/>
      <c r="J1855" s="16"/>
      <c r="K1855" s="16"/>
      <c r="L1855" s="16"/>
      <c r="M1855" s="16"/>
      <c r="N1855" s="16"/>
      <c r="O1855" s="16"/>
      <c r="P1855" s="16"/>
      <c r="Q1855" s="16"/>
      <c r="R1855" s="16"/>
      <c r="S1855" s="16"/>
      <c r="T1855" s="16"/>
      <c r="U1855" s="16"/>
      <c r="V1855" s="16"/>
      <c r="W1855" s="16"/>
      <c r="X1855" s="16"/>
      <c r="Y1855" s="16"/>
      <c r="Z1855" s="16"/>
      <c r="AA1855" s="16"/>
      <c r="AB1855" s="16"/>
      <c r="AC1855" s="16"/>
      <c r="AD1855" s="16"/>
      <c r="AE1855" s="16"/>
      <c r="AF1855" s="16"/>
      <c r="AG1855" s="16"/>
      <c r="AH1855" s="16"/>
      <c r="AI1855" s="16"/>
      <c r="AJ1855" s="16"/>
      <c r="AK1855" s="16"/>
    </row>
    <row r="1856">
      <c r="A1856" s="4"/>
      <c r="B1856" s="4"/>
      <c r="C1856" s="4"/>
      <c r="D1856" s="4"/>
      <c r="E1856" s="16"/>
      <c r="F1856" s="16"/>
      <c r="G1856" s="16"/>
      <c r="H1856" s="16"/>
      <c r="I1856" s="16"/>
      <c r="J1856" s="16"/>
      <c r="K1856" s="16"/>
      <c r="L1856" s="16"/>
      <c r="M1856" s="16"/>
      <c r="N1856" s="16"/>
      <c r="O1856" s="16"/>
      <c r="P1856" s="16"/>
      <c r="Q1856" s="16"/>
      <c r="R1856" s="16"/>
      <c r="S1856" s="16"/>
      <c r="T1856" s="16"/>
      <c r="U1856" s="16"/>
      <c r="V1856" s="16"/>
      <c r="W1856" s="16"/>
      <c r="X1856" s="16"/>
      <c r="Y1856" s="16"/>
      <c r="Z1856" s="16"/>
      <c r="AA1856" s="16"/>
      <c r="AB1856" s="16"/>
      <c r="AC1856" s="16"/>
      <c r="AD1856" s="16"/>
      <c r="AE1856" s="16"/>
      <c r="AF1856" s="16"/>
      <c r="AG1856" s="16"/>
      <c r="AH1856" s="16"/>
      <c r="AI1856" s="16"/>
      <c r="AJ1856" s="16"/>
      <c r="AK1856" s="16"/>
    </row>
    <row r="1857">
      <c r="A1857" s="4"/>
      <c r="B1857" s="4"/>
      <c r="C1857" s="4"/>
      <c r="D1857" s="4"/>
      <c r="E1857" s="16"/>
      <c r="F1857" s="16"/>
      <c r="G1857" s="16"/>
      <c r="H1857" s="16"/>
      <c r="I1857" s="16"/>
      <c r="J1857" s="16"/>
      <c r="K1857" s="16"/>
      <c r="L1857" s="16"/>
      <c r="M1857" s="16"/>
      <c r="N1857" s="16"/>
      <c r="O1857" s="16"/>
      <c r="P1857" s="16"/>
      <c r="Q1857" s="16"/>
      <c r="R1857" s="16"/>
      <c r="S1857" s="16"/>
      <c r="T1857" s="16"/>
      <c r="U1857" s="16"/>
      <c r="V1857" s="16"/>
      <c r="W1857" s="16"/>
      <c r="X1857" s="16"/>
      <c r="Y1857" s="16"/>
      <c r="Z1857" s="16"/>
      <c r="AA1857" s="16"/>
      <c r="AB1857" s="16"/>
      <c r="AC1857" s="16"/>
      <c r="AD1857" s="16"/>
      <c r="AE1857" s="16"/>
      <c r="AF1857" s="16"/>
      <c r="AG1857" s="16"/>
      <c r="AH1857" s="16"/>
      <c r="AI1857" s="16"/>
      <c r="AJ1857" s="16"/>
      <c r="AK1857" s="16"/>
    </row>
    <row r="1858">
      <c r="A1858" s="4"/>
      <c r="B1858" s="4"/>
      <c r="C1858" s="4"/>
      <c r="D1858" s="4"/>
      <c r="E1858" s="16"/>
      <c r="F1858" s="16"/>
      <c r="G1858" s="16"/>
      <c r="H1858" s="16"/>
      <c r="I1858" s="16"/>
      <c r="J1858" s="16"/>
      <c r="K1858" s="16"/>
      <c r="L1858" s="16"/>
      <c r="M1858" s="16"/>
      <c r="N1858" s="16"/>
      <c r="O1858" s="16"/>
      <c r="P1858" s="16"/>
      <c r="Q1858" s="16"/>
      <c r="R1858" s="16"/>
      <c r="S1858" s="16"/>
      <c r="T1858" s="16"/>
      <c r="U1858" s="16"/>
      <c r="V1858" s="16"/>
      <c r="W1858" s="16"/>
      <c r="X1858" s="16"/>
      <c r="Y1858" s="16"/>
      <c r="Z1858" s="16"/>
      <c r="AA1858" s="16"/>
      <c r="AB1858" s="16"/>
      <c r="AC1858" s="16"/>
      <c r="AD1858" s="16"/>
      <c r="AE1858" s="16"/>
      <c r="AF1858" s="16"/>
      <c r="AG1858" s="16"/>
      <c r="AH1858" s="16"/>
      <c r="AI1858" s="16"/>
      <c r="AJ1858" s="16"/>
      <c r="AK1858" s="16"/>
    </row>
    <row r="1859">
      <c r="A1859" s="4"/>
      <c r="B1859" s="4"/>
      <c r="C1859" s="4"/>
      <c r="D1859" s="4"/>
      <c r="E1859" s="16"/>
      <c r="F1859" s="16"/>
      <c r="G1859" s="16"/>
      <c r="H1859" s="16"/>
      <c r="I1859" s="16"/>
      <c r="J1859" s="16"/>
      <c r="K1859" s="16"/>
      <c r="L1859" s="16"/>
      <c r="M1859" s="16"/>
      <c r="N1859" s="16"/>
      <c r="O1859" s="16"/>
      <c r="P1859" s="16"/>
      <c r="Q1859" s="16"/>
      <c r="R1859" s="16"/>
      <c r="S1859" s="16"/>
      <c r="T1859" s="16"/>
      <c r="U1859" s="16"/>
      <c r="V1859" s="16"/>
      <c r="W1859" s="16"/>
      <c r="X1859" s="16"/>
      <c r="Y1859" s="16"/>
      <c r="Z1859" s="16"/>
      <c r="AA1859" s="16"/>
      <c r="AB1859" s="16"/>
      <c r="AC1859" s="16"/>
      <c r="AD1859" s="16"/>
      <c r="AE1859" s="16"/>
      <c r="AF1859" s="16"/>
      <c r="AG1859" s="16"/>
      <c r="AH1859" s="16"/>
      <c r="AI1859" s="16"/>
      <c r="AJ1859" s="16"/>
      <c r="AK1859" s="16"/>
    </row>
    <row r="1860">
      <c r="A1860" s="4"/>
      <c r="B1860" s="4"/>
      <c r="C1860" s="4"/>
      <c r="D1860" s="4"/>
      <c r="E1860" s="16"/>
      <c r="F1860" s="16"/>
      <c r="G1860" s="16"/>
      <c r="H1860" s="16"/>
      <c r="I1860" s="16"/>
      <c r="J1860" s="16"/>
      <c r="K1860" s="16"/>
      <c r="L1860" s="16"/>
      <c r="M1860" s="16"/>
      <c r="N1860" s="16"/>
      <c r="O1860" s="16"/>
      <c r="P1860" s="16"/>
      <c r="Q1860" s="16"/>
      <c r="R1860" s="16"/>
      <c r="S1860" s="16"/>
      <c r="T1860" s="16"/>
      <c r="U1860" s="16"/>
      <c r="V1860" s="16"/>
      <c r="W1860" s="16"/>
      <c r="X1860" s="16"/>
      <c r="Y1860" s="16"/>
      <c r="Z1860" s="16"/>
      <c r="AA1860" s="16"/>
      <c r="AB1860" s="16"/>
      <c r="AC1860" s="16"/>
      <c r="AD1860" s="16"/>
      <c r="AE1860" s="16"/>
      <c r="AF1860" s="16"/>
      <c r="AG1860" s="16"/>
      <c r="AH1860" s="16"/>
      <c r="AI1860" s="16"/>
      <c r="AJ1860" s="16"/>
      <c r="AK1860" s="16"/>
    </row>
    <row r="1861">
      <c r="A1861" s="4"/>
      <c r="B1861" s="4"/>
      <c r="C1861" s="4"/>
      <c r="D1861" s="4"/>
      <c r="E1861" s="16"/>
      <c r="F1861" s="16"/>
      <c r="G1861" s="16"/>
      <c r="H1861" s="16"/>
      <c r="I1861" s="16"/>
      <c r="J1861" s="16"/>
      <c r="K1861" s="16"/>
      <c r="L1861" s="16"/>
      <c r="M1861" s="16"/>
      <c r="N1861" s="16"/>
      <c r="O1861" s="16"/>
      <c r="P1861" s="16"/>
      <c r="Q1861" s="16"/>
      <c r="R1861" s="16"/>
      <c r="S1861" s="16"/>
      <c r="T1861" s="16"/>
      <c r="U1861" s="16"/>
      <c r="V1861" s="16"/>
      <c r="W1861" s="16"/>
      <c r="X1861" s="16"/>
      <c r="Y1861" s="16"/>
      <c r="Z1861" s="16"/>
      <c r="AA1861" s="16"/>
      <c r="AB1861" s="16"/>
      <c r="AC1861" s="16"/>
      <c r="AD1861" s="16"/>
      <c r="AE1861" s="16"/>
      <c r="AF1861" s="16"/>
      <c r="AG1861" s="16"/>
      <c r="AH1861" s="16"/>
      <c r="AI1861" s="16"/>
      <c r="AJ1861" s="16"/>
      <c r="AK1861" s="16"/>
    </row>
    <row r="1862">
      <c r="A1862" s="4"/>
      <c r="B1862" s="4"/>
      <c r="C1862" s="4"/>
      <c r="D1862" s="4"/>
      <c r="E1862" s="16"/>
      <c r="F1862" s="16"/>
      <c r="G1862" s="16"/>
      <c r="H1862" s="16"/>
      <c r="I1862" s="16"/>
      <c r="J1862" s="16"/>
      <c r="K1862" s="16"/>
      <c r="L1862" s="16"/>
      <c r="M1862" s="16"/>
      <c r="N1862" s="16"/>
      <c r="O1862" s="16"/>
      <c r="P1862" s="16"/>
      <c r="Q1862" s="16"/>
      <c r="R1862" s="16"/>
      <c r="S1862" s="16"/>
      <c r="T1862" s="16"/>
      <c r="U1862" s="16"/>
      <c r="V1862" s="16"/>
      <c r="W1862" s="16"/>
      <c r="X1862" s="16"/>
      <c r="Y1862" s="16"/>
      <c r="Z1862" s="16"/>
      <c r="AA1862" s="16"/>
      <c r="AB1862" s="16"/>
      <c r="AC1862" s="16"/>
      <c r="AD1862" s="16"/>
      <c r="AE1862" s="16"/>
      <c r="AF1862" s="16"/>
      <c r="AG1862" s="16"/>
      <c r="AH1862" s="16"/>
      <c r="AI1862" s="16"/>
      <c r="AJ1862" s="16"/>
      <c r="AK1862" s="16"/>
    </row>
    <row r="1863">
      <c r="A1863" s="4"/>
      <c r="B1863" s="4"/>
      <c r="C1863" s="4"/>
      <c r="D1863" s="4"/>
      <c r="E1863" s="16"/>
      <c r="F1863" s="16"/>
      <c r="G1863" s="16"/>
      <c r="H1863" s="16"/>
      <c r="I1863" s="16"/>
      <c r="J1863" s="16"/>
      <c r="K1863" s="16"/>
      <c r="L1863" s="16"/>
      <c r="M1863" s="16"/>
      <c r="N1863" s="16"/>
      <c r="O1863" s="16"/>
      <c r="P1863" s="16"/>
      <c r="Q1863" s="16"/>
      <c r="R1863" s="16"/>
      <c r="S1863" s="16"/>
      <c r="T1863" s="16"/>
      <c r="U1863" s="16"/>
      <c r="V1863" s="16"/>
      <c r="W1863" s="16"/>
      <c r="X1863" s="16"/>
      <c r="Y1863" s="16"/>
      <c r="Z1863" s="16"/>
      <c r="AA1863" s="16"/>
      <c r="AB1863" s="16"/>
      <c r="AC1863" s="16"/>
      <c r="AD1863" s="16"/>
      <c r="AE1863" s="16"/>
      <c r="AF1863" s="16"/>
      <c r="AG1863" s="16"/>
      <c r="AH1863" s="16"/>
      <c r="AI1863" s="16"/>
      <c r="AJ1863" s="16"/>
      <c r="AK1863" s="16"/>
    </row>
    <row r="1864">
      <c r="A1864" s="4"/>
      <c r="B1864" s="4"/>
      <c r="C1864" s="4"/>
      <c r="D1864" s="4"/>
      <c r="E1864" s="16"/>
      <c r="F1864" s="16"/>
      <c r="G1864" s="16"/>
      <c r="H1864" s="16"/>
      <c r="I1864" s="16"/>
      <c r="J1864" s="16"/>
      <c r="K1864" s="16"/>
      <c r="L1864" s="16"/>
      <c r="M1864" s="16"/>
      <c r="N1864" s="16"/>
      <c r="O1864" s="16"/>
      <c r="P1864" s="16"/>
      <c r="Q1864" s="16"/>
      <c r="R1864" s="16"/>
      <c r="S1864" s="16"/>
      <c r="T1864" s="16"/>
      <c r="U1864" s="16"/>
      <c r="V1864" s="16"/>
      <c r="W1864" s="16"/>
      <c r="X1864" s="16"/>
      <c r="Y1864" s="16"/>
      <c r="Z1864" s="16"/>
      <c r="AA1864" s="16"/>
      <c r="AB1864" s="16"/>
      <c r="AC1864" s="16"/>
      <c r="AD1864" s="16"/>
      <c r="AE1864" s="16"/>
      <c r="AF1864" s="16"/>
      <c r="AG1864" s="16"/>
      <c r="AH1864" s="16"/>
      <c r="AI1864" s="16"/>
      <c r="AJ1864" s="16"/>
      <c r="AK1864" s="16"/>
    </row>
    <row r="1865">
      <c r="A1865" s="4"/>
      <c r="B1865" s="4"/>
      <c r="C1865" s="4"/>
      <c r="D1865" s="4"/>
      <c r="E1865" s="16"/>
      <c r="F1865" s="16"/>
      <c r="G1865" s="16"/>
      <c r="H1865" s="16"/>
      <c r="I1865" s="16"/>
      <c r="J1865" s="16"/>
      <c r="K1865" s="16"/>
      <c r="L1865" s="16"/>
      <c r="M1865" s="16"/>
      <c r="N1865" s="16"/>
      <c r="O1865" s="16"/>
      <c r="P1865" s="16"/>
      <c r="Q1865" s="16"/>
      <c r="R1865" s="16"/>
      <c r="S1865" s="16"/>
      <c r="T1865" s="16"/>
      <c r="U1865" s="16"/>
      <c r="V1865" s="16"/>
      <c r="W1865" s="16"/>
      <c r="X1865" s="16"/>
      <c r="Y1865" s="16"/>
      <c r="Z1865" s="16"/>
      <c r="AA1865" s="16"/>
      <c r="AB1865" s="16"/>
      <c r="AC1865" s="16"/>
      <c r="AD1865" s="16"/>
      <c r="AE1865" s="16"/>
      <c r="AF1865" s="16"/>
      <c r="AG1865" s="16"/>
      <c r="AH1865" s="16"/>
      <c r="AI1865" s="16"/>
      <c r="AJ1865" s="16"/>
      <c r="AK1865" s="16"/>
    </row>
    <row r="1866">
      <c r="A1866" s="4"/>
      <c r="B1866" s="4"/>
      <c r="C1866" s="4"/>
      <c r="D1866" s="4"/>
      <c r="E1866" s="16"/>
      <c r="F1866" s="16"/>
      <c r="G1866" s="16"/>
      <c r="H1866" s="16"/>
      <c r="I1866" s="16"/>
      <c r="J1866" s="16"/>
      <c r="K1866" s="16"/>
      <c r="L1866" s="16"/>
      <c r="M1866" s="16"/>
      <c r="N1866" s="16"/>
      <c r="O1866" s="16"/>
      <c r="P1866" s="16"/>
      <c r="Q1866" s="16"/>
      <c r="R1866" s="16"/>
      <c r="S1866" s="16"/>
      <c r="T1866" s="16"/>
      <c r="U1866" s="16"/>
      <c r="V1866" s="16"/>
      <c r="W1866" s="16"/>
      <c r="X1866" s="16"/>
      <c r="Y1866" s="16"/>
      <c r="Z1866" s="16"/>
      <c r="AA1866" s="16"/>
      <c r="AB1866" s="16"/>
      <c r="AC1866" s="16"/>
      <c r="AD1866" s="16"/>
      <c r="AE1866" s="16"/>
      <c r="AF1866" s="16"/>
      <c r="AG1866" s="16"/>
      <c r="AH1866" s="16"/>
      <c r="AI1866" s="16"/>
      <c r="AJ1866" s="16"/>
      <c r="AK1866" s="16"/>
    </row>
    <row r="1867">
      <c r="A1867" s="4"/>
      <c r="B1867" s="4"/>
      <c r="C1867" s="4"/>
      <c r="D1867" s="4"/>
      <c r="E1867" s="16"/>
      <c r="F1867" s="16"/>
      <c r="G1867" s="16"/>
      <c r="H1867" s="16"/>
      <c r="I1867" s="16"/>
      <c r="J1867" s="16"/>
      <c r="K1867" s="16"/>
      <c r="L1867" s="16"/>
      <c r="M1867" s="16"/>
      <c r="N1867" s="16"/>
      <c r="O1867" s="16"/>
      <c r="P1867" s="16"/>
      <c r="Q1867" s="16"/>
      <c r="R1867" s="16"/>
      <c r="S1867" s="16"/>
      <c r="T1867" s="16"/>
      <c r="U1867" s="16"/>
      <c r="V1867" s="16"/>
      <c r="W1867" s="16"/>
      <c r="X1867" s="16"/>
      <c r="Y1867" s="16"/>
      <c r="Z1867" s="16"/>
      <c r="AA1867" s="16"/>
      <c r="AB1867" s="16"/>
      <c r="AC1867" s="16"/>
      <c r="AD1867" s="16"/>
      <c r="AE1867" s="16"/>
      <c r="AF1867" s="16"/>
      <c r="AG1867" s="16"/>
      <c r="AH1867" s="16"/>
      <c r="AI1867" s="16"/>
      <c r="AJ1867" s="16"/>
      <c r="AK1867" s="16"/>
    </row>
    <row r="1868">
      <c r="A1868" s="4"/>
      <c r="B1868" s="4"/>
      <c r="C1868" s="4"/>
      <c r="D1868" s="4"/>
      <c r="E1868" s="16"/>
      <c r="F1868" s="16"/>
      <c r="G1868" s="16"/>
      <c r="H1868" s="16"/>
      <c r="I1868" s="16"/>
      <c r="J1868" s="16"/>
      <c r="K1868" s="16"/>
      <c r="L1868" s="16"/>
      <c r="M1868" s="16"/>
      <c r="N1868" s="16"/>
      <c r="O1868" s="16"/>
      <c r="P1868" s="16"/>
      <c r="Q1868" s="16"/>
      <c r="R1868" s="16"/>
      <c r="S1868" s="16"/>
      <c r="T1868" s="16"/>
      <c r="U1868" s="16"/>
      <c r="V1868" s="16"/>
      <c r="W1868" s="16"/>
      <c r="X1868" s="16"/>
      <c r="Y1868" s="16"/>
      <c r="Z1868" s="16"/>
      <c r="AA1868" s="16"/>
      <c r="AB1868" s="16"/>
      <c r="AC1868" s="16"/>
      <c r="AD1868" s="16"/>
      <c r="AE1868" s="16"/>
      <c r="AF1868" s="16"/>
      <c r="AG1868" s="16"/>
      <c r="AH1868" s="16"/>
      <c r="AI1868" s="16"/>
      <c r="AJ1868" s="16"/>
      <c r="AK1868" s="16"/>
    </row>
    <row r="1869">
      <c r="A1869" s="4"/>
      <c r="B1869" s="4"/>
      <c r="C1869" s="4"/>
      <c r="D1869" s="4"/>
      <c r="E1869" s="16"/>
      <c r="F1869" s="16"/>
      <c r="G1869" s="16"/>
      <c r="H1869" s="16"/>
      <c r="I1869" s="16"/>
      <c r="J1869" s="16"/>
      <c r="K1869" s="16"/>
      <c r="L1869" s="16"/>
      <c r="M1869" s="16"/>
      <c r="N1869" s="16"/>
      <c r="O1869" s="16"/>
      <c r="P1869" s="16"/>
      <c r="Q1869" s="16"/>
      <c r="R1869" s="16"/>
      <c r="S1869" s="16"/>
      <c r="T1869" s="16"/>
      <c r="U1869" s="16"/>
      <c r="V1869" s="16"/>
      <c r="W1869" s="16"/>
      <c r="X1869" s="16"/>
      <c r="Y1869" s="16"/>
      <c r="Z1869" s="16"/>
      <c r="AA1869" s="16"/>
      <c r="AB1869" s="16"/>
      <c r="AC1869" s="16"/>
      <c r="AD1869" s="16"/>
      <c r="AE1869" s="16"/>
      <c r="AF1869" s="16"/>
      <c r="AG1869" s="16"/>
      <c r="AH1869" s="16"/>
      <c r="AI1869" s="16"/>
      <c r="AJ1869" s="16"/>
      <c r="AK1869" s="16"/>
    </row>
    <row r="1870">
      <c r="A1870" s="4"/>
      <c r="B1870" s="4"/>
      <c r="C1870" s="4"/>
      <c r="D1870" s="4"/>
      <c r="E1870" s="16"/>
      <c r="F1870" s="16"/>
      <c r="G1870" s="16"/>
      <c r="H1870" s="16"/>
      <c r="I1870" s="16"/>
      <c r="J1870" s="16"/>
      <c r="K1870" s="16"/>
      <c r="L1870" s="16"/>
      <c r="M1870" s="16"/>
      <c r="N1870" s="16"/>
      <c r="O1870" s="16"/>
      <c r="P1870" s="16"/>
      <c r="Q1870" s="16"/>
      <c r="R1870" s="16"/>
      <c r="S1870" s="16"/>
      <c r="T1870" s="16"/>
      <c r="U1870" s="16"/>
      <c r="V1870" s="16"/>
      <c r="W1870" s="16"/>
      <c r="X1870" s="16"/>
      <c r="Y1870" s="16"/>
      <c r="Z1870" s="16"/>
      <c r="AA1870" s="16"/>
      <c r="AB1870" s="16"/>
      <c r="AC1870" s="16"/>
      <c r="AD1870" s="16"/>
      <c r="AE1870" s="16"/>
      <c r="AF1870" s="16"/>
      <c r="AG1870" s="16"/>
      <c r="AH1870" s="16"/>
      <c r="AI1870" s="16"/>
      <c r="AJ1870" s="16"/>
      <c r="AK1870" s="16"/>
    </row>
    <row r="1871">
      <c r="A1871" s="4"/>
      <c r="B1871" s="4"/>
      <c r="C1871" s="4"/>
      <c r="D1871" s="4"/>
      <c r="E1871" s="16"/>
      <c r="F1871" s="16"/>
      <c r="G1871" s="16"/>
      <c r="H1871" s="16"/>
      <c r="I1871" s="16"/>
      <c r="J1871" s="16"/>
      <c r="K1871" s="16"/>
      <c r="L1871" s="16"/>
      <c r="M1871" s="16"/>
      <c r="N1871" s="16"/>
      <c r="O1871" s="16"/>
      <c r="P1871" s="16"/>
      <c r="Q1871" s="16"/>
      <c r="R1871" s="16"/>
      <c r="S1871" s="16"/>
      <c r="T1871" s="16"/>
      <c r="U1871" s="16"/>
      <c r="V1871" s="16"/>
      <c r="W1871" s="16"/>
      <c r="X1871" s="16"/>
      <c r="Y1871" s="16"/>
      <c r="Z1871" s="16"/>
      <c r="AA1871" s="16"/>
      <c r="AB1871" s="16"/>
      <c r="AC1871" s="16"/>
      <c r="AD1871" s="16"/>
      <c r="AE1871" s="16"/>
      <c r="AF1871" s="16"/>
      <c r="AG1871" s="16"/>
      <c r="AH1871" s="16"/>
      <c r="AI1871" s="16"/>
      <c r="AJ1871" s="16"/>
      <c r="AK1871" s="16"/>
    </row>
    <row r="1872">
      <c r="A1872" s="4"/>
      <c r="B1872" s="4"/>
      <c r="C1872" s="4"/>
      <c r="D1872" s="4"/>
      <c r="E1872" s="16"/>
      <c r="F1872" s="16"/>
      <c r="G1872" s="16"/>
      <c r="H1872" s="16"/>
      <c r="I1872" s="16"/>
      <c r="J1872" s="16"/>
      <c r="K1872" s="16"/>
      <c r="L1872" s="16"/>
      <c r="M1872" s="16"/>
      <c r="N1872" s="16"/>
      <c r="O1872" s="16"/>
      <c r="P1872" s="16"/>
      <c r="Q1872" s="16"/>
      <c r="R1872" s="16"/>
      <c r="S1872" s="16"/>
      <c r="T1872" s="16"/>
      <c r="U1872" s="16"/>
      <c r="V1872" s="16"/>
      <c r="W1872" s="16"/>
      <c r="X1872" s="16"/>
      <c r="Y1872" s="16"/>
      <c r="Z1872" s="16"/>
      <c r="AA1872" s="16"/>
      <c r="AB1872" s="16"/>
      <c r="AC1872" s="16"/>
      <c r="AD1872" s="16"/>
      <c r="AE1872" s="16"/>
      <c r="AF1872" s="16"/>
      <c r="AG1872" s="16"/>
      <c r="AH1872" s="16"/>
      <c r="AI1872" s="16"/>
      <c r="AJ1872" s="16"/>
      <c r="AK1872" s="16"/>
    </row>
    <row r="1873">
      <c r="A1873" s="4"/>
      <c r="B1873" s="4"/>
      <c r="C1873" s="4"/>
      <c r="D1873" s="4"/>
      <c r="E1873" s="16"/>
      <c r="F1873" s="16"/>
      <c r="G1873" s="16"/>
      <c r="H1873" s="16"/>
      <c r="I1873" s="16"/>
      <c r="J1873" s="16"/>
      <c r="K1873" s="16"/>
      <c r="L1873" s="16"/>
      <c r="M1873" s="16"/>
      <c r="N1873" s="16"/>
      <c r="O1873" s="16"/>
      <c r="P1873" s="16"/>
      <c r="Q1873" s="16"/>
      <c r="R1873" s="16"/>
      <c r="S1873" s="16"/>
      <c r="T1873" s="16"/>
      <c r="U1873" s="16"/>
      <c r="V1873" s="16"/>
      <c r="W1873" s="16"/>
      <c r="X1873" s="16"/>
      <c r="Y1873" s="16"/>
      <c r="Z1873" s="16"/>
      <c r="AA1873" s="16"/>
      <c r="AB1873" s="16"/>
      <c r="AC1873" s="16"/>
      <c r="AD1873" s="16"/>
      <c r="AE1873" s="16"/>
      <c r="AF1873" s="16"/>
      <c r="AG1873" s="16"/>
      <c r="AH1873" s="16"/>
      <c r="AI1873" s="16"/>
      <c r="AJ1873" s="16"/>
      <c r="AK1873" s="16"/>
    </row>
    <row r="1874">
      <c r="A1874" s="4"/>
      <c r="B1874" s="4"/>
      <c r="C1874" s="4"/>
      <c r="D1874" s="4"/>
      <c r="E1874" s="16"/>
      <c r="F1874" s="16"/>
      <c r="G1874" s="16"/>
      <c r="H1874" s="16"/>
      <c r="I1874" s="16"/>
      <c r="J1874" s="16"/>
      <c r="K1874" s="16"/>
      <c r="L1874" s="16"/>
      <c r="M1874" s="16"/>
      <c r="N1874" s="16"/>
      <c r="O1874" s="16"/>
      <c r="P1874" s="16"/>
      <c r="Q1874" s="16"/>
      <c r="R1874" s="16"/>
      <c r="S1874" s="16"/>
      <c r="T1874" s="16"/>
      <c r="U1874" s="16"/>
      <c r="V1874" s="16"/>
      <c r="W1874" s="16"/>
      <c r="X1874" s="16"/>
      <c r="Y1874" s="16"/>
      <c r="Z1874" s="16"/>
      <c r="AA1874" s="16"/>
      <c r="AB1874" s="16"/>
      <c r="AC1874" s="16"/>
      <c r="AD1874" s="16"/>
      <c r="AE1874" s="16"/>
      <c r="AF1874" s="16"/>
      <c r="AG1874" s="16"/>
      <c r="AH1874" s="16"/>
      <c r="AI1874" s="16"/>
      <c r="AJ1874" s="16"/>
      <c r="AK1874" s="16"/>
    </row>
    <row r="1875">
      <c r="A1875" s="4"/>
      <c r="B1875" s="4"/>
      <c r="C1875" s="4"/>
      <c r="D1875" s="4"/>
      <c r="E1875" s="16"/>
      <c r="F1875" s="16"/>
      <c r="G1875" s="16"/>
      <c r="H1875" s="16"/>
      <c r="I1875" s="16"/>
      <c r="J1875" s="16"/>
      <c r="K1875" s="16"/>
      <c r="L1875" s="16"/>
      <c r="M1875" s="16"/>
      <c r="N1875" s="16"/>
      <c r="O1875" s="16"/>
      <c r="P1875" s="16"/>
      <c r="Q1875" s="16"/>
      <c r="R1875" s="16"/>
      <c r="S1875" s="16"/>
      <c r="T1875" s="16"/>
      <c r="U1875" s="16"/>
      <c r="V1875" s="16"/>
      <c r="W1875" s="16"/>
      <c r="X1875" s="16"/>
      <c r="Y1875" s="16"/>
      <c r="Z1875" s="16"/>
      <c r="AA1875" s="16"/>
      <c r="AB1875" s="16"/>
      <c r="AC1875" s="16"/>
      <c r="AD1875" s="16"/>
      <c r="AE1875" s="16"/>
      <c r="AF1875" s="16"/>
      <c r="AG1875" s="16"/>
      <c r="AH1875" s="16"/>
      <c r="AI1875" s="16"/>
      <c r="AJ1875" s="16"/>
      <c r="AK1875" s="16"/>
    </row>
    <row r="1876">
      <c r="A1876" s="4"/>
      <c r="B1876" s="4"/>
      <c r="C1876" s="4"/>
      <c r="D1876" s="4"/>
      <c r="E1876" s="16"/>
      <c r="F1876" s="16"/>
      <c r="G1876" s="16"/>
      <c r="H1876" s="16"/>
      <c r="I1876" s="16"/>
      <c r="J1876" s="16"/>
      <c r="K1876" s="16"/>
      <c r="L1876" s="16"/>
      <c r="M1876" s="16"/>
      <c r="N1876" s="16"/>
      <c r="O1876" s="16"/>
      <c r="P1876" s="16"/>
      <c r="Q1876" s="16"/>
      <c r="R1876" s="16"/>
      <c r="S1876" s="16"/>
      <c r="T1876" s="16"/>
      <c r="U1876" s="16"/>
      <c r="V1876" s="16"/>
      <c r="W1876" s="16"/>
      <c r="X1876" s="16"/>
      <c r="Y1876" s="16"/>
      <c r="Z1876" s="16"/>
      <c r="AA1876" s="16"/>
      <c r="AB1876" s="16"/>
      <c r="AC1876" s="16"/>
      <c r="AD1876" s="16"/>
      <c r="AE1876" s="16"/>
      <c r="AF1876" s="16"/>
      <c r="AG1876" s="16"/>
      <c r="AH1876" s="16"/>
      <c r="AI1876" s="16"/>
      <c r="AJ1876" s="16"/>
      <c r="AK1876" s="16"/>
    </row>
    <row r="1877">
      <c r="A1877" s="4"/>
      <c r="B1877" s="4"/>
      <c r="C1877" s="4"/>
      <c r="D1877" s="4"/>
      <c r="E1877" s="16"/>
      <c r="F1877" s="16"/>
      <c r="G1877" s="16"/>
      <c r="H1877" s="16"/>
      <c r="I1877" s="16"/>
      <c r="J1877" s="16"/>
      <c r="K1877" s="16"/>
      <c r="L1877" s="16"/>
      <c r="M1877" s="16"/>
      <c r="N1877" s="16"/>
      <c r="O1877" s="16"/>
      <c r="P1877" s="16"/>
      <c r="Q1877" s="16"/>
      <c r="R1877" s="16"/>
      <c r="S1877" s="16"/>
      <c r="T1877" s="16"/>
      <c r="U1877" s="16"/>
      <c r="V1877" s="16"/>
      <c r="W1877" s="16"/>
      <c r="X1877" s="16"/>
      <c r="Y1877" s="16"/>
      <c r="Z1877" s="16"/>
      <c r="AA1877" s="16"/>
      <c r="AB1877" s="16"/>
      <c r="AC1877" s="16"/>
      <c r="AD1877" s="16"/>
      <c r="AE1877" s="16"/>
      <c r="AF1877" s="16"/>
      <c r="AG1877" s="16"/>
      <c r="AH1877" s="16"/>
      <c r="AI1877" s="16"/>
      <c r="AJ1877" s="16"/>
      <c r="AK1877" s="16"/>
    </row>
    <row r="1878">
      <c r="A1878" s="4"/>
      <c r="B1878" s="4"/>
      <c r="C1878" s="4"/>
      <c r="D1878" s="4"/>
      <c r="E1878" s="16"/>
      <c r="F1878" s="16"/>
      <c r="G1878" s="16"/>
      <c r="H1878" s="16"/>
      <c r="I1878" s="16"/>
      <c r="J1878" s="16"/>
      <c r="K1878" s="16"/>
      <c r="L1878" s="16"/>
      <c r="M1878" s="16"/>
      <c r="N1878" s="16"/>
      <c r="O1878" s="16"/>
      <c r="P1878" s="16"/>
      <c r="Q1878" s="16"/>
      <c r="R1878" s="16"/>
      <c r="S1878" s="16"/>
      <c r="T1878" s="16"/>
      <c r="U1878" s="16"/>
      <c r="V1878" s="16"/>
      <c r="W1878" s="16"/>
      <c r="X1878" s="16"/>
      <c r="Y1878" s="16"/>
      <c r="Z1878" s="16"/>
      <c r="AA1878" s="16"/>
      <c r="AB1878" s="16"/>
      <c r="AC1878" s="16"/>
      <c r="AD1878" s="16"/>
      <c r="AE1878" s="16"/>
      <c r="AF1878" s="16"/>
      <c r="AG1878" s="16"/>
      <c r="AH1878" s="16"/>
      <c r="AI1878" s="16"/>
      <c r="AJ1878" s="16"/>
      <c r="AK1878" s="16"/>
    </row>
    <row r="1879">
      <c r="A1879" s="4"/>
      <c r="B1879" s="4"/>
      <c r="C1879" s="4"/>
      <c r="D1879" s="4"/>
      <c r="E1879" s="16"/>
      <c r="F1879" s="16"/>
      <c r="G1879" s="16"/>
      <c r="H1879" s="16"/>
      <c r="I1879" s="16"/>
      <c r="J1879" s="16"/>
      <c r="K1879" s="16"/>
      <c r="L1879" s="16"/>
      <c r="M1879" s="16"/>
      <c r="N1879" s="16"/>
      <c r="O1879" s="16"/>
      <c r="P1879" s="16"/>
      <c r="Q1879" s="16"/>
      <c r="R1879" s="16"/>
      <c r="S1879" s="16"/>
      <c r="T1879" s="16"/>
      <c r="U1879" s="16"/>
      <c r="V1879" s="16"/>
      <c r="W1879" s="16"/>
      <c r="X1879" s="16"/>
      <c r="Y1879" s="16"/>
      <c r="Z1879" s="16"/>
      <c r="AA1879" s="16"/>
      <c r="AB1879" s="16"/>
      <c r="AC1879" s="16"/>
      <c r="AD1879" s="16"/>
      <c r="AE1879" s="16"/>
      <c r="AF1879" s="16"/>
      <c r="AG1879" s="16"/>
      <c r="AH1879" s="16"/>
      <c r="AI1879" s="16"/>
      <c r="AJ1879" s="16"/>
      <c r="AK1879" s="16"/>
    </row>
    <row r="1880">
      <c r="A1880" s="4"/>
      <c r="B1880" s="4"/>
      <c r="C1880" s="4"/>
      <c r="D1880" s="4"/>
      <c r="E1880" s="16"/>
      <c r="F1880" s="16"/>
      <c r="G1880" s="16"/>
      <c r="H1880" s="16"/>
      <c r="I1880" s="16"/>
      <c r="J1880" s="16"/>
      <c r="K1880" s="16"/>
      <c r="L1880" s="16"/>
      <c r="M1880" s="16"/>
      <c r="N1880" s="16"/>
      <c r="O1880" s="16"/>
      <c r="P1880" s="16"/>
      <c r="Q1880" s="16"/>
      <c r="R1880" s="16"/>
      <c r="S1880" s="16"/>
      <c r="T1880" s="16"/>
      <c r="U1880" s="16"/>
      <c r="V1880" s="16"/>
      <c r="W1880" s="16"/>
      <c r="X1880" s="16"/>
      <c r="Y1880" s="16"/>
      <c r="Z1880" s="16"/>
      <c r="AA1880" s="16"/>
      <c r="AB1880" s="16"/>
      <c r="AC1880" s="16"/>
      <c r="AD1880" s="16"/>
      <c r="AE1880" s="16"/>
      <c r="AF1880" s="16"/>
      <c r="AG1880" s="16"/>
      <c r="AH1880" s="16"/>
      <c r="AI1880" s="16"/>
      <c r="AJ1880" s="16"/>
      <c r="AK1880" s="16"/>
    </row>
    <row r="1881">
      <c r="A1881" s="4"/>
      <c r="B1881" s="4"/>
      <c r="C1881" s="4"/>
      <c r="D1881" s="4"/>
      <c r="E1881" s="16"/>
      <c r="F1881" s="16"/>
      <c r="G1881" s="16"/>
      <c r="H1881" s="16"/>
      <c r="I1881" s="16"/>
      <c r="J1881" s="16"/>
      <c r="K1881" s="16"/>
      <c r="L1881" s="16"/>
      <c r="M1881" s="16"/>
      <c r="N1881" s="16"/>
      <c r="O1881" s="16"/>
      <c r="P1881" s="16"/>
      <c r="Q1881" s="16"/>
      <c r="R1881" s="16"/>
      <c r="S1881" s="16"/>
      <c r="T1881" s="16"/>
      <c r="U1881" s="16"/>
      <c r="V1881" s="16"/>
      <c r="W1881" s="16"/>
      <c r="X1881" s="16"/>
      <c r="Y1881" s="16"/>
      <c r="Z1881" s="16"/>
      <c r="AA1881" s="16"/>
      <c r="AB1881" s="16"/>
      <c r="AC1881" s="16"/>
      <c r="AD1881" s="16"/>
      <c r="AE1881" s="16"/>
      <c r="AF1881" s="16"/>
      <c r="AG1881" s="16"/>
      <c r="AH1881" s="16"/>
      <c r="AI1881" s="16"/>
      <c r="AJ1881" s="16"/>
      <c r="AK1881" s="16"/>
    </row>
    <row r="1882">
      <c r="A1882" s="4"/>
      <c r="B1882" s="4"/>
      <c r="C1882" s="4"/>
      <c r="D1882" s="4"/>
      <c r="E1882" s="16"/>
      <c r="F1882" s="16"/>
      <c r="G1882" s="16"/>
      <c r="H1882" s="16"/>
      <c r="I1882" s="16"/>
      <c r="J1882" s="16"/>
      <c r="K1882" s="16"/>
      <c r="L1882" s="16"/>
      <c r="M1882" s="16"/>
      <c r="N1882" s="16"/>
      <c r="O1882" s="16"/>
      <c r="P1882" s="16"/>
      <c r="Q1882" s="16"/>
      <c r="R1882" s="16"/>
      <c r="S1882" s="16"/>
      <c r="T1882" s="16"/>
      <c r="U1882" s="16"/>
      <c r="V1882" s="16"/>
      <c r="W1882" s="16"/>
      <c r="X1882" s="16"/>
      <c r="Y1882" s="16"/>
      <c r="Z1882" s="16"/>
      <c r="AA1882" s="16"/>
      <c r="AB1882" s="16"/>
      <c r="AC1882" s="16"/>
      <c r="AD1882" s="16"/>
      <c r="AE1882" s="16"/>
      <c r="AF1882" s="16"/>
      <c r="AG1882" s="16"/>
      <c r="AH1882" s="16"/>
      <c r="AI1882" s="16"/>
      <c r="AJ1882" s="16"/>
      <c r="AK1882" s="16"/>
    </row>
    <row r="1883">
      <c r="A1883" s="4"/>
      <c r="B1883" s="4"/>
      <c r="C1883" s="4"/>
      <c r="D1883" s="4"/>
      <c r="E1883" s="16"/>
      <c r="F1883" s="16"/>
      <c r="G1883" s="16"/>
      <c r="H1883" s="16"/>
      <c r="I1883" s="16"/>
      <c r="J1883" s="16"/>
      <c r="K1883" s="16"/>
      <c r="L1883" s="16"/>
      <c r="M1883" s="16"/>
      <c r="N1883" s="16"/>
      <c r="O1883" s="16"/>
      <c r="P1883" s="16"/>
      <c r="Q1883" s="16"/>
      <c r="R1883" s="16"/>
      <c r="S1883" s="16"/>
      <c r="T1883" s="16"/>
      <c r="U1883" s="16"/>
      <c r="V1883" s="16"/>
      <c r="W1883" s="16"/>
      <c r="X1883" s="16"/>
      <c r="Y1883" s="16"/>
      <c r="Z1883" s="16"/>
      <c r="AA1883" s="16"/>
      <c r="AB1883" s="16"/>
      <c r="AC1883" s="16"/>
      <c r="AD1883" s="16"/>
      <c r="AE1883" s="16"/>
      <c r="AF1883" s="16"/>
      <c r="AG1883" s="16"/>
      <c r="AH1883" s="16"/>
      <c r="AI1883" s="16"/>
      <c r="AJ1883" s="16"/>
      <c r="AK1883" s="16"/>
    </row>
    <row r="1884">
      <c r="A1884" s="4"/>
      <c r="B1884" s="4"/>
      <c r="C1884" s="4"/>
      <c r="D1884" s="4"/>
      <c r="E1884" s="16"/>
      <c r="F1884" s="16"/>
      <c r="G1884" s="16"/>
      <c r="H1884" s="16"/>
      <c r="I1884" s="16"/>
      <c r="J1884" s="16"/>
      <c r="K1884" s="16"/>
      <c r="L1884" s="16"/>
      <c r="M1884" s="16"/>
      <c r="N1884" s="16"/>
      <c r="O1884" s="16"/>
      <c r="P1884" s="16"/>
      <c r="Q1884" s="16"/>
      <c r="R1884" s="16"/>
      <c r="S1884" s="16"/>
      <c r="T1884" s="16"/>
      <c r="U1884" s="16"/>
      <c r="V1884" s="16"/>
      <c r="W1884" s="16"/>
      <c r="X1884" s="16"/>
      <c r="Y1884" s="16"/>
      <c r="Z1884" s="16"/>
      <c r="AA1884" s="16"/>
      <c r="AB1884" s="16"/>
      <c r="AC1884" s="16"/>
      <c r="AD1884" s="16"/>
      <c r="AE1884" s="16"/>
      <c r="AF1884" s="16"/>
      <c r="AG1884" s="16"/>
      <c r="AH1884" s="16"/>
      <c r="AI1884" s="16"/>
      <c r="AJ1884" s="16"/>
      <c r="AK1884" s="16"/>
    </row>
    <row r="1885">
      <c r="A1885" s="4"/>
      <c r="B1885" s="4"/>
      <c r="C1885" s="4"/>
      <c r="D1885" s="4"/>
      <c r="E1885" s="16"/>
      <c r="F1885" s="16"/>
      <c r="G1885" s="16"/>
      <c r="H1885" s="16"/>
      <c r="I1885" s="16"/>
      <c r="J1885" s="16"/>
      <c r="K1885" s="16"/>
      <c r="L1885" s="16"/>
      <c r="M1885" s="16"/>
      <c r="N1885" s="16"/>
      <c r="O1885" s="16"/>
      <c r="P1885" s="16"/>
      <c r="Q1885" s="16"/>
      <c r="R1885" s="16"/>
      <c r="S1885" s="16"/>
      <c r="T1885" s="16"/>
      <c r="U1885" s="16"/>
      <c r="V1885" s="16"/>
      <c r="W1885" s="16"/>
      <c r="X1885" s="16"/>
      <c r="Y1885" s="16"/>
      <c r="Z1885" s="16"/>
      <c r="AA1885" s="16"/>
      <c r="AB1885" s="16"/>
      <c r="AC1885" s="16"/>
      <c r="AD1885" s="16"/>
      <c r="AE1885" s="16"/>
      <c r="AF1885" s="16"/>
      <c r="AG1885" s="16"/>
      <c r="AH1885" s="16"/>
      <c r="AI1885" s="16"/>
      <c r="AJ1885" s="16"/>
      <c r="AK1885" s="16"/>
    </row>
    <row r="1886">
      <c r="A1886" s="4"/>
      <c r="B1886" s="4"/>
      <c r="C1886" s="4"/>
      <c r="D1886" s="4"/>
      <c r="E1886" s="16"/>
      <c r="F1886" s="16"/>
      <c r="G1886" s="16"/>
      <c r="H1886" s="16"/>
      <c r="I1886" s="16"/>
      <c r="J1886" s="16"/>
      <c r="K1886" s="16"/>
      <c r="L1886" s="16"/>
      <c r="M1886" s="16"/>
      <c r="N1886" s="16"/>
      <c r="O1886" s="16"/>
      <c r="P1886" s="16"/>
      <c r="Q1886" s="16"/>
      <c r="R1886" s="16"/>
      <c r="S1886" s="16"/>
      <c r="T1886" s="16"/>
      <c r="U1886" s="16"/>
      <c r="V1886" s="16"/>
      <c r="W1886" s="16"/>
      <c r="X1886" s="16"/>
      <c r="Y1886" s="16"/>
      <c r="Z1886" s="16"/>
      <c r="AA1886" s="16"/>
      <c r="AB1886" s="16"/>
      <c r="AC1886" s="16"/>
      <c r="AD1886" s="16"/>
      <c r="AE1886" s="16"/>
      <c r="AF1886" s="16"/>
      <c r="AG1886" s="16"/>
      <c r="AH1886" s="16"/>
      <c r="AI1886" s="16"/>
      <c r="AJ1886" s="16"/>
      <c r="AK1886" s="16"/>
    </row>
    <row r="1887">
      <c r="A1887" s="4"/>
      <c r="B1887" s="4"/>
      <c r="C1887" s="4"/>
      <c r="D1887" s="4"/>
      <c r="E1887" s="16"/>
      <c r="F1887" s="16"/>
      <c r="G1887" s="16"/>
      <c r="H1887" s="16"/>
      <c r="I1887" s="16"/>
      <c r="J1887" s="16"/>
      <c r="K1887" s="16"/>
      <c r="L1887" s="16"/>
      <c r="M1887" s="16"/>
      <c r="N1887" s="16"/>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6"/>
      <c r="AJ1887" s="16"/>
      <c r="AK1887" s="16"/>
    </row>
    <row r="1888">
      <c r="A1888" s="4"/>
      <c r="B1888" s="4"/>
      <c r="C1888" s="4"/>
      <c r="D1888" s="4"/>
      <c r="E1888" s="16"/>
      <c r="F1888" s="16"/>
      <c r="G1888" s="16"/>
      <c r="H1888" s="16"/>
      <c r="I1888" s="16"/>
      <c r="J1888" s="16"/>
      <c r="K1888" s="16"/>
      <c r="L1888" s="16"/>
      <c r="M1888" s="16"/>
      <c r="N1888" s="16"/>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6"/>
      <c r="AJ1888" s="16"/>
      <c r="AK1888" s="16"/>
    </row>
    <row r="1889">
      <c r="A1889" s="4"/>
      <c r="B1889" s="4"/>
      <c r="C1889" s="4"/>
      <c r="D1889" s="4"/>
      <c r="E1889" s="16"/>
      <c r="F1889" s="16"/>
      <c r="G1889" s="16"/>
      <c r="H1889" s="16"/>
      <c r="I1889" s="16"/>
      <c r="J1889" s="16"/>
      <c r="K1889" s="16"/>
      <c r="L1889" s="16"/>
      <c r="M1889" s="16"/>
      <c r="N1889" s="16"/>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6"/>
      <c r="AJ1889" s="16"/>
      <c r="AK1889" s="16"/>
    </row>
    <row r="1890">
      <c r="A1890" s="4"/>
      <c r="B1890" s="4"/>
      <c r="C1890" s="4"/>
      <c r="D1890" s="4"/>
      <c r="E1890" s="16"/>
      <c r="F1890" s="16"/>
      <c r="G1890" s="16"/>
      <c r="H1890" s="16"/>
      <c r="I1890" s="16"/>
      <c r="J1890" s="16"/>
      <c r="K1890" s="16"/>
      <c r="L1890" s="16"/>
      <c r="M1890" s="16"/>
      <c r="N1890" s="16"/>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16"/>
      <c r="AJ1890" s="16"/>
      <c r="AK1890" s="16"/>
    </row>
    <row r="1891">
      <c r="A1891" s="4"/>
      <c r="B1891" s="4"/>
      <c r="C1891" s="4"/>
      <c r="D1891" s="4"/>
      <c r="E1891" s="16"/>
      <c r="F1891" s="16"/>
      <c r="G1891" s="16"/>
      <c r="H1891" s="16"/>
      <c r="I1891" s="16"/>
      <c r="J1891" s="16"/>
      <c r="K1891" s="16"/>
      <c r="L1891" s="16"/>
      <c r="M1891" s="16"/>
      <c r="N1891" s="16"/>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6"/>
      <c r="AJ1891" s="16"/>
      <c r="AK1891" s="16"/>
    </row>
    <row r="1892">
      <c r="A1892" s="4"/>
      <c r="B1892" s="4"/>
      <c r="C1892" s="4"/>
      <c r="D1892" s="4"/>
      <c r="E1892" s="16"/>
      <c r="F1892" s="16"/>
      <c r="G1892" s="16"/>
      <c r="H1892" s="16"/>
      <c r="I1892" s="16"/>
      <c r="J1892" s="16"/>
      <c r="K1892" s="16"/>
      <c r="L1892" s="16"/>
      <c r="M1892" s="16"/>
      <c r="N1892" s="16"/>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6"/>
      <c r="AJ1892" s="16"/>
      <c r="AK1892" s="16"/>
    </row>
    <row r="1893">
      <c r="A1893" s="4"/>
      <c r="B1893" s="4"/>
      <c r="C1893" s="4"/>
      <c r="D1893" s="4"/>
      <c r="E1893" s="16"/>
      <c r="F1893" s="16"/>
      <c r="G1893" s="16"/>
      <c r="H1893" s="16"/>
      <c r="I1893" s="16"/>
      <c r="J1893" s="16"/>
      <c r="K1893" s="16"/>
      <c r="L1893" s="16"/>
      <c r="M1893" s="16"/>
      <c r="N1893" s="16"/>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6"/>
      <c r="AJ1893" s="16"/>
      <c r="AK1893" s="16"/>
    </row>
    <row r="1894">
      <c r="A1894" s="4"/>
      <c r="B1894" s="4"/>
      <c r="C1894" s="4"/>
      <c r="D1894" s="4"/>
      <c r="E1894" s="16"/>
      <c r="F1894" s="16"/>
      <c r="G1894" s="16"/>
      <c r="H1894" s="16"/>
      <c r="I1894" s="16"/>
      <c r="J1894" s="16"/>
      <c r="K1894" s="16"/>
      <c r="L1894" s="16"/>
      <c r="M1894" s="16"/>
      <c r="N1894" s="16"/>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6"/>
      <c r="AJ1894" s="16"/>
      <c r="AK1894" s="16"/>
    </row>
    <row r="1895">
      <c r="A1895" s="4"/>
      <c r="B1895" s="4"/>
      <c r="C1895" s="4"/>
      <c r="D1895" s="4"/>
      <c r="E1895" s="16"/>
      <c r="F1895" s="16"/>
      <c r="G1895" s="16"/>
      <c r="H1895" s="16"/>
      <c r="I1895" s="16"/>
      <c r="J1895" s="16"/>
      <c r="K1895" s="16"/>
      <c r="L1895" s="16"/>
      <c r="M1895" s="16"/>
      <c r="N1895" s="16"/>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6"/>
      <c r="AJ1895" s="16"/>
      <c r="AK1895" s="16"/>
    </row>
    <row r="1896">
      <c r="A1896" s="4"/>
      <c r="B1896" s="4"/>
      <c r="C1896" s="4"/>
      <c r="D1896" s="4"/>
      <c r="E1896" s="16"/>
      <c r="F1896" s="16"/>
      <c r="G1896" s="16"/>
      <c r="H1896" s="16"/>
      <c r="I1896" s="16"/>
      <c r="J1896" s="16"/>
      <c r="K1896" s="16"/>
      <c r="L1896" s="16"/>
      <c r="M1896" s="16"/>
      <c r="N1896" s="16"/>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6"/>
      <c r="AJ1896" s="16"/>
      <c r="AK1896" s="16"/>
    </row>
    <row r="1897">
      <c r="A1897" s="4"/>
      <c r="B1897" s="4"/>
      <c r="C1897" s="4"/>
      <c r="D1897" s="4"/>
      <c r="E1897" s="16"/>
      <c r="F1897" s="16"/>
      <c r="G1897" s="16"/>
      <c r="H1897" s="16"/>
      <c r="I1897" s="16"/>
      <c r="J1897" s="16"/>
      <c r="K1897" s="16"/>
      <c r="L1897" s="16"/>
      <c r="M1897" s="16"/>
      <c r="N1897" s="16"/>
      <c r="O1897" s="16"/>
      <c r="P1897" s="16"/>
      <c r="Q1897" s="16"/>
      <c r="R1897" s="16"/>
      <c r="S1897" s="16"/>
      <c r="T1897" s="16"/>
      <c r="U1897" s="16"/>
      <c r="V1897" s="16"/>
      <c r="W1897" s="16"/>
      <c r="X1897" s="16"/>
      <c r="Y1897" s="16"/>
      <c r="Z1897" s="16"/>
      <c r="AA1897" s="16"/>
      <c r="AB1897" s="16"/>
      <c r="AC1897" s="16"/>
      <c r="AD1897" s="16"/>
      <c r="AE1897" s="16"/>
      <c r="AF1897" s="16"/>
      <c r="AG1897" s="16"/>
      <c r="AH1897" s="16"/>
      <c r="AI1897" s="16"/>
      <c r="AJ1897" s="16"/>
      <c r="AK1897" s="16"/>
    </row>
    <row r="1898">
      <c r="A1898" s="4"/>
      <c r="B1898" s="4"/>
      <c r="C1898" s="4"/>
      <c r="D1898" s="4"/>
      <c r="E1898" s="16"/>
      <c r="F1898" s="16"/>
      <c r="G1898" s="16"/>
      <c r="H1898" s="16"/>
      <c r="I1898" s="16"/>
      <c r="J1898" s="16"/>
      <c r="K1898" s="16"/>
      <c r="L1898" s="16"/>
      <c r="M1898" s="16"/>
      <c r="N1898" s="16"/>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6"/>
      <c r="AJ1898" s="16"/>
      <c r="AK1898" s="16"/>
    </row>
    <row r="1899">
      <c r="A1899" s="4"/>
      <c r="B1899" s="4"/>
      <c r="C1899" s="4"/>
      <c r="D1899" s="4"/>
      <c r="E1899" s="16"/>
      <c r="F1899" s="16"/>
      <c r="G1899" s="16"/>
      <c r="H1899" s="16"/>
      <c r="I1899" s="16"/>
      <c r="J1899" s="16"/>
      <c r="K1899" s="16"/>
      <c r="L1899" s="16"/>
      <c r="M1899" s="16"/>
      <c r="N1899" s="16"/>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6"/>
      <c r="AJ1899" s="16"/>
      <c r="AK1899" s="16"/>
    </row>
    <row r="1900">
      <c r="A1900" s="4"/>
      <c r="B1900" s="4"/>
      <c r="C1900" s="4"/>
      <c r="D1900" s="4"/>
      <c r="E1900" s="16"/>
      <c r="F1900" s="16"/>
      <c r="G1900" s="16"/>
      <c r="H1900" s="16"/>
      <c r="I1900" s="16"/>
      <c r="J1900" s="16"/>
      <c r="K1900" s="16"/>
      <c r="L1900" s="16"/>
      <c r="M1900" s="16"/>
      <c r="N1900" s="16"/>
      <c r="O1900" s="16"/>
      <c r="P1900" s="16"/>
      <c r="Q1900" s="16"/>
      <c r="R1900" s="16"/>
      <c r="S1900" s="16"/>
      <c r="T1900" s="16"/>
      <c r="U1900" s="16"/>
      <c r="V1900" s="16"/>
      <c r="W1900" s="16"/>
      <c r="X1900" s="16"/>
      <c r="Y1900" s="16"/>
      <c r="Z1900" s="16"/>
      <c r="AA1900" s="16"/>
      <c r="AB1900" s="16"/>
      <c r="AC1900" s="16"/>
      <c r="AD1900" s="16"/>
      <c r="AE1900" s="16"/>
      <c r="AF1900" s="16"/>
      <c r="AG1900" s="16"/>
      <c r="AH1900" s="16"/>
      <c r="AI1900" s="16"/>
      <c r="AJ1900" s="16"/>
      <c r="AK1900" s="16"/>
    </row>
    <row r="1901">
      <c r="A1901" s="4"/>
      <c r="B1901" s="4"/>
      <c r="C1901" s="4"/>
      <c r="D1901" s="4"/>
      <c r="E1901" s="16"/>
      <c r="F1901" s="16"/>
      <c r="G1901" s="16"/>
      <c r="H1901" s="16"/>
      <c r="I1901" s="16"/>
      <c r="J1901" s="16"/>
      <c r="K1901" s="16"/>
      <c r="L1901" s="16"/>
      <c r="M1901" s="16"/>
      <c r="N1901" s="16"/>
      <c r="O1901" s="16"/>
      <c r="P1901" s="16"/>
      <c r="Q1901" s="16"/>
      <c r="R1901" s="16"/>
      <c r="S1901" s="16"/>
      <c r="T1901" s="16"/>
      <c r="U1901" s="16"/>
      <c r="V1901" s="16"/>
      <c r="W1901" s="16"/>
      <c r="X1901" s="16"/>
      <c r="Y1901" s="16"/>
      <c r="Z1901" s="16"/>
      <c r="AA1901" s="16"/>
      <c r="AB1901" s="16"/>
      <c r="AC1901" s="16"/>
      <c r="AD1901" s="16"/>
      <c r="AE1901" s="16"/>
      <c r="AF1901" s="16"/>
      <c r="AG1901" s="16"/>
      <c r="AH1901" s="16"/>
      <c r="AI1901" s="16"/>
      <c r="AJ1901" s="16"/>
      <c r="AK1901" s="16"/>
    </row>
    <row r="1902">
      <c r="A1902" s="4"/>
      <c r="B1902" s="4"/>
      <c r="C1902" s="4"/>
      <c r="D1902" s="4"/>
      <c r="E1902" s="16"/>
      <c r="F1902" s="16"/>
      <c r="G1902" s="16"/>
      <c r="H1902" s="16"/>
      <c r="I1902" s="16"/>
      <c r="J1902" s="16"/>
      <c r="K1902" s="16"/>
      <c r="L1902" s="16"/>
      <c r="M1902" s="16"/>
      <c r="N1902" s="16"/>
      <c r="O1902" s="16"/>
      <c r="P1902" s="16"/>
      <c r="Q1902" s="16"/>
      <c r="R1902" s="16"/>
      <c r="S1902" s="16"/>
      <c r="T1902" s="16"/>
      <c r="U1902" s="16"/>
      <c r="V1902" s="16"/>
      <c r="W1902" s="16"/>
      <c r="X1902" s="16"/>
      <c r="Y1902" s="16"/>
      <c r="Z1902" s="16"/>
      <c r="AA1902" s="16"/>
      <c r="AB1902" s="16"/>
      <c r="AC1902" s="16"/>
      <c r="AD1902" s="16"/>
      <c r="AE1902" s="16"/>
      <c r="AF1902" s="16"/>
      <c r="AG1902" s="16"/>
      <c r="AH1902" s="16"/>
      <c r="AI1902" s="16"/>
      <c r="AJ1902" s="16"/>
      <c r="AK1902" s="16"/>
    </row>
    <row r="1903">
      <c r="A1903" s="4"/>
      <c r="B1903" s="4"/>
      <c r="C1903" s="4"/>
      <c r="D1903" s="4"/>
      <c r="E1903" s="16"/>
      <c r="F1903" s="16"/>
      <c r="G1903" s="16"/>
      <c r="H1903" s="16"/>
      <c r="I1903" s="16"/>
      <c r="J1903" s="16"/>
      <c r="K1903" s="16"/>
      <c r="L1903" s="16"/>
      <c r="M1903" s="16"/>
      <c r="N1903" s="16"/>
      <c r="O1903" s="16"/>
      <c r="P1903" s="16"/>
      <c r="Q1903" s="16"/>
      <c r="R1903" s="16"/>
      <c r="S1903" s="16"/>
      <c r="T1903" s="16"/>
      <c r="U1903" s="16"/>
      <c r="V1903" s="16"/>
      <c r="W1903" s="16"/>
      <c r="X1903" s="16"/>
      <c r="Y1903" s="16"/>
      <c r="Z1903" s="16"/>
      <c r="AA1903" s="16"/>
      <c r="AB1903" s="16"/>
      <c r="AC1903" s="16"/>
      <c r="AD1903" s="16"/>
      <c r="AE1903" s="16"/>
      <c r="AF1903" s="16"/>
      <c r="AG1903" s="16"/>
      <c r="AH1903" s="16"/>
      <c r="AI1903" s="16"/>
      <c r="AJ1903" s="16"/>
      <c r="AK1903" s="16"/>
    </row>
    <row r="1904">
      <c r="A1904" s="4"/>
      <c r="B1904" s="4"/>
      <c r="C1904" s="4"/>
      <c r="D1904" s="4"/>
      <c r="E1904" s="16"/>
      <c r="F1904" s="16"/>
      <c r="G1904" s="16"/>
      <c r="H1904" s="16"/>
      <c r="I1904" s="16"/>
      <c r="J1904" s="16"/>
      <c r="K1904" s="16"/>
      <c r="L1904" s="16"/>
      <c r="M1904" s="16"/>
      <c r="N1904" s="16"/>
      <c r="O1904" s="16"/>
      <c r="P1904" s="16"/>
      <c r="Q1904" s="16"/>
      <c r="R1904" s="16"/>
      <c r="S1904" s="16"/>
      <c r="T1904" s="16"/>
      <c r="U1904" s="16"/>
      <c r="V1904" s="16"/>
      <c r="W1904" s="16"/>
      <c r="X1904" s="16"/>
      <c r="Y1904" s="16"/>
      <c r="Z1904" s="16"/>
      <c r="AA1904" s="16"/>
      <c r="AB1904" s="16"/>
      <c r="AC1904" s="16"/>
      <c r="AD1904" s="16"/>
      <c r="AE1904" s="16"/>
      <c r="AF1904" s="16"/>
      <c r="AG1904" s="16"/>
      <c r="AH1904" s="16"/>
      <c r="AI1904" s="16"/>
      <c r="AJ1904" s="16"/>
      <c r="AK1904" s="16"/>
    </row>
    <row r="1905">
      <c r="A1905" s="4"/>
      <c r="B1905" s="4"/>
      <c r="C1905" s="4"/>
      <c r="D1905" s="4"/>
      <c r="E1905" s="16"/>
      <c r="F1905" s="16"/>
      <c r="G1905" s="16"/>
      <c r="H1905" s="16"/>
      <c r="I1905" s="16"/>
      <c r="J1905" s="16"/>
      <c r="K1905" s="16"/>
      <c r="L1905" s="16"/>
      <c r="M1905" s="16"/>
      <c r="N1905" s="16"/>
      <c r="O1905" s="16"/>
      <c r="P1905" s="16"/>
      <c r="Q1905" s="16"/>
      <c r="R1905" s="16"/>
      <c r="S1905" s="16"/>
      <c r="T1905" s="16"/>
      <c r="U1905" s="16"/>
      <c r="V1905" s="16"/>
      <c r="W1905" s="16"/>
      <c r="X1905" s="16"/>
      <c r="Y1905" s="16"/>
      <c r="Z1905" s="16"/>
      <c r="AA1905" s="16"/>
      <c r="AB1905" s="16"/>
      <c r="AC1905" s="16"/>
      <c r="AD1905" s="16"/>
      <c r="AE1905" s="16"/>
      <c r="AF1905" s="16"/>
      <c r="AG1905" s="16"/>
      <c r="AH1905" s="16"/>
      <c r="AI1905" s="16"/>
      <c r="AJ1905" s="16"/>
      <c r="AK1905" s="16"/>
    </row>
    <row r="1906">
      <c r="A1906" s="4"/>
      <c r="B1906" s="4"/>
      <c r="C1906" s="4"/>
      <c r="D1906" s="4"/>
      <c r="E1906" s="16"/>
      <c r="F1906" s="16"/>
      <c r="G1906" s="16"/>
      <c r="H1906" s="16"/>
      <c r="I1906" s="16"/>
      <c r="J1906" s="16"/>
      <c r="K1906" s="16"/>
      <c r="L1906" s="16"/>
      <c r="M1906" s="16"/>
      <c r="N1906" s="16"/>
      <c r="O1906" s="16"/>
      <c r="P1906" s="16"/>
      <c r="Q1906" s="16"/>
      <c r="R1906" s="16"/>
      <c r="S1906" s="16"/>
      <c r="T1906" s="16"/>
      <c r="U1906" s="16"/>
      <c r="V1906" s="16"/>
      <c r="W1906" s="16"/>
      <c r="X1906" s="16"/>
      <c r="Y1906" s="16"/>
      <c r="Z1906" s="16"/>
      <c r="AA1906" s="16"/>
      <c r="AB1906" s="16"/>
      <c r="AC1906" s="16"/>
      <c r="AD1906" s="16"/>
      <c r="AE1906" s="16"/>
      <c r="AF1906" s="16"/>
      <c r="AG1906" s="16"/>
      <c r="AH1906" s="16"/>
      <c r="AI1906" s="16"/>
      <c r="AJ1906" s="16"/>
      <c r="AK1906" s="16"/>
    </row>
    <row r="1907">
      <c r="A1907" s="4"/>
      <c r="B1907" s="4"/>
      <c r="C1907" s="4"/>
      <c r="D1907" s="4"/>
      <c r="E1907" s="16"/>
      <c r="F1907" s="16"/>
      <c r="G1907" s="16"/>
      <c r="H1907" s="16"/>
      <c r="I1907" s="16"/>
      <c r="J1907" s="16"/>
      <c r="K1907" s="16"/>
      <c r="L1907" s="16"/>
      <c r="M1907" s="16"/>
      <c r="N1907" s="16"/>
      <c r="O1907" s="16"/>
      <c r="P1907" s="16"/>
      <c r="Q1907" s="16"/>
      <c r="R1907" s="16"/>
      <c r="S1907" s="16"/>
      <c r="T1907" s="16"/>
      <c r="U1907" s="16"/>
      <c r="V1907" s="16"/>
      <c r="W1907" s="16"/>
      <c r="X1907" s="16"/>
      <c r="Y1907" s="16"/>
      <c r="Z1907" s="16"/>
      <c r="AA1907" s="16"/>
      <c r="AB1907" s="16"/>
      <c r="AC1907" s="16"/>
      <c r="AD1907" s="16"/>
      <c r="AE1907" s="16"/>
      <c r="AF1907" s="16"/>
      <c r="AG1907" s="16"/>
      <c r="AH1907" s="16"/>
      <c r="AI1907" s="16"/>
      <c r="AJ1907" s="16"/>
      <c r="AK1907" s="16"/>
    </row>
    <row r="1908">
      <c r="A1908" s="4"/>
      <c r="B1908" s="4"/>
      <c r="C1908" s="4"/>
      <c r="D1908" s="4"/>
      <c r="E1908" s="16"/>
      <c r="F1908" s="16"/>
      <c r="G1908" s="16"/>
      <c r="H1908" s="16"/>
      <c r="I1908" s="16"/>
      <c r="J1908" s="16"/>
      <c r="K1908" s="16"/>
      <c r="L1908" s="16"/>
      <c r="M1908" s="16"/>
      <c r="N1908" s="16"/>
      <c r="O1908" s="16"/>
      <c r="P1908" s="16"/>
      <c r="Q1908" s="16"/>
      <c r="R1908" s="16"/>
      <c r="S1908" s="16"/>
      <c r="T1908" s="16"/>
      <c r="U1908" s="16"/>
      <c r="V1908" s="16"/>
      <c r="W1908" s="16"/>
      <c r="X1908" s="16"/>
      <c r="Y1908" s="16"/>
      <c r="Z1908" s="16"/>
      <c r="AA1908" s="16"/>
      <c r="AB1908" s="16"/>
      <c r="AC1908" s="16"/>
      <c r="AD1908" s="16"/>
      <c r="AE1908" s="16"/>
      <c r="AF1908" s="16"/>
      <c r="AG1908" s="16"/>
      <c r="AH1908" s="16"/>
      <c r="AI1908" s="16"/>
      <c r="AJ1908" s="16"/>
      <c r="AK1908" s="16"/>
    </row>
    <row r="1909">
      <c r="A1909" s="4"/>
      <c r="B1909" s="4"/>
      <c r="C1909" s="4"/>
      <c r="D1909" s="4"/>
      <c r="E1909" s="16"/>
      <c r="F1909" s="16"/>
      <c r="G1909" s="16"/>
      <c r="H1909" s="16"/>
      <c r="I1909" s="16"/>
      <c r="J1909" s="16"/>
      <c r="K1909" s="16"/>
      <c r="L1909" s="16"/>
      <c r="M1909" s="16"/>
      <c r="N1909" s="16"/>
      <c r="O1909" s="16"/>
      <c r="P1909" s="16"/>
      <c r="Q1909" s="16"/>
      <c r="R1909" s="16"/>
      <c r="S1909" s="16"/>
      <c r="T1909" s="16"/>
      <c r="U1909" s="16"/>
      <c r="V1909" s="16"/>
      <c r="W1909" s="16"/>
      <c r="X1909" s="16"/>
      <c r="Y1909" s="16"/>
      <c r="Z1909" s="16"/>
      <c r="AA1909" s="16"/>
      <c r="AB1909" s="16"/>
      <c r="AC1909" s="16"/>
      <c r="AD1909" s="16"/>
      <c r="AE1909" s="16"/>
      <c r="AF1909" s="16"/>
      <c r="AG1909" s="16"/>
      <c r="AH1909" s="16"/>
      <c r="AI1909" s="16"/>
      <c r="AJ1909" s="16"/>
      <c r="AK1909" s="16"/>
    </row>
    <row r="1910">
      <c r="A1910" s="4"/>
      <c r="B1910" s="4"/>
      <c r="C1910" s="4"/>
      <c r="D1910" s="4"/>
      <c r="E1910" s="16"/>
      <c r="F1910" s="16"/>
      <c r="G1910" s="16"/>
      <c r="H1910" s="16"/>
      <c r="I1910" s="16"/>
      <c r="J1910" s="16"/>
      <c r="K1910" s="16"/>
      <c r="L1910" s="16"/>
      <c r="M1910" s="16"/>
      <c r="N1910" s="16"/>
      <c r="O1910" s="16"/>
      <c r="P1910" s="16"/>
      <c r="Q1910" s="16"/>
      <c r="R1910" s="16"/>
      <c r="S1910" s="16"/>
      <c r="T1910" s="16"/>
      <c r="U1910" s="16"/>
      <c r="V1910" s="16"/>
      <c r="W1910" s="16"/>
      <c r="X1910" s="16"/>
      <c r="Y1910" s="16"/>
      <c r="Z1910" s="16"/>
      <c r="AA1910" s="16"/>
      <c r="AB1910" s="16"/>
      <c r="AC1910" s="16"/>
      <c r="AD1910" s="16"/>
      <c r="AE1910" s="16"/>
      <c r="AF1910" s="16"/>
      <c r="AG1910" s="16"/>
      <c r="AH1910" s="16"/>
      <c r="AI1910" s="16"/>
      <c r="AJ1910" s="16"/>
      <c r="AK1910" s="16"/>
    </row>
    <row r="1911">
      <c r="A1911" s="4"/>
      <c r="B1911" s="4"/>
      <c r="C1911" s="4"/>
      <c r="D1911" s="4"/>
      <c r="E1911" s="16"/>
      <c r="F1911" s="16"/>
      <c r="G1911" s="16"/>
      <c r="H1911" s="16"/>
      <c r="I1911" s="16"/>
      <c r="J1911" s="16"/>
      <c r="K1911" s="16"/>
      <c r="L1911" s="16"/>
      <c r="M1911" s="16"/>
      <c r="N1911" s="16"/>
      <c r="O1911" s="16"/>
      <c r="P1911" s="16"/>
      <c r="Q1911" s="16"/>
      <c r="R1911" s="16"/>
      <c r="S1911" s="16"/>
      <c r="T1911" s="16"/>
      <c r="U1911" s="16"/>
      <c r="V1911" s="16"/>
      <c r="W1911" s="16"/>
      <c r="X1911" s="16"/>
      <c r="Y1911" s="16"/>
      <c r="Z1911" s="16"/>
      <c r="AA1911" s="16"/>
      <c r="AB1911" s="16"/>
      <c r="AC1911" s="16"/>
      <c r="AD1911" s="16"/>
      <c r="AE1911" s="16"/>
      <c r="AF1911" s="16"/>
      <c r="AG1911" s="16"/>
      <c r="AH1911" s="16"/>
      <c r="AI1911" s="16"/>
      <c r="AJ1911" s="16"/>
      <c r="AK1911" s="16"/>
    </row>
    <row r="1912">
      <c r="A1912" s="4"/>
      <c r="B1912" s="4"/>
      <c r="C1912" s="4"/>
      <c r="D1912" s="4"/>
      <c r="E1912" s="16"/>
      <c r="F1912" s="16"/>
      <c r="G1912" s="16"/>
      <c r="H1912" s="16"/>
      <c r="I1912" s="16"/>
      <c r="J1912" s="16"/>
      <c r="K1912" s="16"/>
      <c r="L1912" s="16"/>
      <c r="M1912" s="16"/>
      <c r="N1912" s="16"/>
      <c r="O1912" s="16"/>
      <c r="P1912" s="16"/>
      <c r="Q1912" s="16"/>
      <c r="R1912" s="16"/>
      <c r="S1912" s="16"/>
      <c r="T1912" s="16"/>
      <c r="U1912" s="16"/>
      <c r="V1912" s="16"/>
      <c r="W1912" s="16"/>
      <c r="X1912" s="16"/>
      <c r="Y1912" s="16"/>
      <c r="Z1912" s="16"/>
      <c r="AA1912" s="16"/>
      <c r="AB1912" s="16"/>
      <c r="AC1912" s="16"/>
      <c r="AD1912" s="16"/>
      <c r="AE1912" s="16"/>
      <c r="AF1912" s="16"/>
      <c r="AG1912" s="16"/>
      <c r="AH1912" s="16"/>
      <c r="AI1912" s="16"/>
      <c r="AJ1912" s="16"/>
      <c r="AK1912" s="16"/>
    </row>
    <row r="1913">
      <c r="A1913" s="4"/>
      <c r="B1913" s="4"/>
      <c r="C1913" s="4"/>
      <c r="D1913" s="4"/>
      <c r="E1913" s="16"/>
      <c r="F1913" s="16"/>
      <c r="G1913" s="16"/>
      <c r="H1913" s="16"/>
      <c r="I1913" s="16"/>
      <c r="J1913" s="16"/>
      <c r="K1913" s="16"/>
      <c r="L1913" s="16"/>
      <c r="M1913" s="16"/>
      <c r="N1913" s="16"/>
      <c r="O1913" s="16"/>
      <c r="P1913" s="16"/>
      <c r="Q1913" s="16"/>
      <c r="R1913" s="16"/>
      <c r="S1913" s="16"/>
      <c r="T1913" s="16"/>
      <c r="U1913" s="16"/>
      <c r="V1913" s="16"/>
      <c r="W1913" s="16"/>
      <c r="X1913" s="16"/>
      <c r="Y1913" s="16"/>
      <c r="Z1913" s="16"/>
      <c r="AA1913" s="16"/>
      <c r="AB1913" s="16"/>
      <c r="AC1913" s="16"/>
      <c r="AD1913" s="16"/>
      <c r="AE1913" s="16"/>
      <c r="AF1913" s="16"/>
      <c r="AG1913" s="16"/>
      <c r="AH1913" s="16"/>
      <c r="AI1913" s="16"/>
      <c r="AJ1913" s="16"/>
      <c r="AK1913" s="16"/>
    </row>
    <row r="1914">
      <c r="A1914" s="4"/>
      <c r="B1914" s="4"/>
      <c r="C1914" s="4"/>
      <c r="D1914" s="4"/>
      <c r="E1914" s="16"/>
      <c r="F1914" s="16"/>
      <c r="G1914" s="16"/>
      <c r="H1914" s="16"/>
      <c r="I1914" s="16"/>
      <c r="J1914" s="16"/>
      <c r="K1914" s="16"/>
      <c r="L1914" s="16"/>
      <c r="M1914" s="16"/>
      <c r="N1914" s="16"/>
      <c r="O1914" s="16"/>
      <c r="P1914" s="16"/>
      <c r="Q1914" s="16"/>
      <c r="R1914" s="16"/>
      <c r="S1914" s="16"/>
      <c r="T1914" s="16"/>
      <c r="U1914" s="16"/>
      <c r="V1914" s="16"/>
      <c r="W1914" s="16"/>
      <c r="X1914" s="16"/>
      <c r="Y1914" s="16"/>
      <c r="Z1914" s="16"/>
      <c r="AA1914" s="16"/>
      <c r="AB1914" s="16"/>
      <c r="AC1914" s="16"/>
      <c r="AD1914" s="16"/>
      <c r="AE1914" s="16"/>
      <c r="AF1914" s="16"/>
      <c r="AG1914" s="16"/>
      <c r="AH1914" s="16"/>
      <c r="AI1914" s="16"/>
      <c r="AJ1914" s="16"/>
      <c r="AK1914" s="16"/>
    </row>
    <row r="1915">
      <c r="A1915" s="4"/>
      <c r="B1915" s="4"/>
      <c r="C1915" s="4"/>
      <c r="D1915" s="4"/>
      <c r="E1915" s="16"/>
      <c r="F1915" s="16"/>
      <c r="G1915" s="16"/>
      <c r="H1915" s="16"/>
      <c r="I1915" s="16"/>
      <c r="J1915" s="16"/>
      <c r="K1915" s="16"/>
      <c r="L1915" s="16"/>
      <c r="M1915" s="16"/>
      <c r="N1915" s="16"/>
      <c r="O1915" s="16"/>
      <c r="P1915" s="16"/>
      <c r="Q1915" s="16"/>
      <c r="R1915" s="16"/>
      <c r="S1915" s="16"/>
      <c r="T1915" s="16"/>
      <c r="U1915" s="16"/>
      <c r="V1915" s="16"/>
      <c r="W1915" s="16"/>
      <c r="X1915" s="16"/>
      <c r="Y1915" s="16"/>
      <c r="Z1915" s="16"/>
      <c r="AA1915" s="16"/>
      <c r="AB1915" s="16"/>
      <c r="AC1915" s="16"/>
      <c r="AD1915" s="16"/>
      <c r="AE1915" s="16"/>
      <c r="AF1915" s="16"/>
      <c r="AG1915" s="16"/>
      <c r="AH1915" s="16"/>
      <c r="AI1915" s="16"/>
      <c r="AJ1915" s="16"/>
      <c r="AK1915" s="16"/>
    </row>
    <row r="1916">
      <c r="A1916" s="4"/>
      <c r="B1916" s="4"/>
      <c r="C1916" s="4"/>
      <c r="D1916" s="4"/>
      <c r="E1916" s="16"/>
      <c r="F1916" s="16"/>
      <c r="G1916" s="16"/>
      <c r="H1916" s="16"/>
      <c r="I1916" s="16"/>
      <c r="J1916" s="16"/>
      <c r="K1916" s="16"/>
      <c r="L1916" s="16"/>
      <c r="M1916" s="16"/>
      <c r="N1916" s="16"/>
      <c r="O1916" s="16"/>
      <c r="P1916" s="16"/>
      <c r="Q1916" s="16"/>
      <c r="R1916" s="16"/>
      <c r="S1916" s="16"/>
      <c r="T1916" s="16"/>
      <c r="U1916" s="16"/>
      <c r="V1916" s="16"/>
      <c r="W1916" s="16"/>
      <c r="X1916" s="16"/>
      <c r="Y1916" s="16"/>
      <c r="Z1916" s="16"/>
      <c r="AA1916" s="16"/>
      <c r="AB1916" s="16"/>
      <c r="AC1916" s="16"/>
      <c r="AD1916" s="16"/>
      <c r="AE1916" s="16"/>
      <c r="AF1916" s="16"/>
      <c r="AG1916" s="16"/>
      <c r="AH1916" s="16"/>
      <c r="AI1916" s="16"/>
      <c r="AJ1916" s="16"/>
      <c r="AK1916" s="16"/>
    </row>
    <row r="1917">
      <c r="A1917" s="4"/>
      <c r="B1917" s="4"/>
      <c r="C1917" s="4"/>
      <c r="D1917" s="4"/>
      <c r="E1917" s="16"/>
      <c r="F1917" s="16"/>
      <c r="G1917" s="16"/>
      <c r="H1917" s="16"/>
      <c r="I1917" s="16"/>
      <c r="J1917" s="16"/>
      <c r="K1917" s="16"/>
      <c r="L1917" s="16"/>
      <c r="M1917" s="16"/>
      <c r="N1917" s="16"/>
      <c r="O1917" s="16"/>
      <c r="P1917" s="16"/>
      <c r="Q1917" s="16"/>
      <c r="R1917" s="16"/>
      <c r="S1917" s="16"/>
      <c r="T1917" s="16"/>
      <c r="U1917" s="16"/>
      <c r="V1917" s="16"/>
      <c r="W1917" s="16"/>
      <c r="X1917" s="16"/>
      <c r="Y1917" s="16"/>
      <c r="Z1917" s="16"/>
      <c r="AA1917" s="16"/>
      <c r="AB1917" s="16"/>
      <c r="AC1917" s="16"/>
      <c r="AD1917" s="16"/>
      <c r="AE1917" s="16"/>
      <c r="AF1917" s="16"/>
      <c r="AG1917" s="16"/>
      <c r="AH1917" s="16"/>
      <c r="AI1917" s="16"/>
      <c r="AJ1917" s="16"/>
      <c r="AK1917" s="16"/>
    </row>
    <row r="1918">
      <c r="A1918" s="4"/>
      <c r="B1918" s="4"/>
      <c r="C1918" s="4"/>
      <c r="D1918" s="4"/>
      <c r="E1918" s="16"/>
      <c r="F1918" s="16"/>
      <c r="G1918" s="16"/>
      <c r="H1918" s="16"/>
      <c r="I1918" s="16"/>
      <c r="J1918" s="16"/>
      <c r="K1918" s="16"/>
      <c r="L1918" s="16"/>
      <c r="M1918" s="16"/>
      <c r="N1918" s="16"/>
      <c r="O1918" s="16"/>
      <c r="P1918" s="16"/>
      <c r="Q1918" s="16"/>
      <c r="R1918" s="16"/>
      <c r="S1918" s="16"/>
      <c r="T1918" s="16"/>
      <c r="U1918" s="16"/>
      <c r="V1918" s="16"/>
      <c r="W1918" s="16"/>
      <c r="X1918" s="16"/>
      <c r="Y1918" s="16"/>
      <c r="Z1918" s="16"/>
      <c r="AA1918" s="16"/>
      <c r="AB1918" s="16"/>
      <c r="AC1918" s="16"/>
      <c r="AD1918" s="16"/>
      <c r="AE1918" s="16"/>
      <c r="AF1918" s="16"/>
      <c r="AG1918" s="16"/>
      <c r="AH1918" s="16"/>
      <c r="AI1918" s="16"/>
      <c r="AJ1918" s="16"/>
      <c r="AK1918" s="16"/>
    </row>
    <row r="1919">
      <c r="A1919" s="4"/>
      <c r="B1919" s="4"/>
      <c r="C1919" s="4"/>
      <c r="D1919" s="4"/>
      <c r="E1919" s="16"/>
      <c r="F1919" s="16"/>
      <c r="G1919" s="16"/>
      <c r="H1919" s="16"/>
      <c r="I1919" s="16"/>
      <c r="J1919" s="16"/>
      <c r="K1919" s="16"/>
      <c r="L1919" s="16"/>
      <c r="M1919" s="16"/>
      <c r="N1919" s="16"/>
      <c r="O1919" s="16"/>
      <c r="P1919" s="16"/>
      <c r="Q1919" s="16"/>
      <c r="R1919" s="16"/>
      <c r="S1919" s="16"/>
      <c r="T1919" s="16"/>
      <c r="U1919" s="16"/>
      <c r="V1919" s="16"/>
      <c r="W1919" s="16"/>
      <c r="X1919" s="16"/>
      <c r="Y1919" s="16"/>
      <c r="Z1919" s="16"/>
      <c r="AA1919" s="16"/>
      <c r="AB1919" s="16"/>
      <c r="AC1919" s="16"/>
      <c r="AD1919" s="16"/>
      <c r="AE1919" s="16"/>
      <c r="AF1919" s="16"/>
      <c r="AG1919" s="16"/>
      <c r="AH1919" s="16"/>
      <c r="AI1919" s="16"/>
      <c r="AJ1919" s="16"/>
      <c r="AK1919" s="16"/>
    </row>
    <row r="1920">
      <c r="A1920" s="4"/>
      <c r="B1920" s="4"/>
      <c r="C1920" s="4"/>
      <c r="D1920" s="4"/>
      <c r="E1920" s="16"/>
      <c r="F1920" s="16"/>
      <c r="G1920" s="16"/>
      <c r="H1920" s="16"/>
      <c r="I1920" s="16"/>
      <c r="J1920" s="16"/>
      <c r="K1920" s="16"/>
      <c r="L1920" s="16"/>
      <c r="M1920" s="16"/>
      <c r="N1920" s="16"/>
      <c r="O1920" s="16"/>
      <c r="P1920" s="16"/>
      <c r="Q1920" s="16"/>
      <c r="R1920" s="16"/>
      <c r="S1920" s="16"/>
      <c r="T1920" s="16"/>
      <c r="U1920" s="16"/>
      <c r="V1920" s="16"/>
      <c r="W1920" s="16"/>
      <c r="X1920" s="16"/>
      <c r="Y1920" s="16"/>
      <c r="Z1920" s="16"/>
      <c r="AA1920" s="16"/>
      <c r="AB1920" s="16"/>
      <c r="AC1920" s="16"/>
      <c r="AD1920" s="16"/>
      <c r="AE1920" s="16"/>
      <c r="AF1920" s="16"/>
      <c r="AG1920" s="16"/>
      <c r="AH1920" s="16"/>
      <c r="AI1920" s="16"/>
      <c r="AJ1920" s="16"/>
      <c r="AK1920" s="16"/>
    </row>
    <row r="1921">
      <c r="A1921" s="4"/>
      <c r="B1921" s="4"/>
      <c r="C1921" s="4"/>
      <c r="D1921" s="4"/>
      <c r="E1921" s="16"/>
      <c r="F1921" s="16"/>
      <c r="G1921" s="16"/>
      <c r="H1921" s="16"/>
      <c r="I1921" s="16"/>
      <c r="J1921" s="16"/>
      <c r="K1921" s="16"/>
      <c r="L1921" s="16"/>
      <c r="M1921" s="16"/>
      <c r="N1921" s="16"/>
      <c r="O1921" s="16"/>
      <c r="P1921" s="16"/>
      <c r="Q1921" s="16"/>
      <c r="R1921" s="16"/>
      <c r="S1921" s="16"/>
      <c r="T1921" s="16"/>
      <c r="U1921" s="16"/>
      <c r="V1921" s="16"/>
      <c r="W1921" s="16"/>
      <c r="X1921" s="16"/>
      <c r="Y1921" s="16"/>
      <c r="Z1921" s="16"/>
      <c r="AA1921" s="16"/>
      <c r="AB1921" s="16"/>
      <c r="AC1921" s="16"/>
      <c r="AD1921" s="16"/>
      <c r="AE1921" s="16"/>
      <c r="AF1921" s="16"/>
      <c r="AG1921" s="16"/>
      <c r="AH1921" s="16"/>
      <c r="AI1921" s="16"/>
      <c r="AJ1921" s="16"/>
      <c r="AK1921" s="16"/>
    </row>
    <row r="1922">
      <c r="A1922" s="4"/>
      <c r="B1922" s="4"/>
      <c r="C1922" s="4"/>
      <c r="D1922" s="4"/>
      <c r="E1922" s="16"/>
      <c r="F1922" s="16"/>
      <c r="G1922" s="16"/>
      <c r="H1922" s="16"/>
      <c r="I1922" s="16"/>
      <c r="J1922" s="16"/>
      <c r="K1922" s="16"/>
      <c r="L1922" s="16"/>
      <c r="M1922" s="16"/>
      <c r="N1922" s="16"/>
      <c r="O1922" s="16"/>
      <c r="P1922" s="16"/>
      <c r="Q1922" s="16"/>
      <c r="R1922" s="16"/>
      <c r="S1922" s="16"/>
      <c r="T1922" s="16"/>
      <c r="U1922" s="16"/>
      <c r="V1922" s="16"/>
      <c r="W1922" s="16"/>
      <c r="X1922" s="16"/>
      <c r="Y1922" s="16"/>
      <c r="Z1922" s="16"/>
      <c r="AA1922" s="16"/>
      <c r="AB1922" s="16"/>
      <c r="AC1922" s="16"/>
      <c r="AD1922" s="16"/>
      <c r="AE1922" s="16"/>
      <c r="AF1922" s="16"/>
      <c r="AG1922" s="16"/>
      <c r="AH1922" s="16"/>
      <c r="AI1922" s="16"/>
      <c r="AJ1922" s="16"/>
      <c r="AK1922" s="16"/>
    </row>
    <row r="1923">
      <c r="A1923" s="4"/>
      <c r="B1923" s="4"/>
      <c r="C1923" s="4"/>
      <c r="D1923" s="4"/>
      <c r="E1923" s="16"/>
      <c r="F1923" s="16"/>
      <c r="G1923" s="16"/>
      <c r="H1923" s="16"/>
      <c r="I1923" s="16"/>
      <c r="J1923" s="16"/>
      <c r="K1923" s="16"/>
      <c r="L1923" s="16"/>
      <c r="M1923" s="16"/>
      <c r="N1923" s="16"/>
      <c r="O1923" s="16"/>
      <c r="P1923" s="16"/>
      <c r="Q1923" s="16"/>
      <c r="R1923" s="16"/>
      <c r="S1923" s="16"/>
      <c r="T1923" s="16"/>
      <c r="U1923" s="16"/>
      <c r="V1923" s="16"/>
      <c r="W1923" s="16"/>
      <c r="X1923" s="16"/>
      <c r="Y1923" s="16"/>
      <c r="Z1923" s="16"/>
      <c r="AA1923" s="16"/>
      <c r="AB1923" s="16"/>
      <c r="AC1923" s="16"/>
      <c r="AD1923" s="16"/>
      <c r="AE1923" s="16"/>
      <c r="AF1923" s="16"/>
      <c r="AG1923" s="16"/>
      <c r="AH1923" s="16"/>
      <c r="AI1923" s="16"/>
      <c r="AJ1923" s="16"/>
      <c r="AK1923" s="16"/>
    </row>
    <row r="1924">
      <c r="A1924" s="4"/>
      <c r="B1924" s="4"/>
      <c r="C1924" s="4"/>
      <c r="D1924" s="4"/>
      <c r="E1924" s="16"/>
      <c r="F1924" s="16"/>
      <c r="G1924" s="16"/>
      <c r="H1924" s="16"/>
      <c r="I1924" s="16"/>
      <c r="J1924" s="16"/>
      <c r="K1924" s="16"/>
      <c r="L1924" s="16"/>
      <c r="M1924" s="16"/>
      <c r="N1924" s="16"/>
      <c r="O1924" s="16"/>
      <c r="P1924" s="16"/>
      <c r="Q1924" s="16"/>
      <c r="R1924" s="16"/>
      <c r="S1924" s="16"/>
      <c r="T1924" s="16"/>
      <c r="U1924" s="16"/>
      <c r="V1924" s="16"/>
      <c r="W1924" s="16"/>
      <c r="X1924" s="16"/>
      <c r="Y1924" s="16"/>
      <c r="Z1924" s="16"/>
      <c r="AA1924" s="16"/>
      <c r="AB1924" s="16"/>
      <c r="AC1924" s="16"/>
      <c r="AD1924" s="16"/>
      <c r="AE1924" s="16"/>
      <c r="AF1924" s="16"/>
      <c r="AG1924" s="16"/>
      <c r="AH1924" s="16"/>
      <c r="AI1924" s="16"/>
      <c r="AJ1924" s="16"/>
      <c r="AK1924" s="16"/>
    </row>
    <row r="1925">
      <c r="A1925" s="4"/>
      <c r="B1925" s="4"/>
      <c r="C1925" s="4"/>
      <c r="D1925" s="4"/>
      <c r="E1925" s="16"/>
      <c r="F1925" s="16"/>
      <c r="G1925" s="16"/>
      <c r="H1925" s="16"/>
      <c r="I1925" s="16"/>
      <c r="J1925" s="16"/>
      <c r="K1925" s="16"/>
      <c r="L1925" s="16"/>
      <c r="M1925" s="16"/>
      <c r="N1925" s="16"/>
      <c r="O1925" s="16"/>
      <c r="P1925" s="16"/>
      <c r="Q1925" s="16"/>
      <c r="R1925" s="16"/>
      <c r="S1925" s="16"/>
      <c r="T1925" s="16"/>
      <c r="U1925" s="16"/>
      <c r="V1925" s="16"/>
      <c r="W1925" s="16"/>
      <c r="X1925" s="16"/>
      <c r="Y1925" s="16"/>
      <c r="Z1925" s="16"/>
      <c r="AA1925" s="16"/>
      <c r="AB1925" s="16"/>
      <c r="AC1925" s="16"/>
      <c r="AD1925" s="16"/>
      <c r="AE1925" s="16"/>
      <c r="AF1925" s="16"/>
      <c r="AG1925" s="16"/>
      <c r="AH1925" s="16"/>
      <c r="AI1925" s="16"/>
      <c r="AJ1925" s="16"/>
      <c r="AK1925" s="16"/>
    </row>
    <row r="1926">
      <c r="A1926" s="4"/>
      <c r="B1926" s="4"/>
      <c r="C1926" s="4"/>
      <c r="D1926" s="4"/>
      <c r="E1926" s="16"/>
      <c r="F1926" s="16"/>
      <c r="G1926" s="16"/>
      <c r="H1926" s="16"/>
      <c r="I1926" s="16"/>
      <c r="J1926" s="16"/>
      <c r="K1926" s="16"/>
      <c r="L1926" s="16"/>
      <c r="M1926" s="16"/>
      <c r="N1926" s="16"/>
      <c r="O1926" s="16"/>
      <c r="P1926" s="16"/>
      <c r="Q1926" s="16"/>
      <c r="R1926" s="16"/>
      <c r="S1926" s="16"/>
      <c r="T1926" s="16"/>
      <c r="U1926" s="16"/>
      <c r="V1926" s="16"/>
      <c r="W1926" s="16"/>
      <c r="X1926" s="16"/>
      <c r="Y1926" s="16"/>
      <c r="Z1926" s="16"/>
      <c r="AA1926" s="16"/>
      <c r="AB1926" s="16"/>
      <c r="AC1926" s="16"/>
      <c r="AD1926" s="16"/>
      <c r="AE1926" s="16"/>
      <c r="AF1926" s="16"/>
      <c r="AG1926" s="16"/>
      <c r="AH1926" s="16"/>
      <c r="AI1926" s="16"/>
      <c r="AJ1926" s="16"/>
      <c r="AK1926" s="16"/>
    </row>
    <row r="1927">
      <c r="A1927" s="4"/>
      <c r="B1927" s="4"/>
      <c r="C1927" s="4"/>
      <c r="D1927" s="4"/>
      <c r="E1927" s="16"/>
      <c r="F1927" s="16"/>
      <c r="G1927" s="16"/>
      <c r="H1927" s="16"/>
      <c r="I1927" s="16"/>
      <c r="J1927" s="16"/>
      <c r="K1927" s="16"/>
      <c r="L1927" s="16"/>
      <c r="M1927" s="16"/>
      <c r="N1927" s="16"/>
      <c r="O1927" s="16"/>
      <c r="P1927" s="16"/>
      <c r="Q1927" s="16"/>
      <c r="R1927" s="16"/>
      <c r="S1927" s="16"/>
      <c r="T1927" s="16"/>
      <c r="U1927" s="16"/>
      <c r="V1927" s="16"/>
      <c r="W1927" s="16"/>
      <c r="X1927" s="16"/>
      <c r="Y1927" s="16"/>
      <c r="Z1927" s="16"/>
      <c r="AA1927" s="16"/>
      <c r="AB1927" s="16"/>
      <c r="AC1927" s="16"/>
      <c r="AD1927" s="16"/>
      <c r="AE1927" s="16"/>
      <c r="AF1927" s="16"/>
      <c r="AG1927" s="16"/>
      <c r="AH1927" s="16"/>
      <c r="AI1927" s="16"/>
      <c r="AJ1927" s="16"/>
      <c r="AK1927" s="16"/>
    </row>
    <row r="1928">
      <c r="A1928" s="4"/>
      <c r="B1928" s="4"/>
      <c r="C1928" s="4"/>
      <c r="D1928" s="4"/>
      <c r="E1928" s="16"/>
      <c r="F1928" s="16"/>
      <c r="G1928" s="16"/>
      <c r="H1928" s="16"/>
      <c r="I1928" s="16"/>
      <c r="J1928" s="16"/>
      <c r="K1928" s="16"/>
      <c r="L1928" s="16"/>
      <c r="M1928" s="16"/>
      <c r="N1928" s="16"/>
      <c r="O1928" s="16"/>
      <c r="P1928" s="16"/>
      <c r="Q1928" s="16"/>
      <c r="R1928" s="16"/>
      <c r="S1928" s="16"/>
      <c r="T1928" s="16"/>
      <c r="U1928" s="16"/>
      <c r="V1928" s="16"/>
      <c r="W1928" s="16"/>
      <c r="X1928" s="16"/>
      <c r="Y1928" s="16"/>
      <c r="Z1928" s="16"/>
      <c r="AA1928" s="16"/>
      <c r="AB1928" s="16"/>
      <c r="AC1928" s="16"/>
      <c r="AD1928" s="16"/>
      <c r="AE1928" s="16"/>
      <c r="AF1928" s="16"/>
      <c r="AG1928" s="16"/>
      <c r="AH1928" s="16"/>
      <c r="AI1928" s="16"/>
      <c r="AJ1928" s="16"/>
      <c r="AK1928" s="16"/>
    </row>
    <row r="1929">
      <c r="A1929" s="4"/>
      <c r="B1929" s="4"/>
      <c r="C1929" s="4"/>
      <c r="D1929" s="4"/>
      <c r="E1929" s="16"/>
      <c r="F1929" s="16"/>
      <c r="G1929" s="16"/>
      <c r="H1929" s="16"/>
      <c r="I1929" s="16"/>
      <c r="J1929" s="16"/>
      <c r="K1929" s="16"/>
      <c r="L1929" s="16"/>
      <c r="M1929" s="16"/>
      <c r="N1929" s="16"/>
      <c r="O1929" s="16"/>
      <c r="P1929" s="16"/>
      <c r="Q1929" s="16"/>
      <c r="R1929" s="16"/>
      <c r="S1929" s="16"/>
      <c r="T1929" s="16"/>
      <c r="U1929" s="16"/>
      <c r="V1929" s="16"/>
      <c r="W1929" s="16"/>
      <c r="X1929" s="16"/>
      <c r="Y1929" s="16"/>
      <c r="Z1929" s="16"/>
      <c r="AA1929" s="16"/>
      <c r="AB1929" s="16"/>
      <c r="AC1929" s="16"/>
      <c r="AD1929" s="16"/>
      <c r="AE1929" s="16"/>
      <c r="AF1929" s="16"/>
      <c r="AG1929" s="16"/>
      <c r="AH1929" s="16"/>
      <c r="AI1929" s="16"/>
      <c r="AJ1929" s="16"/>
      <c r="AK1929" s="16"/>
    </row>
    <row r="1930">
      <c r="A1930" s="4"/>
      <c r="B1930" s="4"/>
      <c r="C1930" s="4"/>
      <c r="D1930" s="4"/>
      <c r="E1930" s="16"/>
      <c r="F1930" s="16"/>
      <c r="G1930" s="16"/>
      <c r="H1930" s="16"/>
      <c r="I1930" s="16"/>
      <c r="J1930" s="16"/>
      <c r="K1930" s="16"/>
      <c r="L1930" s="16"/>
      <c r="M1930" s="16"/>
      <c r="N1930" s="16"/>
      <c r="O1930" s="16"/>
      <c r="P1930" s="16"/>
      <c r="Q1930" s="16"/>
      <c r="R1930" s="16"/>
      <c r="S1930" s="16"/>
      <c r="T1930" s="16"/>
      <c r="U1930" s="16"/>
      <c r="V1930" s="16"/>
      <c r="W1930" s="16"/>
      <c r="X1930" s="16"/>
      <c r="Y1930" s="16"/>
      <c r="Z1930" s="16"/>
      <c r="AA1930" s="16"/>
      <c r="AB1930" s="16"/>
      <c r="AC1930" s="16"/>
      <c r="AD1930" s="16"/>
      <c r="AE1930" s="16"/>
      <c r="AF1930" s="16"/>
      <c r="AG1930" s="16"/>
      <c r="AH1930" s="16"/>
      <c r="AI1930" s="16"/>
      <c r="AJ1930" s="16"/>
      <c r="AK1930" s="16"/>
    </row>
    <row r="1931">
      <c r="A1931" s="4"/>
      <c r="B1931" s="4"/>
      <c r="C1931" s="4"/>
      <c r="D1931" s="4"/>
      <c r="E1931" s="16"/>
      <c r="F1931" s="16"/>
      <c r="G1931" s="16"/>
      <c r="H1931" s="16"/>
      <c r="I1931" s="16"/>
      <c r="J1931" s="16"/>
      <c r="K1931" s="16"/>
      <c r="L1931" s="16"/>
      <c r="M1931" s="16"/>
      <c r="N1931" s="16"/>
      <c r="O1931" s="16"/>
      <c r="P1931" s="16"/>
      <c r="Q1931" s="16"/>
      <c r="R1931" s="16"/>
      <c r="S1931" s="16"/>
      <c r="T1931" s="16"/>
      <c r="U1931" s="16"/>
      <c r="V1931" s="16"/>
      <c r="W1931" s="16"/>
      <c r="X1931" s="16"/>
      <c r="Y1931" s="16"/>
      <c r="Z1931" s="16"/>
      <c r="AA1931" s="16"/>
      <c r="AB1931" s="16"/>
      <c r="AC1931" s="16"/>
      <c r="AD1931" s="16"/>
      <c r="AE1931" s="16"/>
      <c r="AF1931" s="16"/>
      <c r="AG1931" s="16"/>
      <c r="AH1931" s="16"/>
      <c r="AI1931" s="16"/>
      <c r="AJ1931" s="16"/>
      <c r="AK1931" s="16"/>
    </row>
    <row r="1932">
      <c r="A1932" s="4"/>
      <c r="B1932" s="4"/>
      <c r="C1932" s="4"/>
      <c r="D1932" s="4"/>
      <c r="E1932" s="16"/>
      <c r="F1932" s="16"/>
      <c r="G1932" s="16"/>
      <c r="H1932" s="16"/>
      <c r="I1932" s="16"/>
      <c r="J1932" s="16"/>
      <c r="K1932" s="16"/>
      <c r="L1932" s="16"/>
      <c r="M1932" s="16"/>
      <c r="N1932" s="16"/>
      <c r="O1932" s="16"/>
      <c r="P1932" s="16"/>
      <c r="Q1932" s="16"/>
      <c r="R1932" s="16"/>
      <c r="S1932" s="16"/>
      <c r="T1932" s="16"/>
      <c r="U1932" s="16"/>
      <c r="V1932" s="16"/>
      <c r="W1932" s="16"/>
      <c r="X1932" s="16"/>
      <c r="Y1932" s="16"/>
      <c r="Z1932" s="16"/>
      <c r="AA1932" s="16"/>
      <c r="AB1932" s="16"/>
      <c r="AC1932" s="16"/>
      <c r="AD1932" s="16"/>
      <c r="AE1932" s="16"/>
      <c r="AF1932" s="16"/>
      <c r="AG1932" s="16"/>
      <c r="AH1932" s="16"/>
      <c r="AI1932" s="16"/>
      <c r="AJ1932" s="16"/>
      <c r="AK1932" s="16"/>
    </row>
    <row r="1933">
      <c r="A1933" s="4"/>
      <c r="B1933" s="4"/>
      <c r="C1933" s="4"/>
      <c r="D1933" s="4"/>
      <c r="E1933" s="16"/>
      <c r="F1933" s="16"/>
      <c r="G1933" s="16"/>
      <c r="H1933" s="16"/>
      <c r="I1933" s="16"/>
      <c r="J1933" s="16"/>
      <c r="K1933" s="16"/>
      <c r="L1933" s="16"/>
      <c r="M1933" s="16"/>
      <c r="N1933" s="16"/>
      <c r="O1933" s="16"/>
      <c r="P1933" s="16"/>
      <c r="Q1933" s="16"/>
      <c r="R1933" s="16"/>
      <c r="S1933" s="16"/>
      <c r="T1933" s="16"/>
      <c r="U1933" s="16"/>
      <c r="V1933" s="16"/>
      <c r="W1933" s="16"/>
      <c r="X1933" s="16"/>
      <c r="Y1933" s="16"/>
      <c r="Z1933" s="16"/>
      <c r="AA1933" s="16"/>
      <c r="AB1933" s="16"/>
      <c r="AC1933" s="16"/>
      <c r="AD1933" s="16"/>
      <c r="AE1933" s="16"/>
      <c r="AF1933" s="16"/>
      <c r="AG1933" s="16"/>
      <c r="AH1933" s="16"/>
      <c r="AI1933" s="16"/>
      <c r="AJ1933" s="16"/>
      <c r="AK1933" s="16"/>
    </row>
    <row r="1934">
      <c r="A1934" s="4"/>
      <c r="B1934" s="4"/>
      <c r="C1934" s="4"/>
      <c r="D1934" s="4"/>
      <c r="E1934" s="16"/>
      <c r="F1934" s="16"/>
      <c r="G1934" s="16"/>
      <c r="H1934" s="16"/>
      <c r="I1934" s="16"/>
      <c r="J1934" s="16"/>
      <c r="K1934" s="16"/>
      <c r="L1934" s="16"/>
      <c r="M1934" s="16"/>
      <c r="N1934" s="16"/>
      <c r="O1934" s="16"/>
      <c r="P1934" s="16"/>
      <c r="Q1934" s="16"/>
      <c r="R1934" s="16"/>
      <c r="S1934" s="16"/>
      <c r="T1934" s="16"/>
      <c r="U1934" s="16"/>
      <c r="V1934" s="16"/>
      <c r="W1934" s="16"/>
      <c r="X1934" s="16"/>
      <c r="Y1934" s="16"/>
      <c r="Z1934" s="16"/>
      <c r="AA1934" s="16"/>
      <c r="AB1934" s="16"/>
      <c r="AC1934" s="16"/>
      <c r="AD1934" s="16"/>
      <c r="AE1934" s="16"/>
      <c r="AF1934" s="16"/>
      <c r="AG1934" s="16"/>
      <c r="AH1934" s="16"/>
      <c r="AI1934" s="16"/>
      <c r="AJ1934" s="16"/>
      <c r="AK1934" s="16"/>
    </row>
    <row r="1935">
      <c r="A1935" s="4"/>
      <c r="B1935" s="4"/>
      <c r="C1935" s="4"/>
      <c r="D1935" s="4"/>
      <c r="E1935" s="16"/>
      <c r="F1935" s="16"/>
      <c r="G1935" s="16"/>
      <c r="H1935" s="16"/>
      <c r="I1935" s="16"/>
      <c r="J1935" s="16"/>
      <c r="K1935" s="16"/>
      <c r="L1935" s="16"/>
      <c r="M1935" s="16"/>
      <c r="N1935" s="16"/>
      <c r="O1935" s="16"/>
      <c r="P1935" s="16"/>
      <c r="Q1935" s="16"/>
      <c r="R1935" s="16"/>
      <c r="S1935" s="16"/>
      <c r="T1935" s="16"/>
      <c r="U1935" s="16"/>
      <c r="V1935" s="16"/>
      <c r="W1935" s="16"/>
      <c r="X1935" s="16"/>
      <c r="Y1935" s="16"/>
      <c r="Z1935" s="16"/>
      <c r="AA1935" s="16"/>
      <c r="AB1935" s="16"/>
      <c r="AC1935" s="16"/>
      <c r="AD1935" s="16"/>
      <c r="AE1935" s="16"/>
      <c r="AF1935" s="16"/>
      <c r="AG1935" s="16"/>
      <c r="AH1935" s="16"/>
      <c r="AI1935" s="16"/>
      <c r="AJ1935" s="16"/>
      <c r="AK1935" s="16"/>
    </row>
    <row r="1936">
      <c r="A1936" s="4"/>
      <c r="B1936" s="4"/>
      <c r="C1936" s="4"/>
      <c r="D1936" s="4"/>
      <c r="E1936" s="16"/>
      <c r="F1936" s="16"/>
      <c r="G1936" s="16"/>
      <c r="H1936" s="16"/>
      <c r="I1936" s="16"/>
      <c r="J1936" s="16"/>
      <c r="K1936" s="16"/>
      <c r="L1936" s="16"/>
      <c r="M1936" s="16"/>
      <c r="N1936" s="16"/>
      <c r="O1936" s="16"/>
      <c r="P1936" s="16"/>
      <c r="Q1936" s="16"/>
      <c r="R1936" s="16"/>
      <c r="S1936" s="16"/>
      <c r="T1936" s="16"/>
      <c r="U1936" s="16"/>
      <c r="V1936" s="16"/>
      <c r="W1936" s="16"/>
      <c r="X1936" s="16"/>
      <c r="Y1936" s="16"/>
      <c r="Z1936" s="16"/>
      <c r="AA1936" s="16"/>
      <c r="AB1936" s="16"/>
      <c r="AC1936" s="16"/>
      <c r="AD1936" s="16"/>
      <c r="AE1936" s="16"/>
      <c r="AF1936" s="16"/>
      <c r="AG1936" s="16"/>
      <c r="AH1936" s="16"/>
      <c r="AI1936" s="16"/>
      <c r="AJ1936" s="16"/>
      <c r="AK1936" s="16"/>
    </row>
    <row r="1937">
      <c r="A1937" s="4"/>
      <c r="B1937" s="4"/>
      <c r="C1937" s="4"/>
      <c r="D1937" s="4"/>
      <c r="E1937" s="16"/>
      <c r="F1937" s="16"/>
      <c r="G1937" s="16"/>
      <c r="H1937" s="16"/>
      <c r="I1937" s="16"/>
      <c r="J1937" s="16"/>
      <c r="K1937" s="16"/>
      <c r="L1937" s="16"/>
      <c r="M1937" s="16"/>
      <c r="N1937" s="16"/>
      <c r="O1937" s="16"/>
      <c r="P1937" s="16"/>
      <c r="Q1937" s="16"/>
      <c r="R1937" s="16"/>
      <c r="S1937" s="16"/>
      <c r="T1937" s="16"/>
      <c r="U1937" s="16"/>
      <c r="V1937" s="16"/>
      <c r="W1937" s="16"/>
      <c r="X1937" s="16"/>
      <c r="Y1937" s="16"/>
      <c r="Z1937" s="16"/>
      <c r="AA1937" s="16"/>
      <c r="AB1937" s="16"/>
      <c r="AC1937" s="16"/>
      <c r="AD1937" s="16"/>
      <c r="AE1937" s="16"/>
      <c r="AF1937" s="16"/>
      <c r="AG1937" s="16"/>
      <c r="AH1937" s="16"/>
      <c r="AI1937" s="16"/>
      <c r="AJ1937" s="16"/>
      <c r="AK1937" s="16"/>
    </row>
    <row r="1938">
      <c r="A1938" s="4"/>
      <c r="B1938" s="4"/>
      <c r="C1938" s="4"/>
      <c r="D1938" s="4"/>
      <c r="E1938" s="16"/>
      <c r="F1938" s="16"/>
      <c r="G1938" s="16"/>
      <c r="H1938" s="16"/>
      <c r="I1938" s="16"/>
      <c r="J1938" s="16"/>
      <c r="K1938" s="16"/>
      <c r="L1938" s="16"/>
      <c r="M1938" s="16"/>
      <c r="N1938" s="16"/>
      <c r="O1938" s="16"/>
      <c r="P1938" s="16"/>
      <c r="Q1938" s="16"/>
      <c r="R1938" s="16"/>
      <c r="S1938" s="16"/>
      <c r="T1938" s="16"/>
      <c r="U1938" s="16"/>
      <c r="V1938" s="16"/>
      <c r="W1938" s="16"/>
      <c r="X1938" s="16"/>
      <c r="Y1938" s="16"/>
      <c r="Z1938" s="16"/>
      <c r="AA1938" s="16"/>
      <c r="AB1938" s="16"/>
      <c r="AC1938" s="16"/>
      <c r="AD1938" s="16"/>
      <c r="AE1938" s="16"/>
      <c r="AF1938" s="16"/>
      <c r="AG1938" s="16"/>
      <c r="AH1938" s="16"/>
      <c r="AI1938" s="16"/>
      <c r="AJ1938" s="16"/>
      <c r="AK1938" s="16"/>
    </row>
    <row r="1939">
      <c r="A1939" s="4"/>
      <c r="B1939" s="4"/>
      <c r="C1939" s="4"/>
      <c r="D1939" s="4"/>
      <c r="E1939" s="16"/>
      <c r="F1939" s="16"/>
      <c r="G1939" s="16"/>
      <c r="H1939" s="16"/>
      <c r="I1939" s="16"/>
      <c r="J1939" s="16"/>
      <c r="K1939" s="16"/>
      <c r="L1939" s="16"/>
      <c r="M1939" s="16"/>
      <c r="N1939" s="16"/>
      <c r="O1939" s="16"/>
      <c r="P1939" s="16"/>
      <c r="Q1939" s="16"/>
      <c r="R1939" s="16"/>
      <c r="S1939" s="16"/>
      <c r="T1939" s="16"/>
      <c r="U1939" s="16"/>
      <c r="V1939" s="16"/>
      <c r="W1939" s="16"/>
      <c r="X1939" s="16"/>
      <c r="Y1939" s="16"/>
      <c r="Z1939" s="16"/>
      <c r="AA1939" s="16"/>
      <c r="AB1939" s="16"/>
      <c r="AC1939" s="16"/>
      <c r="AD1939" s="16"/>
      <c r="AE1939" s="16"/>
      <c r="AF1939" s="16"/>
      <c r="AG1939" s="16"/>
      <c r="AH1939" s="16"/>
      <c r="AI1939" s="16"/>
      <c r="AJ1939" s="16"/>
      <c r="AK1939" s="16"/>
    </row>
    <row r="1940">
      <c r="A1940" s="4"/>
      <c r="B1940" s="4"/>
      <c r="C1940" s="4"/>
      <c r="D1940" s="4"/>
      <c r="E1940" s="16"/>
      <c r="F1940" s="16"/>
      <c r="G1940" s="16"/>
      <c r="H1940" s="16"/>
      <c r="I1940" s="16"/>
      <c r="J1940" s="16"/>
      <c r="K1940" s="16"/>
      <c r="L1940" s="16"/>
      <c r="M1940" s="16"/>
      <c r="N1940" s="16"/>
      <c r="O1940" s="16"/>
      <c r="P1940" s="16"/>
      <c r="Q1940" s="16"/>
      <c r="R1940" s="16"/>
      <c r="S1940" s="16"/>
      <c r="T1940" s="16"/>
      <c r="U1940" s="16"/>
      <c r="V1940" s="16"/>
      <c r="W1940" s="16"/>
      <c r="X1940" s="16"/>
      <c r="Y1940" s="16"/>
      <c r="Z1940" s="16"/>
      <c r="AA1940" s="16"/>
      <c r="AB1940" s="16"/>
      <c r="AC1940" s="16"/>
      <c r="AD1940" s="16"/>
      <c r="AE1940" s="16"/>
      <c r="AF1940" s="16"/>
      <c r="AG1940" s="16"/>
      <c r="AH1940" s="16"/>
      <c r="AI1940" s="16"/>
      <c r="AJ1940" s="16"/>
      <c r="AK1940" s="16"/>
    </row>
    <row r="1941">
      <c r="A1941" s="4"/>
      <c r="B1941" s="4"/>
      <c r="C1941" s="4"/>
      <c r="D1941" s="4"/>
      <c r="E1941" s="16"/>
      <c r="F1941" s="16"/>
      <c r="G1941" s="16"/>
      <c r="H1941" s="16"/>
      <c r="I1941" s="16"/>
      <c r="J1941" s="16"/>
      <c r="K1941" s="16"/>
      <c r="L1941" s="16"/>
      <c r="M1941" s="16"/>
      <c r="N1941" s="16"/>
      <c r="O1941" s="16"/>
      <c r="P1941" s="16"/>
      <c r="Q1941" s="16"/>
      <c r="R1941" s="16"/>
      <c r="S1941" s="16"/>
      <c r="T1941" s="16"/>
      <c r="U1941" s="16"/>
      <c r="V1941" s="16"/>
      <c r="W1941" s="16"/>
      <c r="X1941" s="16"/>
      <c r="Y1941" s="16"/>
      <c r="Z1941" s="16"/>
      <c r="AA1941" s="16"/>
      <c r="AB1941" s="16"/>
      <c r="AC1941" s="16"/>
      <c r="AD1941" s="16"/>
      <c r="AE1941" s="16"/>
      <c r="AF1941" s="16"/>
      <c r="AG1941" s="16"/>
      <c r="AH1941" s="16"/>
      <c r="AI1941" s="16"/>
      <c r="AJ1941" s="16"/>
      <c r="AK1941" s="16"/>
    </row>
    <row r="1942">
      <c r="A1942" s="4"/>
      <c r="B1942" s="4"/>
      <c r="C1942" s="4"/>
      <c r="D1942" s="4"/>
      <c r="E1942" s="16"/>
      <c r="F1942" s="16"/>
      <c r="G1942" s="16"/>
      <c r="H1942" s="16"/>
      <c r="I1942" s="16"/>
      <c r="J1942" s="16"/>
      <c r="K1942" s="16"/>
      <c r="L1942" s="16"/>
      <c r="M1942" s="16"/>
      <c r="N1942" s="16"/>
      <c r="O1942" s="16"/>
      <c r="P1942" s="16"/>
      <c r="Q1942" s="16"/>
      <c r="R1942" s="16"/>
      <c r="S1942" s="16"/>
      <c r="T1942" s="16"/>
      <c r="U1942" s="16"/>
      <c r="V1942" s="16"/>
      <c r="W1942" s="16"/>
      <c r="X1942" s="16"/>
      <c r="Y1942" s="16"/>
      <c r="Z1942" s="16"/>
      <c r="AA1942" s="16"/>
      <c r="AB1942" s="16"/>
      <c r="AC1942" s="16"/>
      <c r="AD1942" s="16"/>
      <c r="AE1942" s="16"/>
      <c r="AF1942" s="16"/>
      <c r="AG1942" s="16"/>
      <c r="AH1942" s="16"/>
      <c r="AI1942" s="16"/>
      <c r="AJ1942" s="16"/>
      <c r="AK1942" s="16"/>
    </row>
    <row r="1943">
      <c r="A1943" s="4"/>
      <c r="B1943" s="4"/>
      <c r="C1943" s="4"/>
      <c r="D1943" s="4"/>
      <c r="E1943" s="16"/>
      <c r="F1943" s="16"/>
      <c r="G1943" s="16"/>
      <c r="H1943" s="16"/>
      <c r="I1943" s="16"/>
      <c r="J1943" s="16"/>
      <c r="K1943" s="16"/>
      <c r="L1943" s="16"/>
      <c r="M1943" s="16"/>
      <c r="N1943" s="16"/>
      <c r="O1943" s="16"/>
      <c r="P1943" s="16"/>
      <c r="Q1943" s="16"/>
      <c r="R1943" s="16"/>
      <c r="S1943" s="16"/>
      <c r="T1943" s="16"/>
      <c r="U1943" s="16"/>
      <c r="V1943" s="16"/>
      <c r="W1943" s="16"/>
      <c r="X1943" s="16"/>
      <c r="Y1943" s="16"/>
      <c r="Z1943" s="16"/>
      <c r="AA1943" s="16"/>
      <c r="AB1943" s="16"/>
      <c r="AC1943" s="16"/>
      <c r="AD1943" s="16"/>
      <c r="AE1943" s="16"/>
      <c r="AF1943" s="16"/>
      <c r="AG1943" s="16"/>
      <c r="AH1943" s="16"/>
      <c r="AI1943" s="16"/>
      <c r="AJ1943" s="16"/>
      <c r="AK1943" s="16"/>
    </row>
    <row r="1944">
      <c r="A1944" s="4"/>
      <c r="B1944" s="4"/>
      <c r="C1944" s="4"/>
      <c r="D1944" s="4"/>
      <c r="E1944" s="16"/>
      <c r="F1944" s="16"/>
      <c r="G1944" s="16"/>
      <c r="H1944" s="16"/>
      <c r="I1944" s="16"/>
      <c r="J1944" s="16"/>
      <c r="K1944" s="16"/>
      <c r="L1944" s="16"/>
      <c r="M1944" s="16"/>
      <c r="N1944" s="16"/>
      <c r="O1944" s="16"/>
      <c r="P1944" s="16"/>
      <c r="Q1944" s="16"/>
      <c r="R1944" s="16"/>
      <c r="S1944" s="16"/>
      <c r="T1944" s="16"/>
      <c r="U1944" s="16"/>
      <c r="V1944" s="16"/>
      <c r="W1944" s="16"/>
      <c r="X1944" s="16"/>
      <c r="Y1944" s="16"/>
      <c r="Z1944" s="16"/>
      <c r="AA1944" s="16"/>
      <c r="AB1944" s="16"/>
      <c r="AC1944" s="16"/>
      <c r="AD1944" s="16"/>
      <c r="AE1944" s="16"/>
      <c r="AF1944" s="16"/>
      <c r="AG1944" s="16"/>
      <c r="AH1944" s="16"/>
      <c r="AI1944" s="16"/>
      <c r="AJ1944" s="16"/>
      <c r="AK1944" s="16"/>
    </row>
    <row r="1945">
      <c r="A1945" s="4"/>
      <c r="B1945" s="4"/>
      <c r="C1945" s="4"/>
      <c r="D1945" s="4"/>
      <c r="E1945" s="16"/>
      <c r="F1945" s="16"/>
      <c r="G1945" s="16"/>
      <c r="H1945" s="16"/>
      <c r="I1945" s="16"/>
      <c r="J1945" s="16"/>
      <c r="K1945" s="16"/>
      <c r="L1945" s="16"/>
      <c r="M1945" s="16"/>
      <c r="N1945" s="16"/>
      <c r="O1945" s="16"/>
      <c r="P1945" s="16"/>
      <c r="Q1945" s="16"/>
      <c r="R1945" s="16"/>
      <c r="S1945" s="16"/>
      <c r="T1945" s="16"/>
      <c r="U1945" s="16"/>
      <c r="V1945" s="16"/>
      <c r="W1945" s="16"/>
      <c r="X1945" s="16"/>
      <c r="Y1945" s="16"/>
      <c r="Z1945" s="16"/>
      <c r="AA1945" s="16"/>
      <c r="AB1945" s="16"/>
      <c r="AC1945" s="16"/>
      <c r="AD1945" s="16"/>
      <c r="AE1945" s="16"/>
      <c r="AF1945" s="16"/>
      <c r="AG1945" s="16"/>
      <c r="AH1945" s="16"/>
      <c r="AI1945" s="16"/>
      <c r="AJ1945" s="16"/>
      <c r="AK1945" s="16"/>
    </row>
    <row r="1946">
      <c r="A1946" s="4"/>
      <c r="B1946" s="4"/>
      <c r="C1946" s="4"/>
      <c r="D1946" s="4"/>
      <c r="E1946" s="16"/>
      <c r="F1946" s="16"/>
      <c r="G1946" s="16"/>
      <c r="H1946" s="16"/>
      <c r="I1946" s="16"/>
      <c r="J1946" s="16"/>
      <c r="K1946" s="16"/>
      <c r="L1946" s="16"/>
      <c r="M1946" s="16"/>
      <c r="N1946" s="16"/>
      <c r="O1946" s="16"/>
      <c r="P1946" s="16"/>
      <c r="Q1946" s="16"/>
      <c r="R1946" s="16"/>
      <c r="S1946" s="16"/>
      <c r="T1946" s="16"/>
      <c r="U1946" s="16"/>
      <c r="V1946" s="16"/>
      <c r="W1946" s="16"/>
      <c r="X1946" s="16"/>
      <c r="Y1946" s="16"/>
      <c r="Z1946" s="16"/>
      <c r="AA1946" s="16"/>
      <c r="AB1946" s="16"/>
      <c r="AC1946" s="16"/>
      <c r="AD1946" s="16"/>
      <c r="AE1946" s="16"/>
      <c r="AF1946" s="16"/>
      <c r="AG1946" s="16"/>
      <c r="AH1946" s="16"/>
      <c r="AI1946" s="16"/>
      <c r="AJ1946" s="16"/>
      <c r="AK1946" s="16"/>
    </row>
    <row r="1947">
      <c r="A1947" s="4"/>
      <c r="B1947" s="4"/>
      <c r="C1947" s="4"/>
      <c r="D1947" s="4"/>
      <c r="E1947" s="16"/>
      <c r="F1947" s="16"/>
      <c r="G1947" s="16"/>
      <c r="H1947" s="16"/>
      <c r="I1947" s="16"/>
      <c r="J1947" s="16"/>
      <c r="K1947" s="16"/>
      <c r="L1947" s="16"/>
      <c r="M1947" s="16"/>
      <c r="N1947" s="16"/>
      <c r="O1947" s="16"/>
      <c r="P1947" s="16"/>
      <c r="Q1947" s="16"/>
      <c r="R1947" s="16"/>
      <c r="S1947" s="16"/>
      <c r="T1947" s="16"/>
      <c r="U1947" s="16"/>
      <c r="V1947" s="16"/>
      <c r="W1947" s="16"/>
      <c r="X1947" s="16"/>
      <c r="Y1947" s="16"/>
      <c r="Z1947" s="16"/>
      <c r="AA1947" s="16"/>
      <c r="AB1947" s="16"/>
      <c r="AC1947" s="16"/>
      <c r="AD1947" s="16"/>
      <c r="AE1947" s="16"/>
      <c r="AF1947" s="16"/>
      <c r="AG1947" s="16"/>
      <c r="AH1947" s="16"/>
      <c r="AI1947" s="16"/>
      <c r="AJ1947" s="16"/>
      <c r="AK1947" s="16"/>
    </row>
    <row r="1948">
      <c r="A1948" s="4"/>
      <c r="B1948" s="4"/>
      <c r="C1948" s="4"/>
      <c r="D1948" s="4"/>
      <c r="E1948" s="16"/>
      <c r="F1948" s="16"/>
      <c r="G1948" s="16"/>
      <c r="H1948" s="16"/>
      <c r="I1948" s="16"/>
      <c r="J1948" s="16"/>
      <c r="K1948" s="16"/>
      <c r="L1948" s="16"/>
      <c r="M1948" s="16"/>
      <c r="N1948" s="16"/>
      <c r="O1948" s="16"/>
      <c r="P1948" s="16"/>
      <c r="Q1948" s="16"/>
      <c r="R1948" s="16"/>
      <c r="S1948" s="16"/>
      <c r="T1948" s="16"/>
      <c r="U1948" s="16"/>
      <c r="V1948" s="16"/>
      <c r="W1948" s="16"/>
      <c r="X1948" s="16"/>
      <c r="Y1948" s="16"/>
      <c r="Z1948" s="16"/>
      <c r="AA1948" s="16"/>
      <c r="AB1948" s="16"/>
      <c r="AC1948" s="16"/>
      <c r="AD1948" s="16"/>
      <c r="AE1948" s="16"/>
      <c r="AF1948" s="16"/>
      <c r="AG1948" s="16"/>
      <c r="AH1948" s="16"/>
      <c r="AI1948" s="16"/>
      <c r="AJ1948" s="16"/>
      <c r="AK1948" s="16"/>
    </row>
    <row r="1949">
      <c r="A1949" s="4"/>
      <c r="B1949" s="4"/>
      <c r="C1949" s="4"/>
      <c r="D1949" s="4"/>
      <c r="E1949" s="16"/>
      <c r="F1949" s="16"/>
      <c r="G1949" s="16"/>
      <c r="H1949" s="16"/>
      <c r="I1949" s="16"/>
      <c r="J1949" s="16"/>
      <c r="K1949" s="16"/>
      <c r="L1949" s="16"/>
      <c r="M1949" s="16"/>
      <c r="N1949" s="16"/>
      <c r="O1949" s="16"/>
      <c r="P1949" s="16"/>
      <c r="Q1949" s="16"/>
      <c r="R1949" s="16"/>
      <c r="S1949" s="16"/>
      <c r="T1949" s="16"/>
      <c r="U1949" s="16"/>
      <c r="V1949" s="16"/>
      <c r="W1949" s="16"/>
      <c r="X1949" s="16"/>
      <c r="Y1949" s="16"/>
      <c r="Z1949" s="16"/>
      <c r="AA1949" s="16"/>
      <c r="AB1949" s="16"/>
      <c r="AC1949" s="16"/>
      <c r="AD1949" s="16"/>
      <c r="AE1949" s="16"/>
      <c r="AF1949" s="16"/>
      <c r="AG1949" s="16"/>
      <c r="AH1949" s="16"/>
      <c r="AI1949" s="16"/>
      <c r="AJ1949" s="16"/>
      <c r="AK1949" s="16"/>
    </row>
    <row r="1950">
      <c r="A1950" s="4"/>
      <c r="B1950" s="4"/>
      <c r="C1950" s="4"/>
      <c r="D1950" s="4"/>
      <c r="E1950" s="16"/>
      <c r="F1950" s="16"/>
      <c r="G1950" s="16"/>
      <c r="H1950" s="16"/>
      <c r="I1950" s="16"/>
      <c r="J1950" s="16"/>
      <c r="K1950" s="16"/>
      <c r="L1950" s="16"/>
      <c r="M1950" s="16"/>
      <c r="N1950" s="16"/>
      <c r="O1950" s="16"/>
      <c r="P1950" s="16"/>
      <c r="Q1950" s="16"/>
      <c r="R1950" s="16"/>
      <c r="S1950" s="16"/>
      <c r="T1950" s="16"/>
      <c r="U1950" s="16"/>
      <c r="V1950" s="16"/>
      <c r="W1950" s="16"/>
      <c r="X1950" s="16"/>
      <c r="Y1950" s="16"/>
      <c r="Z1950" s="16"/>
      <c r="AA1950" s="16"/>
      <c r="AB1950" s="16"/>
      <c r="AC1950" s="16"/>
      <c r="AD1950" s="16"/>
      <c r="AE1950" s="16"/>
      <c r="AF1950" s="16"/>
      <c r="AG1950" s="16"/>
      <c r="AH1950" s="16"/>
      <c r="AI1950" s="16"/>
      <c r="AJ1950" s="16"/>
      <c r="AK1950" s="16"/>
    </row>
    <row r="1951">
      <c r="A1951" s="4"/>
      <c r="B1951" s="4"/>
      <c r="C1951" s="4"/>
      <c r="D1951" s="4"/>
      <c r="E1951" s="16"/>
      <c r="F1951" s="16"/>
      <c r="G1951" s="16"/>
      <c r="H1951" s="16"/>
      <c r="I1951" s="16"/>
      <c r="J1951" s="16"/>
      <c r="K1951" s="16"/>
      <c r="L1951" s="16"/>
      <c r="M1951" s="16"/>
      <c r="N1951" s="16"/>
      <c r="O1951" s="16"/>
      <c r="P1951" s="16"/>
      <c r="Q1951" s="16"/>
      <c r="R1951" s="16"/>
      <c r="S1951" s="16"/>
      <c r="T1951" s="16"/>
      <c r="U1951" s="16"/>
      <c r="V1951" s="16"/>
      <c r="W1951" s="16"/>
      <c r="X1951" s="16"/>
      <c r="Y1951" s="16"/>
      <c r="Z1951" s="16"/>
      <c r="AA1951" s="16"/>
      <c r="AB1951" s="16"/>
      <c r="AC1951" s="16"/>
      <c r="AD1951" s="16"/>
      <c r="AE1951" s="16"/>
      <c r="AF1951" s="16"/>
      <c r="AG1951" s="16"/>
      <c r="AH1951" s="16"/>
      <c r="AI1951" s="16"/>
      <c r="AJ1951" s="16"/>
      <c r="AK1951" s="16"/>
    </row>
    <row r="1952">
      <c r="A1952" s="4"/>
      <c r="B1952" s="4"/>
      <c r="C1952" s="4"/>
      <c r="D1952" s="4"/>
      <c r="E1952" s="16"/>
      <c r="F1952" s="16"/>
      <c r="G1952" s="16"/>
      <c r="H1952" s="16"/>
      <c r="I1952" s="16"/>
      <c r="J1952" s="16"/>
      <c r="K1952" s="16"/>
      <c r="L1952" s="16"/>
      <c r="M1952" s="16"/>
      <c r="N1952" s="16"/>
      <c r="O1952" s="16"/>
      <c r="P1952" s="16"/>
      <c r="Q1952" s="16"/>
      <c r="R1952" s="16"/>
      <c r="S1952" s="16"/>
      <c r="T1952" s="16"/>
      <c r="U1952" s="16"/>
      <c r="V1952" s="16"/>
      <c r="W1952" s="16"/>
      <c r="X1952" s="16"/>
      <c r="Y1952" s="16"/>
      <c r="Z1952" s="16"/>
      <c r="AA1952" s="16"/>
      <c r="AB1952" s="16"/>
      <c r="AC1952" s="16"/>
      <c r="AD1952" s="16"/>
      <c r="AE1952" s="16"/>
      <c r="AF1952" s="16"/>
      <c r="AG1952" s="16"/>
      <c r="AH1952" s="16"/>
      <c r="AI1952" s="16"/>
      <c r="AJ1952" s="16"/>
      <c r="AK1952" s="16"/>
    </row>
    <row r="1953">
      <c r="A1953" s="4"/>
      <c r="B1953" s="4"/>
      <c r="C1953" s="4"/>
      <c r="D1953" s="4"/>
      <c r="E1953" s="16"/>
      <c r="F1953" s="16"/>
      <c r="G1953" s="16"/>
      <c r="H1953" s="16"/>
      <c r="I1953" s="16"/>
      <c r="J1953" s="16"/>
      <c r="K1953" s="16"/>
      <c r="L1953" s="16"/>
      <c r="M1953" s="16"/>
      <c r="N1953" s="16"/>
      <c r="O1953" s="16"/>
      <c r="P1953" s="16"/>
      <c r="Q1953" s="16"/>
      <c r="R1953" s="16"/>
      <c r="S1953" s="16"/>
      <c r="T1953" s="16"/>
      <c r="U1953" s="16"/>
      <c r="V1953" s="16"/>
      <c r="W1953" s="16"/>
      <c r="X1953" s="16"/>
      <c r="Y1953" s="16"/>
      <c r="Z1953" s="16"/>
      <c r="AA1953" s="16"/>
      <c r="AB1953" s="16"/>
      <c r="AC1953" s="16"/>
      <c r="AD1953" s="16"/>
      <c r="AE1953" s="16"/>
      <c r="AF1953" s="16"/>
      <c r="AG1953" s="16"/>
      <c r="AH1953" s="16"/>
      <c r="AI1953" s="16"/>
      <c r="AJ1953" s="16"/>
      <c r="AK1953" s="16"/>
    </row>
    <row r="1954">
      <c r="A1954" s="4"/>
      <c r="B1954" s="4"/>
      <c r="C1954" s="4"/>
      <c r="D1954" s="4"/>
      <c r="E1954" s="16"/>
      <c r="F1954" s="16"/>
      <c r="G1954" s="16"/>
      <c r="H1954" s="16"/>
      <c r="I1954" s="16"/>
      <c r="J1954" s="16"/>
      <c r="K1954" s="16"/>
      <c r="L1954" s="16"/>
      <c r="M1954" s="16"/>
      <c r="N1954" s="16"/>
      <c r="O1954" s="16"/>
      <c r="P1954" s="16"/>
      <c r="Q1954" s="16"/>
      <c r="R1954" s="16"/>
      <c r="S1954" s="16"/>
      <c r="T1954" s="16"/>
      <c r="U1954" s="16"/>
      <c r="V1954" s="16"/>
      <c r="W1954" s="16"/>
      <c r="X1954" s="16"/>
      <c r="Y1954" s="16"/>
      <c r="Z1954" s="16"/>
      <c r="AA1954" s="16"/>
      <c r="AB1954" s="16"/>
      <c r="AC1954" s="16"/>
      <c r="AD1954" s="16"/>
      <c r="AE1954" s="16"/>
      <c r="AF1954" s="16"/>
      <c r="AG1954" s="16"/>
      <c r="AH1954" s="16"/>
      <c r="AI1954" s="16"/>
      <c r="AJ1954" s="16"/>
      <c r="AK1954" s="16"/>
    </row>
    <row r="1955">
      <c r="A1955" s="4"/>
      <c r="B1955" s="4"/>
      <c r="C1955" s="4"/>
      <c r="D1955" s="4"/>
      <c r="E1955" s="16"/>
      <c r="F1955" s="16"/>
      <c r="G1955" s="16"/>
      <c r="H1955" s="16"/>
      <c r="I1955" s="16"/>
      <c r="J1955" s="16"/>
      <c r="K1955" s="16"/>
      <c r="L1955" s="16"/>
      <c r="M1955" s="16"/>
      <c r="N1955" s="16"/>
      <c r="O1955" s="16"/>
      <c r="P1955" s="16"/>
      <c r="Q1955" s="16"/>
      <c r="R1955" s="16"/>
      <c r="S1955" s="16"/>
      <c r="T1955" s="16"/>
      <c r="U1955" s="16"/>
      <c r="V1955" s="16"/>
      <c r="W1955" s="16"/>
      <c r="X1955" s="16"/>
      <c r="Y1955" s="16"/>
      <c r="Z1955" s="16"/>
      <c r="AA1955" s="16"/>
      <c r="AB1955" s="16"/>
      <c r="AC1955" s="16"/>
      <c r="AD1955" s="16"/>
      <c r="AE1955" s="16"/>
      <c r="AF1955" s="16"/>
      <c r="AG1955" s="16"/>
      <c r="AH1955" s="16"/>
      <c r="AI1955" s="16"/>
      <c r="AJ1955" s="16"/>
      <c r="AK1955" s="16"/>
    </row>
    <row r="1956">
      <c r="A1956" s="4"/>
      <c r="B1956" s="4"/>
      <c r="C1956" s="4"/>
      <c r="D1956" s="4"/>
      <c r="E1956" s="16"/>
      <c r="F1956" s="16"/>
      <c r="G1956" s="16"/>
      <c r="H1956" s="16"/>
      <c r="I1956" s="16"/>
      <c r="J1956" s="16"/>
      <c r="K1956" s="16"/>
      <c r="L1956" s="16"/>
      <c r="M1956" s="16"/>
      <c r="N1956" s="16"/>
      <c r="O1956" s="16"/>
      <c r="P1956" s="16"/>
      <c r="Q1956" s="16"/>
      <c r="R1956" s="16"/>
      <c r="S1956" s="16"/>
      <c r="T1956" s="16"/>
      <c r="U1956" s="16"/>
      <c r="V1956" s="16"/>
      <c r="W1956" s="16"/>
      <c r="X1956" s="16"/>
      <c r="Y1956" s="16"/>
      <c r="Z1956" s="16"/>
      <c r="AA1956" s="16"/>
      <c r="AB1956" s="16"/>
      <c r="AC1956" s="16"/>
      <c r="AD1956" s="16"/>
      <c r="AE1956" s="16"/>
      <c r="AF1956" s="16"/>
      <c r="AG1956" s="16"/>
      <c r="AH1956" s="16"/>
      <c r="AI1956" s="16"/>
      <c r="AJ1956" s="16"/>
      <c r="AK1956" s="16"/>
    </row>
    <row r="1957">
      <c r="A1957" s="4"/>
      <c r="B1957" s="4"/>
      <c r="C1957" s="4"/>
      <c r="D1957" s="4"/>
      <c r="E1957" s="16"/>
      <c r="F1957" s="16"/>
      <c r="G1957" s="16"/>
      <c r="H1957" s="16"/>
      <c r="I1957" s="16"/>
      <c r="J1957" s="16"/>
      <c r="K1957" s="16"/>
      <c r="L1957" s="16"/>
      <c r="M1957" s="16"/>
      <c r="N1957" s="16"/>
      <c r="O1957" s="16"/>
      <c r="P1957" s="16"/>
      <c r="Q1957" s="16"/>
      <c r="R1957" s="16"/>
      <c r="S1957" s="16"/>
      <c r="T1957" s="16"/>
      <c r="U1957" s="16"/>
      <c r="V1957" s="16"/>
      <c r="W1957" s="16"/>
      <c r="X1957" s="16"/>
      <c r="Y1957" s="16"/>
      <c r="Z1957" s="16"/>
      <c r="AA1957" s="16"/>
      <c r="AB1957" s="16"/>
      <c r="AC1957" s="16"/>
      <c r="AD1957" s="16"/>
      <c r="AE1957" s="16"/>
      <c r="AF1957" s="16"/>
      <c r="AG1957" s="16"/>
      <c r="AH1957" s="16"/>
      <c r="AI1957" s="16"/>
      <c r="AJ1957" s="16"/>
      <c r="AK1957" s="16"/>
    </row>
    <row r="1958">
      <c r="A1958" s="4"/>
      <c r="B1958" s="4"/>
      <c r="C1958" s="4"/>
      <c r="D1958" s="4"/>
      <c r="E1958" s="16"/>
      <c r="F1958" s="16"/>
      <c r="G1958" s="16"/>
      <c r="H1958" s="16"/>
      <c r="I1958" s="16"/>
      <c r="J1958" s="16"/>
      <c r="K1958" s="16"/>
      <c r="L1958" s="16"/>
      <c r="M1958" s="16"/>
      <c r="N1958" s="16"/>
      <c r="O1958" s="16"/>
      <c r="P1958" s="16"/>
      <c r="Q1958" s="16"/>
      <c r="R1958" s="16"/>
      <c r="S1958" s="16"/>
      <c r="T1958" s="16"/>
      <c r="U1958" s="16"/>
      <c r="V1958" s="16"/>
      <c r="W1958" s="16"/>
      <c r="X1958" s="16"/>
      <c r="Y1958" s="16"/>
      <c r="Z1958" s="16"/>
      <c r="AA1958" s="16"/>
      <c r="AB1958" s="16"/>
      <c r="AC1958" s="16"/>
      <c r="AD1958" s="16"/>
      <c r="AE1958" s="16"/>
      <c r="AF1958" s="16"/>
      <c r="AG1958" s="16"/>
      <c r="AH1958" s="16"/>
      <c r="AI1958" s="16"/>
      <c r="AJ1958" s="16"/>
      <c r="AK1958" s="16"/>
    </row>
    <row r="1959">
      <c r="A1959" s="4"/>
      <c r="B1959" s="4"/>
      <c r="C1959" s="4"/>
      <c r="D1959" s="4"/>
      <c r="E1959" s="16"/>
      <c r="F1959" s="16"/>
      <c r="G1959" s="16"/>
      <c r="H1959" s="16"/>
      <c r="I1959" s="16"/>
      <c r="J1959" s="16"/>
      <c r="K1959" s="16"/>
      <c r="L1959" s="16"/>
      <c r="M1959" s="16"/>
      <c r="N1959" s="16"/>
      <c r="O1959" s="16"/>
      <c r="P1959" s="16"/>
      <c r="Q1959" s="16"/>
      <c r="R1959" s="16"/>
      <c r="S1959" s="16"/>
      <c r="T1959" s="16"/>
      <c r="U1959" s="16"/>
      <c r="V1959" s="16"/>
      <c r="W1959" s="16"/>
      <c r="X1959" s="16"/>
      <c r="Y1959" s="16"/>
      <c r="Z1959" s="16"/>
      <c r="AA1959" s="16"/>
      <c r="AB1959" s="16"/>
      <c r="AC1959" s="16"/>
      <c r="AD1959" s="16"/>
      <c r="AE1959" s="16"/>
      <c r="AF1959" s="16"/>
      <c r="AG1959" s="16"/>
      <c r="AH1959" s="16"/>
      <c r="AI1959" s="16"/>
      <c r="AJ1959" s="16"/>
      <c r="AK1959" s="16"/>
    </row>
    <row r="1960">
      <c r="A1960" s="4"/>
      <c r="B1960" s="4"/>
      <c r="C1960" s="4"/>
      <c r="D1960" s="4"/>
      <c r="E1960" s="16"/>
      <c r="F1960" s="16"/>
      <c r="G1960" s="16"/>
      <c r="H1960" s="16"/>
      <c r="I1960" s="16"/>
      <c r="J1960" s="16"/>
      <c r="K1960" s="16"/>
      <c r="L1960" s="16"/>
      <c r="M1960" s="16"/>
      <c r="N1960" s="16"/>
      <c r="O1960" s="16"/>
      <c r="P1960" s="16"/>
      <c r="Q1960" s="16"/>
      <c r="R1960" s="16"/>
      <c r="S1960" s="16"/>
      <c r="T1960" s="16"/>
      <c r="U1960" s="16"/>
      <c r="V1960" s="16"/>
      <c r="W1960" s="16"/>
      <c r="X1960" s="16"/>
      <c r="Y1960" s="16"/>
      <c r="Z1960" s="16"/>
      <c r="AA1960" s="16"/>
      <c r="AB1960" s="16"/>
      <c r="AC1960" s="16"/>
      <c r="AD1960" s="16"/>
      <c r="AE1960" s="16"/>
      <c r="AF1960" s="16"/>
      <c r="AG1960" s="16"/>
      <c r="AH1960" s="16"/>
      <c r="AI1960" s="16"/>
      <c r="AJ1960" s="16"/>
      <c r="AK1960" s="16"/>
    </row>
    <row r="1961">
      <c r="A1961" s="4"/>
      <c r="B1961" s="4"/>
      <c r="C1961" s="4"/>
      <c r="D1961" s="4"/>
      <c r="E1961" s="16"/>
      <c r="F1961" s="16"/>
      <c r="G1961" s="16"/>
      <c r="H1961" s="16"/>
      <c r="I1961" s="16"/>
      <c r="J1961" s="16"/>
      <c r="K1961" s="16"/>
      <c r="L1961" s="16"/>
      <c r="M1961" s="16"/>
      <c r="N1961" s="16"/>
      <c r="O1961" s="16"/>
      <c r="P1961" s="16"/>
      <c r="Q1961" s="16"/>
      <c r="R1961" s="16"/>
      <c r="S1961" s="16"/>
      <c r="T1961" s="16"/>
      <c r="U1961" s="16"/>
      <c r="V1961" s="16"/>
      <c r="W1961" s="16"/>
      <c r="X1961" s="16"/>
      <c r="Y1961" s="16"/>
      <c r="Z1961" s="16"/>
      <c r="AA1961" s="16"/>
      <c r="AB1961" s="16"/>
      <c r="AC1961" s="16"/>
      <c r="AD1961" s="16"/>
      <c r="AE1961" s="16"/>
      <c r="AF1961" s="16"/>
      <c r="AG1961" s="16"/>
      <c r="AH1961" s="16"/>
      <c r="AI1961" s="16"/>
      <c r="AJ1961" s="16"/>
      <c r="AK1961" s="16"/>
    </row>
    <row r="1962">
      <c r="A1962" s="4"/>
      <c r="B1962" s="4"/>
      <c r="C1962" s="4"/>
      <c r="D1962" s="4"/>
      <c r="E1962" s="16"/>
      <c r="F1962" s="16"/>
      <c r="G1962" s="16"/>
      <c r="H1962" s="16"/>
      <c r="I1962" s="16"/>
      <c r="J1962" s="16"/>
      <c r="K1962" s="16"/>
      <c r="L1962" s="16"/>
      <c r="M1962" s="16"/>
      <c r="N1962" s="16"/>
      <c r="O1962" s="16"/>
      <c r="P1962" s="16"/>
      <c r="Q1962" s="16"/>
      <c r="R1962" s="16"/>
      <c r="S1962" s="16"/>
      <c r="T1962" s="16"/>
      <c r="U1962" s="16"/>
      <c r="V1962" s="16"/>
      <c r="W1962" s="16"/>
      <c r="X1962" s="16"/>
      <c r="Y1962" s="16"/>
      <c r="Z1962" s="16"/>
      <c r="AA1962" s="16"/>
      <c r="AB1962" s="16"/>
      <c r="AC1962" s="16"/>
      <c r="AD1962" s="16"/>
      <c r="AE1962" s="16"/>
      <c r="AF1962" s="16"/>
      <c r="AG1962" s="16"/>
      <c r="AH1962" s="16"/>
      <c r="AI1962" s="16"/>
      <c r="AJ1962" s="16"/>
      <c r="AK1962" s="16"/>
    </row>
    <row r="1963">
      <c r="A1963" s="4"/>
      <c r="B1963" s="4"/>
      <c r="C1963" s="4"/>
      <c r="D1963" s="4"/>
      <c r="E1963" s="16"/>
      <c r="F1963" s="16"/>
      <c r="G1963" s="16"/>
      <c r="H1963" s="16"/>
      <c r="I1963" s="16"/>
      <c r="J1963" s="16"/>
      <c r="K1963" s="16"/>
      <c r="L1963" s="16"/>
      <c r="M1963" s="16"/>
      <c r="N1963" s="16"/>
      <c r="O1963" s="16"/>
      <c r="P1963" s="16"/>
      <c r="Q1963" s="16"/>
      <c r="R1963" s="16"/>
      <c r="S1963" s="16"/>
      <c r="T1963" s="16"/>
      <c r="U1963" s="16"/>
      <c r="V1963" s="16"/>
      <c r="W1963" s="16"/>
      <c r="X1963" s="16"/>
      <c r="Y1963" s="16"/>
      <c r="Z1963" s="16"/>
      <c r="AA1963" s="16"/>
      <c r="AB1963" s="16"/>
      <c r="AC1963" s="16"/>
      <c r="AD1963" s="16"/>
      <c r="AE1963" s="16"/>
      <c r="AF1963" s="16"/>
      <c r="AG1963" s="16"/>
      <c r="AH1963" s="16"/>
      <c r="AI1963" s="16"/>
      <c r="AJ1963" s="16"/>
      <c r="AK1963" s="16"/>
    </row>
    <row r="1964">
      <c r="A1964" s="4"/>
      <c r="B1964" s="4"/>
      <c r="C1964" s="4"/>
      <c r="D1964" s="4"/>
      <c r="E1964" s="16"/>
      <c r="F1964" s="16"/>
      <c r="G1964" s="16"/>
      <c r="H1964" s="16"/>
      <c r="I1964" s="16"/>
      <c r="J1964" s="16"/>
      <c r="K1964" s="16"/>
      <c r="L1964" s="16"/>
      <c r="M1964" s="16"/>
      <c r="N1964" s="16"/>
      <c r="O1964" s="16"/>
      <c r="P1964" s="16"/>
      <c r="Q1964" s="16"/>
      <c r="R1964" s="16"/>
      <c r="S1964" s="16"/>
      <c r="T1964" s="16"/>
      <c r="U1964" s="16"/>
      <c r="V1964" s="16"/>
      <c r="W1964" s="16"/>
      <c r="X1964" s="16"/>
      <c r="Y1964" s="16"/>
      <c r="Z1964" s="16"/>
      <c r="AA1964" s="16"/>
      <c r="AB1964" s="16"/>
      <c r="AC1964" s="16"/>
      <c r="AD1964" s="16"/>
      <c r="AE1964" s="16"/>
      <c r="AF1964" s="16"/>
      <c r="AG1964" s="16"/>
      <c r="AH1964" s="16"/>
      <c r="AI1964" s="16"/>
      <c r="AJ1964" s="16"/>
      <c r="AK1964" s="16"/>
    </row>
    <row r="1965">
      <c r="A1965" s="4"/>
      <c r="B1965" s="4"/>
      <c r="C1965" s="4"/>
      <c r="D1965" s="4"/>
      <c r="E1965" s="16"/>
      <c r="F1965" s="16"/>
      <c r="G1965" s="16"/>
      <c r="H1965" s="16"/>
      <c r="I1965" s="16"/>
      <c r="J1965" s="16"/>
      <c r="K1965" s="16"/>
      <c r="L1965" s="16"/>
      <c r="M1965" s="16"/>
      <c r="N1965" s="16"/>
      <c r="O1965" s="16"/>
      <c r="P1965" s="16"/>
      <c r="Q1965" s="16"/>
      <c r="R1965" s="16"/>
      <c r="S1965" s="16"/>
      <c r="T1965" s="16"/>
      <c r="U1965" s="16"/>
      <c r="V1965" s="16"/>
      <c r="W1965" s="16"/>
      <c r="X1965" s="16"/>
      <c r="Y1965" s="16"/>
      <c r="Z1965" s="16"/>
      <c r="AA1965" s="16"/>
      <c r="AB1965" s="16"/>
      <c r="AC1965" s="16"/>
      <c r="AD1965" s="16"/>
      <c r="AE1965" s="16"/>
      <c r="AF1965" s="16"/>
      <c r="AG1965" s="16"/>
      <c r="AH1965" s="16"/>
      <c r="AI1965" s="16"/>
      <c r="AJ1965" s="16"/>
      <c r="AK1965" s="16"/>
    </row>
    <row r="1966">
      <c r="A1966" s="4"/>
      <c r="B1966" s="4"/>
      <c r="C1966" s="4"/>
      <c r="D1966" s="4"/>
      <c r="E1966" s="16"/>
      <c r="F1966" s="16"/>
      <c r="G1966" s="16"/>
      <c r="H1966" s="16"/>
      <c r="I1966" s="16"/>
      <c r="J1966" s="16"/>
      <c r="K1966" s="16"/>
      <c r="L1966" s="16"/>
      <c r="M1966" s="16"/>
      <c r="N1966" s="16"/>
      <c r="O1966" s="16"/>
      <c r="P1966" s="16"/>
      <c r="Q1966" s="16"/>
      <c r="R1966" s="16"/>
      <c r="S1966" s="16"/>
      <c r="T1966" s="16"/>
      <c r="U1966" s="16"/>
      <c r="V1966" s="16"/>
      <c r="W1966" s="16"/>
      <c r="X1966" s="16"/>
      <c r="Y1966" s="16"/>
      <c r="Z1966" s="16"/>
      <c r="AA1966" s="16"/>
      <c r="AB1966" s="16"/>
      <c r="AC1966" s="16"/>
      <c r="AD1966" s="16"/>
      <c r="AE1966" s="16"/>
      <c r="AF1966" s="16"/>
      <c r="AG1966" s="16"/>
      <c r="AH1966" s="16"/>
      <c r="AI1966" s="16"/>
      <c r="AJ1966" s="16"/>
      <c r="AK1966" s="16"/>
    </row>
    <row r="1967">
      <c r="A1967" s="4"/>
      <c r="B1967" s="4"/>
      <c r="C1967" s="4"/>
      <c r="D1967" s="4"/>
      <c r="E1967" s="16"/>
      <c r="F1967" s="16"/>
      <c r="G1967" s="16"/>
      <c r="H1967" s="16"/>
      <c r="I1967" s="16"/>
      <c r="J1967" s="16"/>
      <c r="K1967" s="16"/>
      <c r="L1967" s="16"/>
      <c r="M1967" s="16"/>
      <c r="N1967" s="16"/>
      <c r="O1967" s="16"/>
      <c r="P1967" s="16"/>
      <c r="Q1967" s="16"/>
      <c r="R1967" s="16"/>
      <c r="S1967" s="16"/>
      <c r="T1967" s="16"/>
      <c r="U1967" s="16"/>
      <c r="V1967" s="16"/>
      <c r="W1967" s="16"/>
      <c r="X1967" s="16"/>
      <c r="Y1967" s="16"/>
      <c r="Z1967" s="16"/>
      <c r="AA1967" s="16"/>
      <c r="AB1967" s="16"/>
      <c r="AC1967" s="16"/>
      <c r="AD1967" s="16"/>
      <c r="AE1967" s="16"/>
      <c r="AF1967" s="16"/>
      <c r="AG1967" s="16"/>
      <c r="AH1967" s="16"/>
      <c r="AI1967" s="16"/>
      <c r="AJ1967" s="16"/>
      <c r="AK1967" s="16"/>
    </row>
    <row r="1968">
      <c r="A1968" s="4"/>
      <c r="B1968" s="4"/>
      <c r="C1968" s="4"/>
      <c r="D1968" s="4"/>
      <c r="E1968" s="16"/>
      <c r="F1968" s="16"/>
      <c r="G1968" s="16"/>
      <c r="H1968" s="16"/>
      <c r="I1968" s="16"/>
      <c r="J1968" s="16"/>
      <c r="K1968" s="16"/>
      <c r="L1968" s="16"/>
      <c r="M1968" s="16"/>
      <c r="N1968" s="16"/>
      <c r="O1968" s="16"/>
      <c r="P1968" s="16"/>
      <c r="Q1968" s="16"/>
      <c r="R1968" s="16"/>
      <c r="S1968" s="16"/>
      <c r="T1968" s="16"/>
      <c r="U1968" s="16"/>
      <c r="V1968" s="16"/>
      <c r="W1968" s="16"/>
      <c r="X1968" s="16"/>
      <c r="Y1968" s="16"/>
      <c r="Z1968" s="16"/>
      <c r="AA1968" s="16"/>
      <c r="AB1968" s="16"/>
      <c r="AC1968" s="16"/>
      <c r="AD1968" s="16"/>
      <c r="AE1968" s="16"/>
      <c r="AF1968" s="16"/>
      <c r="AG1968" s="16"/>
      <c r="AH1968" s="16"/>
      <c r="AI1968" s="16"/>
      <c r="AJ1968" s="16"/>
      <c r="AK1968" s="16"/>
    </row>
    <row r="1969">
      <c r="A1969" s="4"/>
      <c r="B1969" s="4"/>
      <c r="C1969" s="4"/>
      <c r="D1969" s="4"/>
      <c r="E1969" s="16"/>
      <c r="F1969" s="16"/>
      <c r="G1969" s="16"/>
      <c r="H1969" s="16"/>
      <c r="I1969" s="16"/>
      <c r="J1969" s="16"/>
      <c r="K1969" s="16"/>
      <c r="L1969" s="16"/>
      <c r="M1969" s="16"/>
      <c r="N1969" s="16"/>
      <c r="O1969" s="16"/>
      <c r="P1969" s="16"/>
      <c r="Q1969" s="16"/>
      <c r="R1969" s="16"/>
      <c r="S1969" s="16"/>
      <c r="T1969" s="16"/>
      <c r="U1969" s="16"/>
      <c r="V1969" s="16"/>
      <c r="W1969" s="16"/>
      <c r="X1969" s="16"/>
      <c r="Y1969" s="16"/>
      <c r="Z1969" s="16"/>
      <c r="AA1969" s="16"/>
      <c r="AB1969" s="16"/>
      <c r="AC1969" s="16"/>
      <c r="AD1969" s="16"/>
      <c r="AE1969" s="16"/>
      <c r="AF1969" s="16"/>
      <c r="AG1969" s="16"/>
      <c r="AH1969" s="16"/>
      <c r="AI1969" s="16"/>
      <c r="AJ1969" s="16"/>
      <c r="AK1969" s="16"/>
    </row>
    <row r="1970">
      <c r="A1970" s="4"/>
      <c r="B1970" s="4"/>
      <c r="C1970" s="4"/>
      <c r="D1970" s="4"/>
      <c r="E1970" s="16"/>
      <c r="F1970" s="16"/>
      <c r="G1970" s="16"/>
      <c r="H1970" s="16"/>
      <c r="I1970" s="16"/>
      <c r="J1970" s="16"/>
      <c r="K1970" s="16"/>
      <c r="L1970" s="16"/>
      <c r="M1970" s="16"/>
      <c r="N1970" s="16"/>
      <c r="O1970" s="16"/>
      <c r="P1970" s="16"/>
      <c r="Q1970" s="16"/>
      <c r="R1970" s="16"/>
      <c r="S1970" s="16"/>
      <c r="T1970" s="16"/>
      <c r="U1970" s="16"/>
      <c r="V1970" s="16"/>
      <c r="W1970" s="16"/>
      <c r="X1970" s="16"/>
      <c r="Y1970" s="16"/>
      <c r="Z1970" s="16"/>
      <c r="AA1970" s="16"/>
      <c r="AB1970" s="16"/>
      <c r="AC1970" s="16"/>
      <c r="AD1970" s="16"/>
      <c r="AE1970" s="16"/>
      <c r="AF1970" s="16"/>
      <c r="AG1970" s="16"/>
      <c r="AH1970" s="16"/>
      <c r="AI1970" s="16"/>
      <c r="AJ1970" s="16"/>
      <c r="AK1970" s="16"/>
    </row>
    <row r="1971">
      <c r="A1971" s="4"/>
      <c r="B1971" s="4"/>
      <c r="C1971" s="4"/>
      <c r="D1971" s="4"/>
      <c r="E1971" s="16"/>
      <c r="F1971" s="16"/>
      <c r="G1971" s="16"/>
      <c r="H1971" s="16"/>
      <c r="I1971" s="16"/>
      <c r="J1971" s="16"/>
      <c r="K1971" s="16"/>
      <c r="L1971" s="16"/>
      <c r="M1971" s="16"/>
      <c r="N1971" s="16"/>
      <c r="O1971" s="16"/>
      <c r="P1971" s="16"/>
      <c r="Q1971" s="16"/>
      <c r="R1971" s="16"/>
      <c r="S1971" s="16"/>
      <c r="T1971" s="16"/>
      <c r="U1971" s="16"/>
      <c r="V1971" s="16"/>
      <c r="W1971" s="16"/>
      <c r="X1971" s="16"/>
      <c r="Y1971" s="16"/>
      <c r="Z1971" s="16"/>
      <c r="AA1971" s="16"/>
      <c r="AB1971" s="16"/>
      <c r="AC1971" s="16"/>
      <c r="AD1971" s="16"/>
      <c r="AE1971" s="16"/>
      <c r="AF1971" s="16"/>
      <c r="AG1971" s="16"/>
      <c r="AH1971" s="16"/>
      <c r="AI1971" s="16"/>
      <c r="AJ1971" s="16"/>
      <c r="AK1971" s="16"/>
    </row>
    <row r="1972">
      <c r="A1972" s="4"/>
      <c r="B1972" s="4"/>
      <c r="C1972" s="4"/>
      <c r="D1972" s="4"/>
      <c r="E1972" s="16"/>
      <c r="F1972" s="16"/>
      <c r="G1972" s="16"/>
      <c r="H1972" s="16"/>
      <c r="I1972" s="16"/>
      <c r="J1972" s="16"/>
      <c r="K1972" s="16"/>
      <c r="L1972" s="16"/>
      <c r="M1972" s="16"/>
      <c r="N1972" s="16"/>
      <c r="O1972" s="16"/>
      <c r="P1972" s="16"/>
      <c r="Q1972" s="16"/>
      <c r="R1972" s="16"/>
      <c r="S1972" s="16"/>
      <c r="T1972" s="16"/>
      <c r="U1972" s="16"/>
      <c r="V1972" s="16"/>
      <c r="W1972" s="16"/>
      <c r="X1972" s="16"/>
      <c r="Y1972" s="16"/>
      <c r="Z1972" s="16"/>
      <c r="AA1972" s="16"/>
      <c r="AB1972" s="16"/>
      <c r="AC1972" s="16"/>
      <c r="AD1972" s="16"/>
      <c r="AE1972" s="16"/>
      <c r="AF1972" s="16"/>
      <c r="AG1972" s="16"/>
      <c r="AH1972" s="16"/>
      <c r="AI1972" s="16"/>
      <c r="AJ1972" s="16"/>
      <c r="AK1972" s="16"/>
    </row>
    <row r="1973">
      <c r="A1973" s="4"/>
      <c r="B1973" s="4"/>
      <c r="C1973" s="4"/>
      <c r="D1973" s="4"/>
      <c r="E1973" s="16"/>
      <c r="F1973" s="16"/>
      <c r="G1973" s="16"/>
      <c r="H1973" s="16"/>
      <c r="I1973" s="16"/>
      <c r="J1973" s="16"/>
      <c r="K1973" s="16"/>
      <c r="L1973" s="16"/>
      <c r="M1973" s="16"/>
      <c r="N1973" s="16"/>
      <c r="O1973" s="16"/>
      <c r="P1973" s="16"/>
      <c r="Q1973" s="16"/>
      <c r="R1973" s="16"/>
      <c r="S1973" s="16"/>
      <c r="T1973" s="16"/>
      <c r="U1973" s="16"/>
      <c r="V1973" s="16"/>
      <c r="W1973" s="16"/>
      <c r="X1973" s="16"/>
      <c r="Y1973" s="16"/>
      <c r="Z1973" s="16"/>
      <c r="AA1973" s="16"/>
      <c r="AB1973" s="16"/>
      <c r="AC1973" s="16"/>
      <c r="AD1973" s="16"/>
      <c r="AE1973" s="16"/>
      <c r="AF1973" s="16"/>
      <c r="AG1973" s="16"/>
      <c r="AH1973" s="16"/>
      <c r="AI1973" s="16"/>
      <c r="AJ1973" s="16"/>
      <c r="AK1973" s="16"/>
    </row>
    <row r="1974">
      <c r="A1974" s="4"/>
      <c r="B1974" s="4"/>
      <c r="C1974" s="4"/>
      <c r="D1974" s="4"/>
      <c r="E1974" s="16"/>
      <c r="F1974" s="16"/>
      <c r="G1974" s="16"/>
      <c r="H1974" s="16"/>
      <c r="I1974" s="16"/>
      <c r="J1974" s="16"/>
      <c r="K1974" s="16"/>
      <c r="L1974" s="16"/>
      <c r="M1974" s="16"/>
      <c r="N1974" s="16"/>
      <c r="O1974" s="16"/>
      <c r="P1974" s="16"/>
      <c r="Q1974" s="16"/>
      <c r="R1974" s="16"/>
      <c r="S1974" s="16"/>
      <c r="T1974" s="16"/>
      <c r="U1974" s="16"/>
      <c r="V1974" s="16"/>
      <c r="W1974" s="16"/>
      <c r="X1974" s="16"/>
      <c r="Y1974" s="16"/>
      <c r="Z1974" s="16"/>
      <c r="AA1974" s="16"/>
      <c r="AB1974" s="16"/>
      <c r="AC1974" s="16"/>
      <c r="AD1974" s="16"/>
      <c r="AE1974" s="16"/>
      <c r="AF1974" s="16"/>
      <c r="AG1974" s="16"/>
      <c r="AH1974" s="16"/>
      <c r="AI1974" s="16"/>
      <c r="AJ1974" s="16"/>
      <c r="AK1974" s="16"/>
    </row>
    <row r="1975">
      <c r="A1975" s="4"/>
      <c r="B1975" s="4"/>
      <c r="C1975" s="4"/>
      <c r="D1975" s="4"/>
      <c r="E1975" s="16"/>
      <c r="F1975" s="16"/>
      <c r="G1975" s="16"/>
      <c r="H1975" s="16"/>
      <c r="I1975" s="16"/>
      <c r="J1975" s="16"/>
      <c r="K1975" s="16"/>
      <c r="L1975" s="16"/>
      <c r="M1975" s="16"/>
      <c r="N1975" s="16"/>
      <c r="O1975" s="16"/>
      <c r="P1975" s="16"/>
      <c r="Q1975" s="16"/>
      <c r="R1975" s="16"/>
      <c r="S1975" s="16"/>
      <c r="T1975" s="16"/>
      <c r="U1975" s="16"/>
      <c r="V1975" s="16"/>
      <c r="W1975" s="16"/>
      <c r="X1975" s="16"/>
      <c r="Y1975" s="16"/>
      <c r="Z1975" s="16"/>
      <c r="AA1975" s="16"/>
      <c r="AB1975" s="16"/>
      <c r="AC1975" s="16"/>
      <c r="AD1975" s="16"/>
      <c r="AE1975" s="16"/>
      <c r="AF1975" s="16"/>
      <c r="AG1975" s="16"/>
      <c r="AH1975" s="16"/>
      <c r="AI1975" s="16"/>
      <c r="AJ1975" s="16"/>
      <c r="AK1975" s="16"/>
    </row>
    <row r="1976">
      <c r="A1976" s="4"/>
      <c r="B1976" s="4"/>
      <c r="C1976" s="4"/>
      <c r="D1976" s="4"/>
      <c r="E1976" s="16"/>
      <c r="F1976" s="16"/>
      <c r="G1976" s="16"/>
      <c r="H1976" s="16"/>
      <c r="I1976" s="16"/>
      <c r="J1976" s="16"/>
      <c r="K1976" s="16"/>
      <c r="L1976" s="16"/>
      <c r="M1976" s="16"/>
      <c r="N1976" s="16"/>
      <c r="O1976" s="16"/>
      <c r="P1976" s="16"/>
      <c r="Q1976" s="16"/>
      <c r="R1976" s="16"/>
      <c r="S1976" s="16"/>
      <c r="T1976" s="16"/>
      <c r="U1976" s="16"/>
      <c r="V1976" s="16"/>
      <c r="W1976" s="16"/>
      <c r="X1976" s="16"/>
      <c r="Y1976" s="16"/>
      <c r="Z1976" s="16"/>
      <c r="AA1976" s="16"/>
      <c r="AB1976" s="16"/>
      <c r="AC1976" s="16"/>
      <c r="AD1976" s="16"/>
      <c r="AE1976" s="16"/>
      <c r="AF1976" s="16"/>
      <c r="AG1976" s="16"/>
      <c r="AH1976" s="16"/>
      <c r="AI1976" s="16"/>
      <c r="AJ1976" s="16"/>
      <c r="AK1976" s="16"/>
    </row>
    <row r="1977">
      <c r="A1977" s="4"/>
      <c r="B1977" s="4"/>
      <c r="C1977" s="4"/>
      <c r="D1977" s="4"/>
      <c r="E1977" s="16"/>
      <c r="F1977" s="16"/>
      <c r="G1977" s="16"/>
      <c r="H1977" s="16"/>
      <c r="I1977" s="16"/>
      <c r="J1977" s="16"/>
      <c r="K1977" s="16"/>
      <c r="L1977" s="16"/>
      <c r="M1977" s="16"/>
      <c r="N1977" s="16"/>
      <c r="O1977" s="16"/>
      <c r="P1977" s="16"/>
      <c r="Q1977" s="16"/>
      <c r="R1977" s="16"/>
      <c r="S1977" s="16"/>
      <c r="T1977" s="16"/>
      <c r="U1977" s="16"/>
      <c r="V1977" s="16"/>
      <c r="W1977" s="16"/>
      <c r="X1977" s="16"/>
      <c r="Y1977" s="16"/>
      <c r="Z1977" s="16"/>
      <c r="AA1977" s="16"/>
      <c r="AB1977" s="16"/>
      <c r="AC1977" s="16"/>
      <c r="AD1977" s="16"/>
      <c r="AE1977" s="16"/>
      <c r="AF1977" s="16"/>
      <c r="AG1977" s="16"/>
      <c r="AH1977" s="16"/>
      <c r="AI1977" s="16"/>
      <c r="AJ1977" s="16"/>
      <c r="AK1977" s="16"/>
    </row>
    <row r="1978">
      <c r="A1978" s="4"/>
      <c r="B1978" s="4"/>
      <c r="C1978" s="4"/>
      <c r="D1978" s="4"/>
      <c r="E1978" s="16"/>
      <c r="F1978" s="16"/>
      <c r="G1978" s="16"/>
      <c r="H1978" s="16"/>
      <c r="I1978" s="16"/>
      <c r="J1978" s="16"/>
      <c r="K1978" s="16"/>
      <c r="L1978" s="16"/>
      <c r="M1978" s="16"/>
      <c r="N1978" s="16"/>
      <c r="O1978" s="16"/>
      <c r="P1978" s="16"/>
      <c r="Q1978" s="16"/>
      <c r="R1978" s="16"/>
      <c r="S1978" s="16"/>
      <c r="T1978" s="16"/>
      <c r="U1978" s="16"/>
      <c r="V1978" s="16"/>
      <c r="W1978" s="16"/>
      <c r="X1978" s="16"/>
      <c r="Y1978" s="16"/>
      <c r="Z1978" s="16"/>
      <c r="AA1978" s="16"/>
      <c r="AB1978" s="16"/>
      <c r="AC1978" s="16"/>
      <c r="AD1978" s="16"/>
      <c r="AE1978" s="16"/>
      <c r="AF1978" s="16"/>
      <c r="AG1978" s="16"/>
      <c r="AH1978" s="16"/>
      <c r="AI1978" s="16"/>
      <c r="AJ1978" s="16"/>
      <c r="AK1978" s="16"/>
    </row>
    <row r="1979">
      <c r="A1979" s="4"/>
      <c r="B1979" s="4"/>
      <c r="C1979" s="4"/>
      <c r="D1979" s="4"/>
      <c r="E1979" s="16"/>
      <c r="F1979" s="16"/>
      <c r="G1979" s="16"/>
      <c r="H1979" s="16"/>
      <c r="I1979" s="16"/>
      <c r="J1979" s="16"/>
      <c r="K1979" s="16"/>
      <c r="L1979" s="16"/>
      <c r="M1979" s="16"/>
      <c r="N1979" s="16"/>
      <c r="O1979" s="16"/>
      <c r="P1979" s="16"/>
      <c r="Q1979" s="16"/>
      <c r="R1979" s="16"/>
      <c r="S1979" s="16"/>
      <c r="T1979" s="16"/>
      <c r="U1979" s="16"/>
      <c r="V1979" s="16"/>
      <c r="W1979" s="16"/>
      <c r="X1979" s="16"/>
      <c r="Y1979" s="16"/>
      <c r="Z1979" s="16"/>
      <c r="AA1979" s="16"/>
      <c r="AB1979" s="16"/>
      <c r="AC1979" s="16"/>
      <c r="AD1979" s="16"/>
      <c r="AE1979" s="16"/>
      <c r="AF1979" s="16"/>
      <c r="AG1979" s="16"/>
      <c r="AH1979" s="16"/>
      <c r="AI1979" s="16"/>
      <c r="AJ1979" s="16"/>
      <c r="AK1979" s="16"/>
    </row>
    <row r="1980">
      <c r="A1980" s="4"/>
      <c r="B1980" s="4"/>
      <c r="C1980" s="4"/>
      <c r="D1980" s="4"/>
      <c r="E1980" s="16"/>
      <c r="F1980" s="16"/>
      <c r="G1980" s="16"/>
      <c r="H1980" s="16"/>
      <c r="I1980" s="16"/>
      <c r="J1980" s="16"/>
      <c r="K1980" s="16"/>
      <c r="L1980" s="16"/>
      <c r="M1980" s="16"/>
      <c r="N1980" s="16"/>
      <c r="O1980" s="16"/>
      <c r="P1980" s="16"/>
      <c r="Q1980" s="16"/>
      <c r="R1980" s="16"/>
      <c r="S1980" s="16"/>
      <c r="T1980" s="16"/>
      <c r="U1980" s="16"/>
      <c r="V1980" s="16"/>
      <c r="W1980" s="16"/>
      <c r="X1980" s="16"/>
      <c r="Y1980" s="16"/>
      <c r="Z1980" s="16"/>
      <c r="AA1980" s="16"/>
      <c r="AB1980" s="16"/>
      <c r="AC1980" s="16"/>
      <c r="AD1980" s="16"/>
      <c r="AE1980" s="16"/>
      <c r="AF1980" s="16"/>
      <c r="AG1980" s="16"/>
      <c r="AH1980" s="16"/>
      <c r="AI1980" s="16"/>
      <c r="AJ1980" s="16"/>
      <c r="AK1980" s="16"/>
    </row>
    <row r="1981">
      <c r="A1981" s="4"/>
      <c r="B1981" s="4"/>
      <c r="C1981" s="4"/>
      <c r="D1981" s="4"/>
      <c r="E1981" s="16"/>
      <c r="F1981" s="16"/>
      <c r="G1981" s="16"/>
      <c r="H1981" s="16"/>
      <c r="I1981" s="16"/>
      <c r="J1981" s="16"/>
      <c r="K1981" s="16"/>
      <c r="L1981" s="16"/>
      <c r="M1981" s="16"/>
      <c r="N1981" s="16"/>
      <c r="O1981" s="16"/>
      <c r="P1981" s="16"/>
      <c r="Q1981" s="16"/>
      <c r="R1981" s="16"/>
      <c r="S1981" s="16"/>
      <c r="T1981" s="16"/>
      <c r="U1981" s="16"/>
      <c r="V1981" s="16"/>
      <c r="W1981" s="16"/>
      <c r="X1981" s="16"/>
      <c r="Y1981" s="16"/>
      <c r="Z1981" s="16"/>
      <c r="AA1981" s="16"/>
      <c r="AB1981" s="16"/>
      <c r="AC1981" s="16"/>
      <c r="AD1981" s="16"/>
      <c r="AE1981" s="16"/>
      <c r="AF1981" s="16"/>
      <c r="AG1981" s="16"/>
      <c r="AH1981" s="16"/>
      <c r="AI1981" s="16"/>
      <c r="AJ1981" s="16"/>
      <c r="AK1981" s="16"/>
    </row>
    <row r="1982">
      <c r="A1982" s="4"/>
      <c r="B1982" s="4"/>
      <c r="C1982" s="4"/>
      <c r="D1982" s="4"/>
      <c r="E1982" s="16"/>
      <c r="F1982" s="16"/>
      <c r="G1982" s="16"/>
      <c r="H1982" s="16"/>
      <c r="I1982" s="16"/>
      <c r="J1982" s="16"/>
      <c r="K1982" s="16"/>
      <c r="L1982" s="16"/>
      <c r="M1982" s="16"/>
      <c r="N1982" s="16"/>
      <c r="O1982" s="16"/>
      <c r="P1982" s="16"/>
      <c r="Q1982" s="16"/>
      <c r="R1982" s="16"/>
      <c r="S1982" s="16"/>
      <c r="T1982" s="16"/>
      <c r="U1982" s="16"/>
      <c r="V1982" s="16"/>
      <c r="W1982" s="16"/>
      <c r="X1982" s="16"/>
      <c r="Y1982" s="16"/>
      <c r="Z1982" s="16"/>
      <c r="AA1982" s="16"/>
      <c r="AB1982" s="16"/>
      <c r="AC1982" s="16"/>
      <c r="AD1982" s="16"/>
      <c r="AE1982" s="16"/>
      <c r="AF1982" s="16"/>
      <c r="AG1982" s="16"/>
      <c r="AH1982" s="16"/>
      <c r="AI1982" s="16"/>
      <c r="AJ1982" s="16"/>
      <c r="AK1982" s="16"/>
    </row>
    <row r="1983">
      <c r="A1983" s="4"/>
      <c r="B1983" s="4"/>
      <c r="C1983" s="4"/>
      <c r="D1983" s="4"/>
      <c r="E1983" s="16"/>
      <c r="F1983" s="16"/>
      <c r="G1983" s="16"/>
      <c r="H1983" s="16"/>
      <c r="I1983" s="16"/>
      <c r="J1983" s="16"/>
      <c r="K1983" s="16"/>
      <c r="L1983" s="16"/>
      <c r="M1983" s="16"/>
      <c r="N1983" s="16"/>
      <c r="O1983" s="16"/>
      <c r="P1983" s="16"/>
      <c r="Q1983" s="16"/>
      <c r="R1983" s="16"/>
      <c r="S1983" s="16"/>
      <c r="T1983" s="16"/>
      <c r="U1983" s="16"/>
      <c r="V1983" s="16"/>
      <c r="W1983" s="16"/>
      <c r="X1983" s="16"/>
      <c r="Y1983" s="16"/>
      <c r="Z1983" s="16"/>
      <c r="AA1983" s="16"/>
      <c r="AB1983" s="16"/>
      <c r="AC1983" s="16"/>
      <c r="AD1983" s="16"/>
      <c r="AE1983" s="16"/>
      <c r="AF1983" s="16"/>
      <c r="AG1983" s="16"/>
      <c r="AH1983" s="16"/>
      <c r="AI1983" s="16"/>
      <c r="AJ1983" s="16"/>
      <c r="AK1983" s="16"/>
    </row>
    <row r="1984">
      <c r="A1984" s="4"/>
      <c r="B1984" s="4"/>
      <c r="C1984" s="4"/>
      <c r="D1984" s="4"/>
      <c r="E1984" s="16"/>
      <c r="F1984" s="16"/>
      <c r="G1984" s="16"/>
      <c r="H1984" s="16"/>
      <c r="I1984" s="16"/>
      <c r="J1984" s="16"/>
      <c r="K1984" s="16"/>
      <c r="L1984" s="16"/>
      <c r="M1984" s="16"/>
      <c r="N1984" s="16"/>
      <c r="O1984" s="16"/>
      <c r="P1984" s="16"/>
      <c r="Q1984" s="16"/>
      <c r="R1984" s="16"/>
      <c r="S1984" s="16"/>
      <c r="T1984" s="16"/>
      <c r="U1984" s="16"/>
      <c r="V1984" s="16"/>
      <c r="W1984" s="16"/>
      <c r="X1984" s="16"/>
      <c r="Y1984" s="16"/>
      <c r="Z1984" s="16"/>
      <c r="AA1984" s="16"/>
      <c r="AB1984" s="16"/>
      <c r="AC1984" s="16"/>
      <c r="AD1984" s="16"/>
      <c r="AE1984" s="16"/>
      <c r="AF1984" s="16"/>
      <c r="AG1984" s="16"/>
      <c r="AH1984" s="16"/>
      <c r="AI1984" s="16"/>
      <c r="AJ1984" s="16"/>
      <c r="AK1984" s="16"/>
    </row>
    <row r="1985">
      <c r="A1985" s="4"/>
      <c r="B1985" s="4"/>
      <c r="C1985" s="4"/>
      <c r="D1985" s="4"/>
      <c r="E1985" s="16"/>
      <c r="F1985" s="16"/>
      <c r="G1985" s="16"/>
      <c r="H1985" s="16"/>
      <c r="I1985" s="16"/>
      <c r="J1985" s="16"/>
      <c r="K1985" s="16"/>
      <c r="L1985" s="16"/>
      <c r="M1985" s="16"/>
      <c r="N1985" s="16"/>
      <c r="O1985" s="16"/>
      <c r="P1985" s="16"/>
      <c r="Q1985" s="16"/>
      <c r="R1985" s="16"/>
      <c r="S1985" s="16"/>
      <c r="T1985" s="16"/>
      <c r="U1985" s="16"/>
      <c r="V1985" s="16"/>
      <c r="W1985" s="16"/>
      <c r="X1985" s="16"/>
      <c r="Y1985" s="16"/>
      <c r="Z1985" s="16"/>
      <c r="AA1985" s="16"/>
      <c r="AB1985" s="16"/>
      <c r="AC1985" s="16"/>
      <c r="AD1985" s="16"/>
      <c r="AE1985" s="16"/>
      <c r="AF1985" s="16"/>
      <c r="AG1985" s="16"/>
      <c r="AH1985" s="16"/>
      <c r="AI1985" s="16"/>
      <c r="AJ1985" s="16"/>
      <c r="AK1985" s="16"/>
    </row>
    <row r="1986">
      <c r="A1986" s="4"/>
      <c r="B1986" s="4"/>
      <c r="C1986" s="4"/>
      <c r="D1986" s="4"/>
      <c r="E1986" s="16"/>
      <c r="F1986" s="16"/>
      <c r="G1986" s="16"/>
      <c r="H1986" s="16"/>
      <c r="I1986" s="16"/>
      <c r="J1986" s="16"/>
      <c r="K1986" s="16"/>
      <c r="L1986" s="16"/>
      <c r="M1986" s="16"/>
      <c r="N1986" s="16"/>
      <c r="O1986" s="16"/>
      <c r="P1986" s="16"/>
      <c r="Q1986" s="16"/>
      <c r="R1986" s="16"/>
      <c r="S1986" s="16"/>
      <c r="T1986" s="16"/>
      <c r="U1986" s="16"/>
      <c r="V1986" s="16"/>
      <c r="W1986" s="16"/>
      <c r="X1986" s="16"/>
      <c r="Y1986" s="16"/>
      <c r="Z1986" s="16"/>
      <c r="AA1986" s="16"/>
      <c r="AB1986" s="16"/>
      <c r="AC1986" s="16"/>
      <c r="AD1986" s="16"/>
      <c r="AE1986" s="16"/>
      <c r="AF1986" s="16"/>
      <c r="AG1986" s="16"/>
      <c r="AH1986" s="16"/>
      <c r="AI1986" s="16"/>
      <c r="AJ1986" s="16"/>
      <c r="AK1986" s="16"/>
    </row>
    <row r="1987">
      <c r="A1987" s="4"/>
      <c r="B1987" s="4"/>
      <c r="C1987" s="4"/>
      <c r="D1987" s="4"/>
      <c r="E1987" s="16"/>
      <c r="F1987" s="16"/>
      <c r="G1987" s="16"/>
      <c r="H1987" s="16"/>
      <c r="I1987" s="16"/>
      <c r="J1987" s="16"/>
      <c r="K1987" s="16"/>
      <c r="L1987" s="16"/>
      <c r="M1987" s="16"/>
      <c r="N1987" s="16"/>
      <c r="O1987" s="16"/>
      <c r="P1987" s="16"/>
      <c r="Q1987" s="16"/>
      <c r="R1987" s="16"/>
      <c r="S1987" s="16"/>
      <c r="T1987" s="16"/>
      <c r="U1987" s="16"/>
      <c r="V1987" s="16"/>
      <c r="W1987" s="16"/>
      <c r="X1987" s="16"/>
      <c r="Y1987" s="16"/>
      <c r="Z1987" s="16"/>
      <c r="AA1987" s="16"/>
      <c r="AB1987" s="16"/>
      <c r="AC1987" s="16"/>
      <c r="AD1987" s="16"/>
      <c r="AE1987" s="16"/>
      <c r="AF1987" s="16"/>
      <c r="AG1987" s="16"/>
      <c r="AH1987" s="16"/>
      <c r="AI1987" s="16"/>
      <c r="AJ1987" s="16"/>
      <c r="AK1987" s="16"/>
    </row>
    <row r="1988">
      <c r="A1988" s="4"/>
      <c r="B1988" s="4"/>
      <c r="C1988" s="4"/>
      <c r="D1988" s="4"/>
      <c r="E1988" s="16"/>
      <c r="F1988" s="16"/>
      <c r="G1988" s="16"/>
      <c r="H1988" s="16"/>
      <c r="I1988" s="16"/>
      <c r="J1988" s="16"/>
      <c r="K1988" s="16"/>
      <c r="L1988" s="16"/>
      <c r="M1988" s="16"/>
      <c r="N1988" s="16"/>
      <c r="O1988" s="16"/>
      <c r="P1988" s="16"/>
      <c r="Q1988" s="16"/>
      <c r="R1988" s="16"/>
      <c r="S1988" s="16"/>
      <c r="T1988" s="16"/>
      <c r="U1988" s="16"/>
      <c r="V1988" s="16"/>
      <c r="W1988" s="16"/>
      <c r="X1988" s="16"/>
      <c r="Y1988" s="16"/>
      <c r="Z1988" s="16"/>
      <c r="AA1988" s="16"/>
      <c r="AB1988" s="16"/>
      <c r="AC1988" s="16"/>
      <c r="AD1988" s="16"/>
      <c r="AE1988" s="16"/>
      <c r="AF1988" s="16"/>
      <c r="AG1988" s="16"/>
      <c r="AH1988" s="16"/>
      <c r="AI1988" s="16"/>
      <c r="AJ1988" s="16"/>
      <c r="AK1988" s="16"/>
    </row>
    <row r="1989">
      <c r="A1989" s="4"/>
      <c r="B1989" s="4"/>
      <c r="C1989" s="4"/>
      <c r="D1989" s="4"/>
      <c r="E1989" s="16"/>
      <c r="F1989" s="16"/>
      <c r="G1989" s="16"/>
      <c r="H1989" s="16"/>
      <c r="I1989" s="16"/>
      <c r="J1989" s="16"/>
      <c r="K1989" s="16"/>
      <c r="L1989" s="16"/>
      <c r="M1989" s="16"/>
      <c r="N1989" s="16"/>
      <c r="O1989" s="16"/>
      <c r="P1989" s="16"/>
      <c r="Q1989" s="16"/>
      <c r="R1989" s="16"/>
      <c r="S1989" s="16"/>
      <c r="T1989" s="16"/>
      <c r="U1989" s="16"/>
      <c r="V1989" s="16"/>
      <c r="W1989" s="16"/>
      <c r="X1989" s="16"/>
      <c r="Y1989" s="16"/>
      <c r="Z1989" s="16"/>
      <c r="AA1989" s="16"/>
      <c r="AB1989" s="16"/>
      <c r="AC1989" s="16"/>
      <c r="AD1989" s="16"/>
      <c r="AE1989" s="16"/>
      <c r="AF1989" s="16"/>
      <c r="AG1989" s="16"/>
      <c r="AH1989" s="16"/>
      <c r="AI1989" s="16"/>
      <c r="AJ1989" s="16"/>
      <c r="AK1989" s="16"/>
    </row>
    <row r="1990">
      <c r="A1990" s="4"/>
      <c r="B1990" s="4"/>
      <c r="C1990" s="4"/>
      <c r="D1990" s="4"/>
      <c r="E1990" s="16"/>
      <c r="F1990" s="16"/>
      <c r="G1990" s="16"/>
      <c r="H1990" s="16"/>
      <c r="I1990" s="16"/>
      <c r="J1990" s="16"/>
      <c r="K1990" s="16"/>
      <c r="L1990" s="16"/>
      <c r="M1990" s="16"/>
      <c r="N1990" s="16"/>
      <c r="O1990" s="16"/>
      <c r="P1990" s="16"/>
      <c r="Q1990" s="16"/>
      <c r="R1990" s="16"/>
      <c r="S1990" s="16"/>
      <c r="T1990" s="16"/>
      <c r="U1990" s="16"/>
      <c r="V1990" s="16"/>
      <c r="W1990" s="16"/>
      <c r="X1990" s="16"/>
      <c r="Y1990" s="16"/>
      <c r="Z1990" s="16"/>
      <c r="AA1990" s="16"/>
      <c r="AB1990" s="16"/>
      <c r="AC1990" s="16"/>
      <c r="AD1990" s="16"/>
      <c r="AE1990" s="16"/>
      <c r="AF1990" s="16"/>
      <c r="AG1990" s="16"/>
      <c r="AH1990" s="16"/>
      <c r="AI1990" s="16"/>
      <c r="AJ1990" s="16"/>
      <c r="AK1990" s="16"/>
    </row>
    <row r="1991">
      <c r="A1991" s="4"/>
      <c r="B1991" s="4"/>
      <c r="C1991" s="4"/>
      <c r="D1991" s="4"/>
      <c r="E1991" s="16"/>
      <c r="F1991" s="16"/>
      <c r="G1991" s="16"/>
      <c r="H1991" s="16"/>
      <c r="I1991" s="16"/>
      <c r="J1991" s="16"/>
      <c r="K1991" s="16"/>
      <c r="L1991" s="16"/>
      <c r="M1991" s="16"/>
      <c r="N1991" s="16"/>
      <c r="O1991" s="16"/>
      <c r="P1991" s="16"/>
      <c r="Q1991" s="16"/>
      <c r="R1991" s="16"/>
      <c r="S1991" s="16"/>
      <c r="T1991" s="16"/>
      <c r="U1991" s="16"/>
      <c r="V1991" s="16"/>
      <c r="W1991" s="16"/>
      <c r="X1991" s="16"/>
      <c r="Y1991" s="16"/>
      <c r="Z1991" s="16"/>
      <c r="AA1991" s="16"/>
      <c r="AB1991" s="16"/>
      <c r="AC1991" s="16"/>
      <c r="AD1991" s="16"/>
      <c r="AE1991" s="16"/>
      <c r="AF1991" s="16"/>
      <c r="AG1991" s="16"/>
      <c r="AH1991" s="16"/>
      <c r="AI1991" s="16"/>
      <c r="AJ1991" s="16"/>
      <c r="AK1991" s="16"/>
    </row>
    <row r="1992">
      <c r="A1992" s="4"/>
      <c r="B1992" s="4"/>
      <c r="C1992" s="4"/>
      <c r="D1992" s="4"/>
      <c r="E1992" s="16"/>
      <c r="F1992" s="16"/>
      <c r="G1992" s="16"/>
      <c r="H1992" s="16"/>
      <c r="I1992" s="16"/>
      <c r="J1992" s="16"/>
      <c r="K1992" s="16"/>
      <c r="L1992" s="16"/>
      <c r="M1992" s="16"/>
      <c r="N1992" s="16"/>
      <c r="O1992" s="16"/>
      <c r="P1992" s="16"/>
      <c r="Q1992" s="16"/>
      <c r="R1992" s="16"/>
      <c r="S1992" s="16"/>
      <c r="T1992" s="16"/>
      <c r="U1992" s="16"/>
      <c r="V1992" s="16"/>
      <c r="W1992" s="16"/>
      <c r="X1992" s="16"/>
      <c r="Y1992" s="16"/>
      <c r="Z1992" s="16"/>
      <c r="AA1992" s="16"/>
      <c r="AB1992" s="16"/>
      <c r="AC1992" s="16"/>
      <c r="AD1992" s="16"/>
      <c r="AE1992" s="16"/>
      <c r="AF1992" s="16"/>
      <c r="AG1992" s="16"/>
      <c r="AH1992" s="16"/>
      <c r="AI1992" s="16"/>
      <c r="AJ1992" s="16"/>
      <c r="AK1992" s="16"/>
    </row>
    <row r="1993">
      <c r="A1993" s="4"/>
      <c r="B1993" s="4"/>
      <c r="C1993" s="4"/>
      <c r="D1993" s="4"/>
      <c r="E1993" s="16"/>
      <c r="F1993" s="16"/>
      <c r="G1993" s="16"/>
      <c r="H1993" s="16"/>
      <c r="I1993" s="16"/>
      <c r="J1993" s="16"/>
      <c r="K1993" s="16"/>
      <c r="L1993" s="16"/>
      <c r="M1993" s="16"/>
      <c r="N1993" s="16"/>
      <c r="O1993" s="16"/>
      <c r="P1993" s="16"/>
      <c r="Q1993" s="16"/>
      <c r="R1993" s="16"/>
      <c r="S1993" s="16"/>
      <c r="T1993" s="16"/>
      <c r="U1993" s="16"/>
      <c r="V1993" s="16"/>
      <c r="W1993" s="16"/>
      <c r="X1993" s="16"/>
      <c r="Y1993" s="16"/>
      <c r="Z1993" s="16"/>
      <c r="AA1993" s="16"/>
      <c r="AB1993" s="16"/>
      <c r="AC1993" s="16"/>
      <c r="AD1993" s="16"/>
      <c r="AE1993" s="16"/>
      <c r="AF1993" s="16"/>
      <c r="AG1993" s="16"/>
      <c r="AH1993" s="16"/>
      <c r="AI1993" s="16"/>
      <c r="AJ1993" s="16"/>
      <c r="AK1993" s="16"/>
    </row>
    <row r="1994">
      <c r="A1994" s="4"/>
      <c r="B1994" s="4"/>
      <c r="C1994" s="4"/>
      <c r="D1994" s="4"/>
      <c r="E1994" s="16"/>
      <c r="F1994" s="16"/>
      <c r="G1994" s="16"/>
      <c r="H1994" s="16"/>
      <c r="I1994" s="16"/>
      <c r="J1994" s="16"/>
      <c r="K1994" s="16"/>
      <c r="L1994" s="16"/>
      <c r="M1994" s="16"/>
      <c r="N1994" s="16"/>
      <c r="O1994" s="16"/>
      <c r="P1994" s="16"/>
      <c r="Q1994" s="16"/>
      <c r="R1994" s="16"/>
      <c r="S1994" s="16"/>
      <c r="T1994" s="16"/>
      <c r="U1994" s="16"/>
      <c r="V1994" s="16"/>
      <c r="W1994" s="16"/>
      <c r="X1994" s="16"/>
      <c r="Y1994" s="16"/>
      <c r="Z1994" s="16"/>
      <c r="AA1994" s="16"/>
      <c r="AB1994" s="16"/>
      <c r="AC1994" s="16"/>
      <c r="AD1994" s="16"/>
      <c r="AE1994" s="16"/>
      <c r="AF1994" s="16"/>
      <c r="AG1994" s="16"/>
      <c r="AH1994" s="16"/>
      <c r="AI1994" s="16"/>
      <c r="AJ1994" s="16"/>
      <c r="AK1994" s="16"/>
    </row>
    <row r="1995">
      <c r="A1995" s="4"/>
      <c r="B1995" s="4"/>
      <c r="C1995" s="4"/>
      <c r="D1995" s="4"/>
      <c r="E1995" s="16"/>
      <c r="F1995" s="16"/>
      <c r="G1995" s="16"/>
      <c r="H1995" s="16"/>
      <c r="I1995" s="16"/>
      <c r="J1995" s="16"/>
      <c r="K1995" s="16"/>
      <c r="L1995" s="16"/>
      <c r="M1995" s="16"/>
      <c r="N1995" s="16"/>
      <c r="O1995" s="16"/>
      <c r="P1995" s="16"/>
      <c r="Q1995" s="16"/>
      <c r="R1995" s="16"/>
      <c r="S1995" s="16"/>
      <c r="T1995" s="16"/>
      <c r="U1995" s="16"/>
      <c r="V1995" s="16"/>
      <c r="W1995" s="16"/>
      <c r="X1995" s="16"/>
      <c r="Y1995" s="16"/>
      <c r="Z1995" s="16"/>
      <c r="AA1995" s="16"/>
      <c r="AB1995" s="16"/>
      <c r="AC1995" s="16"/>
      <c r="AD1995" s="16"/>
      <c r="AE1995" s="16"/>
      <c r="AF1995" s="16"/>
      <c r="AG1995" s="16"/>
      <c r="AH1995" s="16"/>
      <c r="AI1995" s="16"/>
      <c r="AJ1995" s="16"/>
      <c r="AK1995" s="16"/>
    </row>
    <row r="1996">
      <c r="A1996" s="4"/>
      <c r="B1996" s="4"/>
      <c r="C1996" s="4"/>
      <c r="D1996" s="4"/>
      <c r="E1996" s="16"/>
      <c r="F1996" s="16"/>
      <c r="G1996" s="16"/>
      <c r="H1996" s="16"/>
      <c r="I1996" s="16"/>
      <c r="J1996" s="16"/>
      <c r="K1996" s="16"/>
      <c r="L1996" s="16"/>
      <c r="M1996" s="16"/>
      <c r="N1996" s="16"/>
      <c r="O1996" s="16"/>
      <c r="P1996" s="16"/>
      <c r="Q1996" s="16"/>
      <c r="R1996" s="16"/>
      <c r="S1996" s="16"/>
      <c r="T1996" s="16"/>
      <c r="U1996" s="16"/>
      <c r="V1996" s="16"/>
      <c r="W1996" s="16"/>
      <c r="X1996" s="16"/>
      <c r="Y1996" s="16"/>
      <c r="Z1996" s="16"/>
      <c r="AA1996" s="16"/>
      <c r="AB1996" s="16"/>
      <c r="AC1996" s="16"/>
      <c r="AD1996" s="16"/>
      <c r="AE1996" s="16"/>
      <c r="AF1996" s="16"/>
      <c r="AG1996" s="16"/>
      <c r="AH1996" s="16"/>
      <c r="AI1996" s="16"/>
      <c r="AJ1996" s="16"/>
      <c r="AK1996" s="16"/>
    </row>
    <row r="1997">
      <c r="A1997" s="4"/>
      <c r="B1997" s="4"/>
      <c r="C1997" s="4"/>
      <c r="D1997" s="4"/>
      <c r="E1997" s="16"/>
      <c r="F1997" s="16"/>
      <c r="G1997" s="16"/>
      <c r="H1997" s="16"/>
      <c r="I1997" s="16"/>
      <c r="J1997" s="16"/>
      <c r="K1997" s="16"/>
      <c r="L1997" s="16"/>
      <c r="M1997" s="16"/>
      <c r="N1997" s="16"/>
      <c r="O1997" s="16"/>
      <c r="P1997" s="16"/>
      <c r="Q1997" s="16"/>
      <c r="R1997" s="16"/>
      <c r="S1997" s="16"/>
      <c r="T1997" s="16"/>
      <c r="U1997" s="16"/>
      <c r="V1997" s="16"/>
      <c r="W1997" s="16"/>
      <c r="X1997" s="16"/>
      <c r="Y1997" s="16"/>
      <c r="Z1997" s="16"/>
      <c r="AA1997" s="16"/>
      <c r="AB1997" s="16"/>
      <c r="AC1997" s="16"/>
      <c r="AD1997" s="16"/>
      <c r="AE1997" s="16"/>
      <c r="AF1997" s="16"/>
      <c r="AG1997" s="16"/>
      <c r="AH1997" s="16"/>
      <c r="AI1997" s="16"/>
      <c r="AJ1997" s="16"/>
      <c r="AK1997" s="16"/>
    </row>
    <row r="1998">
      <c r="A1998" s="4"/>
      <c r="B1998" s="4"/>
      <c r="C1998" s="4"/>
      <c r="D1998" s="4"/>
      <c r="E1998" s="16"/>
      <c r="F1998" s="16"/>
      <c r="G1998" s="16"/>
      <c r="H1998" s="16"/>
      <c r="I1998" s="16"/>
      <c r="J1998" s="16"/>
      <c r="K1998" s="16"/>
      <c r="L1998" s="16"/>
      <c r="M1998" s="16"/>
      <c r="N1998" s="16"/>
      <c r="O1998" s="16"/>
      <c r="P1998" s="16"/>
      <c r="Q1998" s="16"/>
      <c r="R1998" s="16"/>
      <c r="S1998" s="16"/>
      <c r="T1998" s="16"/>
      <c r="U1998" s="16"/>
      <c r="V1998" s="16"/>
      <c r="W1998" s="16"/>
      <c r="X1998" s="16"/>
      <c r="Y1998" s="16"/>
      <c r="Z1998" s="16"/>
      <c r="AA1998" s="16"/>
      <c r="AB1998" s="16"/>
      <c r="AC1998" s="16"/>
      <c r="AD1998" s="16"/>
      <c r="AE1998" s="16"/>
      <c r="AF1998" s="16"/>
      <c r="AG1998" s="16"/>
      <c r="AH1998" s="16"/>
      <c r="AI1998" s="16"/>
      <c r="AJ1998" s="16"/>
      <c r="AK1998" s="16"/>
    </row>
    <row r="1999">
      <c r="A1999" s="4"/>
      <c r="B1999" s="4"/>
      <c r="C1999" s="4"/>
      <c r="D1999" s="4"/>
      <c r="E1999" s="16"/>
      <c r="F1999" s="16"/>
      <c r="G1999" s="16"/>
      <c r="H1999" s="16"/>
      <c r="I1999" s="16"/>
      <c r="J1999" s="16"/>
      <c r="K1999" s="16"/>
      <c r="L1999" s="16"/>
      <c r="M1999" s="16"/>
      <c r="N1999" s="16"/>
      <c r="O1999" s="16"/>
      <c r="P1999" s="16"/>
      <c r="Q1999" s="16"/>
      <c r="R1999" s="16"/>
      <c r="S1999" s="16"/>
      <c r="T1999" s="16"/>
      <c r="U1999" s="16"/>
      <c r="V1999" s="16"/>
      <c r="W1999" s="16"/>
      <c r="X1999" s="16"/>
      <c r="Y1999" s="16"/>
      <c r="Z1999" s="16"/>
      <c r="AA1999" s="16"/>
      <c r="AB1999" s="16"/>
      <c r="AC1999" s="16"/>
      <c r="AD1999" s="16"/>
      <c r="AE1999" s="16"/>
      <c r="AF1999" s="16"/>
      <c r="AG1999" s="16"/>
      <c r="AH1999" s="16"/>
      <c r="AI1999" s="16"/>
      <c r="AJ1999" s="16"/>
      <c r="AK1999" s="16"/>
    </row>
    <row r="2000">
      <c r="A2000" s="4"/>
      <c r="B2000" s="4"/>
      <c r="C2000" s="4"/>
      <c r="D2000" s="4"/>
      <c r="E2000" s="16"/>
      <c r="F2000" s="16"/>
      <c r="G2000" s="16"/>
      <c r="H2000" s="16"/>
      <c r="I2000" s="16"/>
      <c r="J2000" s="16"/>
      <c r="K2000" s="16"/>
      <c r="L2000" s="16"/>
      <c r="M2000" s="16"/>
      <c r="N2000" s="16"/>
      <c r="O2000" s="16"/>
      <c r="P2000" s="16"/>
      <c r="Q2000" s="16"/>
      <c r="R2000" s="16"/>
      <c r="S2000" s="16"/>
      <c r="T2000" s="16"/>
      <c r="U2000" s="16"/>
      <c r="V2000" s="16"/>
      <c r="W2000" s="16"/>
      <c r="X2000" s="16"/>
      <c r="Y2000" s="16"/>
      <c r="Z2000" s="16"/>
      <c r="AA2000" s="16"/>
      <c r="AB2000" s="16"/>
      <c r="AC2000" s="16"/>
      <c r="AD2000" s="16"/>
      <c r="AE2000" s="16"/>
      <c r="AF2000" s="16"/>
      <c r="AG2000" s="16"/>
      <c r="AH2000" s="16"/>
      <c r="AI2000" s="16"/>
      <c r="AJ2000" s="16"/>
      <c r="AK2000" s="16"/>
    </row>
    <row r="2001">
      <c r="A2001" s="4"/>
      <c r="B2001" s="4"/>
      <c r="C2001" s="4"/>
      <c r="D2001" s="4"/>
      <c r="E2001" s="16"/>
      <c r="F2001" s="16"/>
      <c r="G2001" s="16"/>
      <c r="H2001" s="16"/>
      <c r="I2001" s="16"/>
      <c r="J2001" s="16"/>
      <c r="K2001" s="16"/>
      <c r="L2001" s="16"/>
      <c r="M2001" s="16"/>
      <c r="N2001" s="16"/>
      <c r="O2001" s="16"/>
      <c r="P2001" s="16"/>
      <c r="Q2001" s="16"/>
      <c r="R2001" s="16"/>
      <c r="S2001" s="16"/>
      <c r="T2001" s="16"/>
      <c r="U2001" s="16"/>
      <c r="V2001" s="16"/>
      <c r="W2001" s="16"/>
      <c r="X2001" s="16"/>
      <c r="Y2001" s="16"/>
      <c r="Z2001" s="16"/>
      <c r="AA2001" s="16"/>
      <c r="AB2001" s="16"/>
      <c r="AC2001" s="16"/>
      <c r="AD2001" s="16"/>
      <c r="AE2001" s="16"/>
      <c r="AF2001" s="16"/>
      <c r="AG2001" s="16"/>
      <c r="AH2001" s="16"/>
      <c r="AI2001" s="16"/>
      <c r="AJ2001" s="16"/>
      <c r="AK2001" s="16"/>
    </row>
    <row r="2002">
      <c r="A2002" s="4"/>
      <c r="B2002" s="4"/>
      <c r="C2002" s="4"/>
      <c r="D2002" s="4"/>
      <c r="E2002" s="16"/>
      <c r="F2002" s="16"/>
      <c r="G2002" s="16"/>
      <c r="H2002" s="16"/>
      <c r="I2002" s="16"/>
      <c r="J2002" s="16"/>
      <c r="K2002" s="16"/>
      <c r="L2002" s="16"/>
      <c r="M2002" s="16"/>
      <c r="N2002" s="16"/>
      <c r="O2002" s="16"/>
      <c r="P2002" s="16"/>
      <c r="Q2002" s="16"/>
      <c r="R2002" s="16"/>
      <c r="S2002" s="16"/>
      <c r="T2002" s="16"/>
      <c r="U2002" s="16"/>
      <c r="V2002" s="16"/>
      <c r="W2002" s="16"/>
      <c r="X2002" s="16"/>
      <c r="Y2002" s="16"/>
      <c r="Z2002" s="16"/>
      <c r="AA2002" s="16"/>
      <c r="AB2002" s="16"/>
      <c r="AC2002" s="16"/>
      <c r="AD2002" s="16"/>
      <c r="AE2002" s="16"/>
      <c r="AF2002" s="16"/>
      <c r="AG2002" s="16"/>
      <c r="AH2002" s="16"/>
      <c r="AI2002" s="16"/>
      <c r="AJ2002" s="16"/>
      <c r="AK2002" s="16"/>
    </row>
    <row r="2003">
      <c r="A2003" s="4"/>
      <c r="B2003" s="4"/>
      <c r="C2003" s="4"/>
      <c r="D2003" s="4"/>
      <c r="E2003" s="16"/>
      <c r="F2003" s="16"/>
      <c r="G2003" s="16"/>
      <c r="H2003" s="16"/>
      <c r="I2003" s="16"/>
      <c r="J2003" s="16"/>
      <c r="K2003" s="16"/>
      <c r="L2003" s="16"/>
      <c r="M2003" s="16"/>
      <c r="N2003" s="16"/>
      <c r="O2003" s="16"/>
      <c r="P2003" s="16"/>
      <c r="Q2003" s="16"/>
      <c r="R2003" s="16"/>
      <c r="S2003" s="16"/>
      <c r="T2003" s="16"/>
      <c r="U2003" s="16"/>
      <c r="V2003" s="16"/>
      <c r="W2003" s="16"/>
      <c r="X2003" s="16"/>
      <c r="Y2003" s="16"/>
      <c r="Z2003" s="16"/>
      <c r="AA2003" s="16"/>
      <c r="AB2003" s="16"/>
      <c r="AC2003" s="16"/>
      <c r="AD2003" s="16"/>
      <c r="AE2003" s="16"/>
      <c r="AF2003" s="16"/>
      <c r="AG2003" s="16"/>
      <c r="AH2003" s="16"/>
      <c r="AI2003" s="16"/>
      <c r="AJ2003" s="16"/>
      <c r="AK2003" s="16"/>
    </row>
    <row r="2004">
      <c r="A2004" s="4"/>
      <c r="B2004" s="4"/>
      <c r="C2004" s="4"/>
      <c r="D2004" s="4"/>
      <c r="E2004" s="16"/>
      <c r="F2004" s="16"/>
      <c r="G2004" s="16"/>
      <c r="H2004" s="16"/>
      <c r="I2004" s="16"/>
      <c r="J2004" s="16"/>
      <c r="K2004" s="16"/>
      <c r="L2004" s="16"/>
      <c r="M2004" s="16"/>
      <c r="N2004" s="16"/>
      <c r="O2004" s="16"/>
      <c r="P2004" s="16"/>
      <c r="Q2004" s="16"/>
      <c r="R2004" s="16"/>
      <c r="S2004" s="16"/>
      <c r="T2004" s="16"/>
      <c r="U2004" s="16"/>
      <c r="V2004" s="16"/>
      <c r="W2004" s="16"/>
      <c r="X2004" s="16"/>
      <c r="Y2004" s="16"/>
      <c r="Z2004" s="16"/>
      <c r="AA2004" s="16"/>
      <c r="AB2004" s="16"/>
      <c r="AC2004" s="16"/>
      <c r="AD2004" s="16"/>
      <c r="AE2004" s="16"/>
      <c r="AF2004" s="16"/>
      <c r="AG2004" s="16"/>
      <c r="AH2004" s="16"/>
      <c r="AI2004" s="16"/>
      <c r="AJ2004" s="16"/>
      <c r="AK2004" s="16"/>
    </row>
    <row r="2005">
      <c r="A2005" s="4"/>
      <c r="B2005" s="4"/>
      <c r="C2005" s="4"/>
      <c r="D2005" s="4"/>
      <c r="E2005" s="16"/>
      <c r="F2005" s="16"/>
      <c r="G2005" s="16"/>
      <c r="H2005" s="16"/>
      <c r="I2005" s="16"/>
      <c r="J2005" s="16"/>
      <c r="K2005" s="16"/>
      <c r="L2005" s="16"/>
      <c r="M2005" s="16"/>
      <c r="N2005" s="16"/>
      <c r="O2005" s="16"/>
      <c r="P2005" s="16"/>
      <c r="Q2005" s="16"/>
      <c r="R2005" s="16"/>
      <c r="S2005" s="16"/>
      <c r="T2005" s="16"/>
      <c r="U2005" s="16"/>
      <c r="V2005" s="16"/>
      <c r="W2005" s="16"/>
      <c r="X2005" s="16"/>
      <c r="Y2005" s="16"/>
      <c r="Z2005" s="16"/>
      <c r="AA2005" s="16"/>
      <c r="AB2005" s="16"/>
      <c r="AC2005" s="16"/>
      <c r="AD2005" s="16"/>
      <c r="AE2005" s="16"/>
      <c r="AF2005" s="16"/>
      <c r="AG2005" s="16"/>
      <c r="AH2005" s="16"/>
      <c r="AI2005" s="16"/>
      <c r="AJ2005" s="16"/>
      <c r="AK2005" s="16"/>
    </row>
    <row r="2006">
      <c r="A2006" s="4"/>
      <c r="B2006" s="4"/>
      <c r="C2006" s="4"/>
      <c r="D2006" s="4"/>
      <c r="E2006" s="16"/>
      <c r="F2006" s="16"/>
      <c r="G2006" s="16"/>
      <c r="H2006" s="16"/>
      <c r="I2006" s="16"/>
      <c r="J2006" s="16"/>
      <c r="K2006" s="16"/>
      <c r="L2006" s="16"/>
      <c r="M2006" s="16"/>
      <c r="N2006" s="16"/>
      <c r="O2006" s="16"/>
      <c r="P2006" s="16"/>
      <c r="Q2006" s="16"/>
      <c r="R2006" s="16"/>
      <c r="S2006" s="16"/>
      <c r="T2006" s="16"/>
      <c r="U2006" s="16"/>
      <c r="V2006" s="16"/>
      <c r="W2006" s="16"/>
      <c r="X2006" s="16"/>
      <c r="Y2006" s="16"/>
      <c r="Z2006" s="16"/>
      <c r="AA2006" s="16"/>
      <c r="AB2006" s="16"/>
      <c r="AC2006" s="16"/>
      <c r="AD2006" s="16"/>
      <c r="AE2006" s="16"/>
      <c r="AF2006" s="16"/>
      <c r="AG2006" s="16"/>
      <c r="AH2006" s="16"/>
      <c r="AI2006" s="16"/>
      <c r="AJ2006" s="16"/>
      <c r="AK2006" s="16"/>
    </row>
    <row r="2007">
      <c r="A2007" s="4"/>
      <c r="B2007" s="4"/>
      <c r="C2007" s="4"/>
      <c r="D2007" s="4"/>
      <c r="E2007" s="16"/>
      <c r="F2007" s="16"/>
      <c r="G2007" s="16"/>
      <c r="H2007" s="16"/>
      <c r="I2007" s="16"/>
      <c r="J2007" s="16"/>
      <c r="K2007" s="16"/>
      <c r="L2007" s="16"/>
      <c r="M2007" s="16"/>
      <c r="N2007" s="16"/>
      <c r="O2007" s="16"/>
      <c r="P2007" s="16"/>
      <c r="Q2007" s="16"/>
      <c r="R2007" s="16"/>
      <c r="S2007" s="16"/>
      <c r="T2007" s="16"/>
      <c r="U2007" s="16"/>
      <c r="V2007" s="16"/>
      <c r="W2007" s="16"/>
      <c r="X2007" s="16"/>
      <c r="Y2007" s="16"/>
      <c r="Z2007" s="16"/>
      <c r="AA2007" s="16"/>
      <c r="AB2007" s="16"/>
      <c r="AC2007" s="16"/>
      <c r="AD2007" s="16"/>
      <c r="AE2007" s="16"/>
      <c r="AF2007" s="16"/>
      <c r="AG2007" s="16"/>
      <c r="AH2007" s="16"/>
      <c r="AI2007" s="16"/>
      <c r="AJ2007" s="16"/>
      <c r="AK2007" s="16"/>
    </row>
    <row r="2008">
      <c r="A2008" s="4"/>
      <c r="B2008" s="4"/>
      <c r="C2008" s="4"/>
      <c r="D2008" s="4"/>
      <c r="E2008" s="16"/>
      <c r="F2008" s="16"/>
      <c r="G2008" s="16"/>
      <c r="H2008" s="16"/>
      <c r="I2008" s="16"/>
      <c r="J2008" s="16"/>
      <c r="K2008" s="16"/>
      <c r="L2008" s="16"/>
      <c r="M2008" s="16"/>
      <c r="N2008" s="16"/>
      <c r="O2008" s="16"/>
      <c r="P2008" s="16"/>
      <c r="Q2008" s="16"/>
      <c r="R2008" s="16"/>
      <c r="S2008" s="16"/>
      <c r="T2008" s="16"/>
      <c r="U2008" s="16"/>
      <c r="V2008" s="16"/>
      <c r="W2008" s="16"/>
      <c r="X2008" s="16"/>
      <c r="Y2008" s="16"/>
      <c r="Z2008" s="16"/>
      <c r="AA2008" s="16"/>
      <c r="AB2008" s="16"/>
      <c r="AC2008" s="16"/>
      <c r="AD2008" s="16"/>
      <c r="AE2008" s="16"/>
      <c r="AF2008" s="16"/>
      <c r="AG2008" s="16"/>
      <c r="AH2008" s="16"/>
      <c r="AI2008" s="16"/>
      <c r="AJ2008" s="16"/>
      <c r="AK2008" s="16"/>
    </row>
    <row r="2009">
      <c r="A2009" s="4"/>
      <c r="B2009" s="4"/>
      <c r="C2009" s="4"/>
      <c r="D2009" s="4"/>
      <c r="E2009" s="16"/>
      <c r="F2009" s="16"/>
      <c r="G2009" s="16"/>
      <c r="H2009" s="16"/>
      <c r="I2009" s="16"/>
      <c r="J2009" s="16"/>
      <c r="K2009" s="16"/>
      <c r="L2009" s="16"/>
      <c r="M2009" s="16"/>
      <c r="N2009" s="16"/>
      <c r="O2009" s="16"/>
      <c r="P2009" s="16"/>
      <c r="Q2009" s="16"/>
      <c r="R2009" s="16"/>
      <c r="S2009" s="16"/>
      <c r="T2009" s="16"/>
      <c r="U2009" s="16"/>
      <c r="V2009" s="16"/>
      <c r="W2009" s="16"/>
      <c r="X2009" s="16"/>
      <c r="Y2009" s="16"/>
      <c r="Z2009" s="16"/>
      <c r="AA2009" s="16"/>
      <c r="AB2009" s="16"/>
      <c r="AC2009" s="16"/>
      <c r="AD2009" s="16"/>
      <c r="AE2009" s="16"/>
      <c r="AF2009" s="16"/>
      <c r="AG2009" s="16"/>
      <c r="AH2009" s="16"/>
      <c r="AI2009" s="16"/>
      <c r="AJ2009" s="16"/>
      <c r="AK2009" s="16"/>
    </row>
    <row r="2010">
      <c r="A2010" s="4"/>
      <c r="B2010" s="4"/>
      <c r="C2010" s="4"/>
      <c r="D2010" s="4"/>
      <c r="E2010" s="16"/>
      <c r="F2010" s="16"/>
      <c r="G2010" s="16"/>
      <c r="H2010" s="16"/>
      <c r="I2010" s="16"/>
      <c r="J2010" s="16"/>
      <c r="K2010" s="16"/>
      <c r="L2010" s="16"/>
      <c r="M2010" s="16"/>
      <c r="N2010" s="16"/>
      <c r="O2010" s="16"/>
      <c r="P2010" s="16"/>
      <c r="Q2010" s="16"/>
      <c r="R2010" s="16"/>
      <c r="S2010" s="16"/>
      <c r="T2010" s="16"/>
      <c r="U2010" s="16"/>
      <c r="V2010" s="16"/>
      <c r="W2010" s="16"/>
      <c r="X2010" s="16"/>
      <c r="Y2010" s="16"/>
      <c r="Z2010" s="16"/>
      <c r="AA2010" s="16"/>
      <c r="AB2010" s="16"/>
      <c r="AC2010" s="16"/>
      <c r="AD2010" s="16"/>
      <c r="AE2010" s="16"/>
      <c r="AF2010" s="16"/>
      <c r="AG2010" s="16"/>
      <c r="AH2010" s="16"/>
      <c r="AI2010" s="16"/>
      <c r="AJ2010" s="16"/>
      <c r="AK2010" s="16"/>
    </row>
    <row r="2011">
      <c r="A2011" s="4"/>
      <c r="B2011" s="4"/>
      <c r="C2011" s="4"/>
      <c r="D2011" s="4"/>
      <c r="E2011" s="16"/>
      <c r="F2011" s="16"/>
      <c r="G2011" s="16"/>
      <c r="H2011" s="16"/>
      <c r="I2011" s="16"/>
      <c r="J2011" s="16"/>
      <c r="K2011" s="16"/>
      <c r="L2011" s="16"/>
      <c r="M2011" s="16"/>
      <c r="N2011" s="16"/>
      <c r="O2011" s="16"/>
      <c r="P2011" s="16"/>
      <c r="Q2011" s="16"/>
      <c r="R2011" s="16"/>
      <c r="S2011" s="16"/>
      <c r="T2011" s="16"/>
      <c r="U2011" s="16"/>
      <c r="V2011" s="16"/>
      <c r="W2011" s="16"/>
      <c r="X2011" s="16"/>
      <c r="Y2011" s="16"/>
      <c r="Z2011" s="16"/>
      <c r="AA2011" s="16"/>
      <c r="AB2011" s="16"/>
      <c r="AC2011" s="16"/>
      <c r="AD2011" s="16"/>
      <c r="AE2011" s="16"/>
      <c r="AF2011" s="16"/>
      <c r="AG2011" s="16"/>
      <c r="AH2011" s="16"/>
      <c r="AI2011" s="16"/>
      <c r="AJ2011" s="16"/>
      <c r="AK2011" s="16"/>
    </row>
    <row r="2012">
      <c r="A2012" s="4"/>
      <c r="B2012" s="4"/>
      <c r="C2012" s="4"/>
      <c r="D2012" s="4"/>
      <c r="E2012" s="16"/>
      <c r="F2012" s="16"/>
      <c r="G2012" s="16"/>
      <c r="H2012" s="16"/>
      <c r="I2012" s="16"/>
      <c r="J2012" s="16"/>
      <c r="K2012" s="16"/>
      <c r="L2012" s="16"/>
      <c r="M2012" s="16"/>
      <c r="N2012" s="16"/>
      <c r="O2012" s="16"/>
      <c r="P2012" s="16"/>
      <c r="Q2012" s="16"/>
      <c r="R2012" s="16"/>
      <c r="S2012" s="16"/>
      <c r="T2012" s="16"/>
      <c r="U2012" s="16"/>
      <c r="V2012" s="16"/>
      <c r="W2012" s="16"/>
      <c r="X2012" s="16"/>
      <c r="Y2012" s="16"/>
      <c r="Z2012" s="16"/>
      <c r="AA2012" s="16"/>
      <c r="AB2012" s="16"/>
      <c r="AC2012" s="16"/>
      <c r="AD2012" s="16"/>
      <c r="AE2012" s="16"/>
      <c r="AF2012" s="16"/>
      <c r="AG2012" s="16"/>
      <c r="AH2012" s="16"/>
      <c r="AI2012" s="16"/>
      <c r="AJ2012" s="16"/>
      <c r="AK2012" s="16"/>
    </row>
    <row r="2013">
      <c r="A2013" s="4"/>
      <c r="B2013" s="4"/>
      <c r="C2013" s="4"/>
      <c r="D2013" s="4"/>
      <c r="E2013" s="16"/>
      <c r="F2013" s="16"/>
      <c r="G2013" s="16"/>
      <c r="H2013" s="16"/>
      <c r="I2013" s="16"/>
      <c r="J2013" s="16"/>
      <c r="K2013" s="16"/>
      <c r="L2013" s="16"/>
      <c r="M2013" s="16"/>
      <c r="N2013" s="16"/>
      <c r="O2013" s="16"/>
      <c r="P2013" s="16"/>
      <c r="Q2013" s="16"/>
      <c r="R2013" s="16"/>
      <c r="S2013" s="16"/>
      <c r="T2013" s="16"/>
      <c r="U2013" s="16"/>
      <c r="V2013" s="16"/>
      <c r="W2013" s="16"/>
      <c r="X2013" s="16"/>
      <c r="Y2013" s="16"/>
      <c r="Z2013" s="16"/>
      <c r="AA2013" s="16"/>
      <c r="AB2013" s="16"/>
      <c r="AC2013" s="16"/>
      <c r="AD2013" s="16"/>
      <c r="AE2013" s="16"/>
      <c r="AF2013" s="16"/>
      <c r="AG2013" s="16"/>
      <c r="AH2013" s="16"/>
      <c r="AI2013" s="16"/>
      <c r="AJ2013" s="16"/>
      <c r="AK2013" s="16"/>
    </row>
    <row r="2014">
      <c r="A2014" s="4"/>
      <c r="B2014" s="4"/>
      <c r="C2014" s="4"/>
      <c r="D2014" s="4"/>
      <c r="E2014" s="16"/>
      <c r="F2014" s="16"/>
      <c r="G2014" s="16"/>
      <c r="H2014" s="16"/>
      <c r="I2014" s="16"/>
      <c r="J2014" s="16"/>
      <c r="K2014" s="16"/>
      <c r="L2014" s="16"/>
      <c r="M2014" s="16"/>
      <c r="N2014" s="16"/>
      <c r="O2014" s="16"/>
      <c r="P2014" s="16"/>
      <c r="Q2014" s="16"/>
      <c r="R2014" s="16"/>
      <c r="S2014" s="16"/>
      <c r="T2014" s="16"/>
      <c r="U2014" s="16"/>
      <c r="V2014" s="16"/>
      <c r="W2014" s="16"/>
      <c r="X2014" s="16"/>
      <c r="Y2014" s="16"/>
      <c r="Z2014" s="16"/>
      <c r="AA2014" s="16"/>
      <c r="AB2014" s="16"/>
      <c r="AC2014" s="16"/>
      <c r="AD2014" s="16"/>
      <c r="AE2014" s="16"/>
      <c r="AF2014" s="16"/>
      <c r="AG2014" s="16"/>
      <c r="AH2014" s="16"/>
      <c r="AI2014" s="16"/>
      <c r="AJ2014" s="16"/>
      <c r="AK2014" s="16"/>
    </row>
    <row r="2015">
      <c r="A2015" s="4"/>
      <c r="B2015" s="4"/>
      <c r="C2015" s="4"/>
      <c r="D2015" s="4"/>
      <c r="E2015" s="16"/>
      <c r="F2015" s="16"/>
      <c r="G2015" s="16"/>
      <c r="H2015" s="16"/>
      <c r="I2015" s="16"/>
      <c r="J2015" s="16"/>
      <c r="K2015" s="16"/>
      <c r="L2015" s="16"/>
      <c r="M2015" s="16"/>
      <c r="N2015" s="16"/>
      <c r="O2015" s="16"/>
      <c r="P2015" s="16"/>
      <c r="Q2015" s="16"/>
      <c r="R2015" s="16"/>
      <c r="S2015" s="16"/>
      <c r="T2015" s="16"/>
      <c r="U2015" s="16"/>
      <c r="V2015" s="16"/>
      <c r="W2015" s="16"/>
      <c r="X2015" s="16"/>
      <c r="Y2015" s="16"/>
      <c r="Z2015" s="16"/>
      <c r="AA2015" s="16"/>
      <c r="AB2015" s="16"/>
      <c r="AC2015" s="16"/>
      <c r="AD2015" s="16"/>
      <c r="AE2015" s="16"/>
      <c r="AF2015" s="16"/>
      <c r="AG2015" s="16"/>
      <c r="AH2015" s="16"/>
      <c r="AI2015" s="16"/>
      <c r="AJ2015" s="16"/>
      <c r="AK2015" s="16"/>
    </row>
    <row r="2016">
      <c r="A2016" s="4"/>
      <c r="B2016" s="4"/>
      <c r="C2016" s="4"/>
      <c r="D2016" s="4"/>
      <c r="E2016" s="16"/>
      <c r="F2016" s="16"/>
      <c r="G2016" s="16"/>
      <c r="H2016" s="16"/>
      <c r="I2016" s="16"/>
      <c r="J2016" s="16"/>
      <c r="K2016" s="16"/>
      <c r="L2016" s="16"/>
      <c r="M2016" s="16"/>
      <c r="N2016" s="16"/>
      <c r="O2016" s="16"/>
      <c r="P2016" s="16"/>
      <c r="Q2016" s="16"/>
      <c r="R2016" s="16"/>
      <c r="S2016" s="16"/>
      <c r="T2016" s="16"/>
      <c r="U2016" s="16"/>
      <c r="V2016" s="16"/>
      <c r="W2016" s="16"/>
      <c r="X2016" s="16"/>
      <c r="Y2016" s="16"/>
      <c r="Z2016" s="16"/>
      <c r="AA2016" s="16"/>
      <c r="AB2016" s="16"/>
      <c r="AC2016" s="16"/>
      <c r="AD2016" s="16"/>
      <c r="AE2016" s="16"/>
      <c r="AF2016" s="16"/>
      <c r="AG2016" s="16"/>
      <c r="AH2016" s="16"/>
      <c r="AI2016" s="16"/>
      <c r="AJ2016" s="16"/>
      <c r="AK2016" s="16"/>
    </row>
    <row r="2017">
      <c r="A2017" s="4"/>
      <c r="B2017" s="4"/>
      <c r="C2017" s="4"/>
      <c r="D2017" s="4"/>
      <c r="E2017" s="16"/>
      <c r="F2017" s="16"/>
      <c r="G2017" s="16"/>
      <c r="H2017" s="16"/>
      <c r="I2017" s="16"/>
      <c r="J2017" s="16"/>
      <c r="K2017" s="16"/>
      <c r="L2017" s="16"/>
      <c r="M2017" s="16"/>
      <c r="N2017" s="16"/>
      <c r="O2017" s="16"/>
      <c r="P2017" s="16"/>
      <c r="Q2017" s="16"/>
      <c r="R2017" s="16"/>
      <c r="S2017" s="16"/>
      <c r="T2017" s="16"/>
      <c r="U2017" s="16"/>
      <c r="V2017" s="16"/>
      <c r="W2017" s="16"/>
      <c r="X2017" s="16"/>
      <c r="Y2017" s="16"/>
      <c r="Z2017" s="16"/>
      <c r="AA2017" s="16"/>
      <c r="AB2017" s="16"/>
      <c r="AC2017" s="16"/>
      <c r="AD2017" s="16"/>
      <c r="AE2017" s="16"/>
      <c r="AF2017" s="16"/>
      <c r="AG2017" s="16"/>
      <c r="AH2017" s="16"/>
      <c r="AI2017" s="16"/>
      <c r="AJ2017" s="16"/>
      <c r="AK2017" s="16"/>
    </row>
    <row r="2018">
      <c r="A2018" s="4"/>
      <c r="B2018" s="4"/>
      <c r="C2018" s="4"/>
      <c r="D2018" s="4"/>
      <c r="E2018" s="16"/>
      <c r="F2018" s="16"/>
      <c r="G2018" s="16"/>
      <c r="H2018" s="16"/>
      <c r="I2018" s="16"/>
      <c r="J2018" s="16"/>
      <c r="K2018" s="16"/>
      <c r="L2018" s="16"/>
      <c r="M2018" s="16"/>
      <c r="N2018" s="16"/>
      <c r="O2018" s="16"/>
      <c r="P2018" s="16"/>
      <c r="Q2018" s="16"/>
      <c r="R2018" s="16"/>
      <c r="S2018" s="16"/>
      <c r="T2018" s="16"/>
      <c r="U2018" s="16"/>
      <c r="V2018" s="16"/>
      <c r="W2018" s="16"/>
      <c r="X2018" s="16"/>
      <c r="Y2018" s="16"/>
      <c r="Z2018" s="16"/>
      <c r="AA2018" s="16"/>
      <c r="AB2018" s="16"/>
      <c r="AC2018" s="16"/>
      <c r="AD2018" s="16"/>
      <c r="AE2018" s="16"/>
      <c r="AF2018" s="16"/>
      <c r="AG2018" s="16"/>
      <c r="AH2018" s="16"/>
      <c r="AI2018" s="16"/>
      <c r="AJ2018" s="16"/>
      <c r="AK2018" s="16"/>
    </row>
    <row r="2019">
      <c r="A2019" s="4"/>
      <c r="B2019" s="4"/>
      <c r="C2019" s="4"/>
      <c r="D2019" s="4"/>
      <c r="E2019" s="16"/>
      <c r="F2019" s="16"/>
      <c r="G2019" s="16"/>
      <c r="H2019" s="16"/>
      <c r="I2019" s="16"/>
      <c r="J2019" s="16"/>
      <c r="K2019" s="16"/>
      <c r="L2019" s="16"/>
      <c r="M2019" s="16"/>
      <c r="N2019" s="16"/>
      <c r="O2019" s="16"/>
      <c r="P2019" s="16"/>
      <c r="Q2019" s="16"/>
      <c r="R2019" s="16"/>
      <c r="S2019" s="16"/>
      <c r="T2019" s="16"/>
      <c r="U2019" s="16"/>
      <c r="V2019" s="16"/>
      <c r="W2019" s="16"/>
      <c r="X2019" s="16"/>
      <c r="Y2019" s="16"/>
      <c r="Z2019" s="16"/>
      <c r="AA2019" s="16"/>
      <c r="AB2019" s="16"/>
      <c r="AC2019" s="16"/>
      <c r="AD2019" s="16"/>
      <c r="AE2019" s="16"/>
      <c r="AF2019" s="16"/>
      <c r="AG2019" s="16"/>
      <c r="AH2019" s="16"/>
      <c r="AI2019" s="16"/>
      <c r="AJ2019" s="16"/>
      <c r="AK2019" s="16"/>
    </row>
    <row r="2020">
      <c r="A2020" s="4"/>
      <c r="B2020" s="4"/>
      <c r="C2020" s="4"/>
      <c r="D2020" s="4"/>
      <c r="E2020" s="16"/>
      <c r="F2020" s="16"/>
      <c r="G2020" s="16"/>
      <c r="H2020" s="16"/>
      <c r="I2020" s="16"/>
      <c r="J2020" s="16"/>
      <c r="K2020" s="16"/>
      <c r="L2020" s="16"/>
      <c r="M2020" s="16"/>
      <c r="N2020" s="16"/>
      <c r="O2020" s="16"/>
      <c r="P2020" s="16"/>
      <c r="Q2020" s="16"/>
      <c r="R2020" s="16"/>
      <c r="S2020" s="16"/>
      <c r="T2020" s="16"/>
      <c r="U2020" s="16"/>
      <c r="V2020" s="16"/>
      <c r="W2020" s="16"/>
      <c r="X2020" s="16"/>
      <c r="Y2020" s="16"/>
      <c r="Z2020" s="16"/>
      <c r="AA2020" s="16"/>
      <c r="AB2020" s="16"/>
      <c r="AC2020" s="16"/>
      <c r="AD2020" s="16"/>
      <c r="AE2020" s="16"/>
      <c r="AF2020" s="16"/>
      <c r="AG2020" s="16"/>
      <c r="AH2020" s="16"/>
      <c r="AI2020" s="16"/>
      <c r="AJ2020" s="16"/>
      <c r="AK2020" s="16"/>
    </row>
    <row r="2021">
      <c r="A2021" s="4"/>
      <c r="B2021" s="4"/>
      <c r="C2021" s="4"/>
      <c r="D2021" s="4"/>
      <c r="E2021" s="16"/>
      <c r="F2021" s="16"/>
      <c r="G2021" s="16"/>
      <c r="H2021" s="16"/>
      <c r="I2021" s="16"/>
      <c r="J2021" s="16"/>
      <c r="K2021" s="16"/>
      <c r="L2021" s="16"/>
      <c r="M2021" s="16"/>
      <c r="N2021" s="16"/>
      <c r="O2021" s="16"/>
      <c r="P2021" s="16"/>
      <c r="Q2021" s="16"/>
      <c r="R2021" s="16"/>
      <c r="S2021" s="16"/>
      <c r="T2021" s="16"/>
      <c r="U2021" s="16"/>
      <c r="V2021" s="16"/>
      <c r="W2021" s="16"/>
      <c r="X2021" s="16"/>
      <c r="Y2021" s="16"/>
      <c r="Z2021" s="16"/>
      <c r="AA2021" s="16"/>
      <c r="AB2021" s="16"/>
      <c r="AC2021" s="16"/>
      <c r="AD2021" s="16"/>
      <c r="AE2021" s="16"/>
      <c r="AF2021" s="16"/>
      <c r="AG2021" s="16"/>
      <c r="AH2021" s="16"/>
      <c r="AI2021" s="16"/>
      <c r="AJ2021" s="16"/>
      <c r="AK2021" s="16"/>
    </row>
    <row r="2022">
      <c r="A2022" s="4"/>
      <c r="B2022" s="4"/>
      <c r="C2022" s="4"/>
      <c r="D2022" s="4"/>
      <c r="E2022" s="16"/>
      <c r="F2022" s="16"/>
      <c r="G2022" s="16"/>
      <c r="H2022" s="16"/>
      <c r="I2022" s="16"/>
      <c r="J2022" s="16"/>
      <c r="K2022" s="16"/>
      <c r="L2022" s="16"/>
      <c r="M2022" s="16"/>
      <c r="N2022" s="16"/>
      <c r="O2022" s="16"/>
      <c r="P2022" s="16"/>
      <c r="Q2022" s="16"/>
      <c r="R2022" s="16"/>
      <c r="S2022" s="16"/>
      <c r="T2022" s="16"/>
      <c r="U2022" s="16"/>
      <c r="V2022" s="16"/>
      <c r="W2022" s="16"/>
      <c r="X2022" s="16"/>
      <c r="Y2022" s="16"/>
      <c r="Z2022" s="16"/>
      <c r="AA2022" s="16"/>
      <c r="AB2022" s="16"/>
      <c r="AC2022" s="16"/>
      <c r="AD2022" s="16"/>
      <c r="AE2022" s="16"/>
      <c r="AF2022" s="16"/>
      <c r="AG2022" s="16"/>
      <c r="AH2022" s="16"/>
      <c r="AI2022" s="16"/>
      <c r="AJ2022" s="16"/>
      <c r="AK2022" s="16"/>
    </row>
    <row r="2023">
      <c r="A2023" s="4"/>
      <c r="B2023" s="4"/>
      <c r="C2023" s="4"/>
      <c r="D2023" s="4"/>
      <c r="E2023" s="16"/>
      <c r="F2023" s="16"/>
      <c r="G2023" s="16"/>
      <c r="H2023" s="16"/>
      <c r="I2023" s="16"/>
      <c r="J2023" s="16"/>
      <c r="K2023" s="16"/>
      <c r="L2023" s="16"/>
      <c r="M2023" s="16"/>
      <c r="N2023" s="16"/>
      <c r="O2023" s="16"/>
      <c r="P2023" s="16"/>
      <c r="Q2023" s="16"/>
      <c r="R2023" s="16"/>
      <c r="S2023" s="16"/>
      <c r="T2023" s="16"/>
      <c r="U2023" s="16"/>
      <c r="V2023" s="16"/>
      <c r="W2023" s="16"/>
      <c r="X2023" s="16"/>
      <c r="Y2023" s="16"/>
      <c r="Z2023" s="16"/>
      <c r="AA2023" s="16"/>
      <c r="AB2023" s="16"/>
      <c r="AC2023" s="16"/>
      <c r="AD2023" s="16"/>
      <c r="AE2023" s="16"/>
      <c r="AF2023" s="16"/>
      <c r="AG2023" s="16"/>
      <c r="AH2023" s="16"/>
      <c r="AI2023" s="16"/>
      <c r="AJ2023" s="16"/>
      <c r="AK2023" s="16"/>
    </row>
    <row r="2024">
      <c r="A2024" s="4"/>
      <c r="B2024" s="4"/>
      <c r="C2024" s="4"/>
      <c r="D2024" s="4"/>
      <c r="E2024" s="16"/>
      <c r="F2024" s="16"/>
      <c r="G2024" s="16"/>
      <c r="H2024" s="16"/>
      <c r="I2024" s="16"/>
      <c r="J2024" s="16"/>
      <c r="K2024" s="16"/>
      <c r="L2024" s="16"/>
      <c r="M2024" s="16"/>
      <c r="N2024" s="16"/>
      <c r="O2024" s="16"/>
      <c r="P2024" s="16"/>
      <c r="Q2024" s="16"/>
      <c r="R2024" s="16"/>
      <c r="S2024" s="16"/>
      <c r="T2024" s="16"/>
      <c r="U2024" s="16"/>
      <c r="V2024" s="16"/>
      <c r="W2024" s="16"/>
      <c r="X2024" s="16"/>
      <c r="Y2024" s="16"/>
      <c r="Z2024" s="16"/>
      <c r="AA2024" s="16"/>
      <c r="AB2024" s="16"/>
      <c r="AC2024" s="16"/>
      <c r="AD2024" s="16"/>
      <c r="AE2024" s="16"/>
      <c r="AF2024" s="16"/>
      <c r="AG2024" s="16"/>
      <c r="AH2024" s="16"/>
      <c r="AI2024" s="16"/>
      <c r="AJ2024" s="16"/>
      <c r="AK2024" s="16"/>
    </row>
    <row r="2025">
      <c r="A2025" s="4"/>
      <c r="B2025" s="4"/>
      <c r="C2025" s="4"/>
      <c r="D2025" s="4"/>
      <c r="E2025" s="16"/>
      <c r="F2025" s="16"/>
      <c r="G2025" s="16"/>
      <c r="H2025" s="16"/>
      <c r="I2025" s="16"/>
      <c r="J2025" s="16"/>
      <c r="K2025" s="16"/>
      <c r="L2025" s="16"/>
      <c r="M2025" s="16"/>
      <c r="N2025" s="16"/>
      <c r="O2025" s="16"/>
      <c r="P2025" s="16"/>
      <c r="Q2025" s="16"/>
      <c r="R2025" s="16"/>
      <c r="S2025" s="16"/>
      <c r="T2025" s="16"/>
      <c r="U2025" s="16"/>
      <c r="V2025" s="16"/>
      <c r="W2025" s="16"/>
      <c r="X2025" s="16"/>
      <c r="Y2025" s="16"/>
      <c r="Z2025" s="16"/>
      <c r="AA2025" s="16"/>
      <c r="AB2025" s="16"/>
      <c r="AC2025" s="16"/>
      <c r="AD2025" s="16"/>
      <c r="AE2025" s="16"/>
      <c r="AF2025" s="16"/>
      <c r="AG2025" s="16"/>
      <c r="AH2025" s="16"/>
      <c r="AI2025" s="16"/>
      <c r="AJ2025" s="16"/>
      <c r="AK2025" s="16"/>
    </row>
    <row r="2026">
      <c r="A2026" s="4"/>
      <c r="B2026" s="4"/>
      <c r="C2026" s="4"/>
      <c r="D2026" s="4"/>
      <c r="E2026" s="16"/>
      <c r="F2026" s="16"/>
      <c r="G2026" s="16"/>
      <c r="H2026" s="16"/>
      <c r="I2026" s="16"/>
      <c r="J2026" s="16"/>
      <c r="K2026" s="16"/>
      <c r="L2026" s="16"/>
      <c r="M2026" s="16"/>
      <c r="N2026" s="16"/>
      <c r="O2026" s="16"/>
      <c r="P2026" s="16"/>
      <c r="Q2026" s="16"/>
      <c r="R2026" s="16"/>
      <c r="S2026" s="16"/>
      <c r="T2026" s="16"/>
      <c r="U2026" s="16"/>
      <c r="V2026" s="16"/>
      <c r="W2026" s="16"/>
      <c r="X2026" s="16"/>
      <c r="Y2026" s="16"/>
      <c r="Z2026" s="16"/>
      <c r="AA2026" s="16"/>
      <c r="AB2026" s="16"/>
      <c r="AC2026" s="16"/>
      <c r="AD2026" s="16"/>
      <c r="AE2026" s="16"/>
      <c r="AF2026" s="16"/>
      <c r="AG2026" s="16"/>
      <c r="AH2026" s="16"/>
      <c r="AI2026" s="16"/>
      <c r="AJ2026" s="16"/>
      <c r="AK2026" s="16"/>
    </row>
    <row r="2027">
      <c r="A2027" s="4"/>
      <c r="B2027" s="4"/>
      <c r="C2027" s="4"/>
      <c r="D2027" s="4"/>
      <c r="E2027" s="16"/>
      <c r="F2027" s="16"/>
      <c r="G2027" s="16"/>
      <c r="H2027" s="16"/>
      <c r="I2027" s="16"/>
      <c r="J2027" s="16"/>
      <c r="K2027" s="16"/>
      <c r="L2027" s="16"/>
      <c r="M2027" s="16"/>
      <c r="N2027" s="16"/>
      <c r="O2027" s="16"/>
      <c r="P2027" s="16"/>
      <c r="Q2027" s="16"/>
      <c r="R2027" s="16"/>
      <c r="S2027" s="16"/>
      <c r="T2027" s="16"/>
      <c r="U2027" s="16"/>
      <c r="V2027" s="16"/>
      <c r="W2027" s="16"/>
      <c r="X2027" s="16"/>
      <c r="Y2027" s="16"/>
      <c r="Z2027" s="16"/>
      <c r="AA2027" s="16"/>
      <c r="AB2027" s="16"/>
      <c r="AC2027" s="16"/>
      <c r="AD2027" s="16"/>
      <c r="AE2027" s="16"/>
      <c r="AF2027" s="16"/>
      <c r="AG2027" s="16"/>
      <c r="AH2027" s="16"/>
      <c r="AI2027" s="16"/>
      <c r="AJ2027" s="16"/>
      <c r="AK2027" s="16"/>
    </row>
    <row r="2028">
      <c r="A2028" s="4"/>
      <c r="B2028" s="4"/>
      <c r="C2028" s="4"/>
      <c r="D2028" s="4"/>
      <c r="E2028" s="16"/>
      <c r="F2028" s="16"/>
      <c r="G2028" s="16"/>
      <c r="H2028" s="16"/>
      <c r="I2028" s="16"/>
      <c r="J2028" s="16"/>
      <c r="K2028" s="16"/>
      <c r="L2028" s="16"/>
      <c r="M2028" s="16"/>
      <c r="N2028" s="16"/>
      <c r="O2028" s="16"/>
      <c r="P2028" s="16"/>
      <c r="Q2028" s="16"/>
      <c r="R2028" s="16"/>
      <c r="S2028" s="16"/>
      <c r="T2028" s="16"/>
      <c r="U2028" s="16"/>
      <c r="V2028" s="16"/>
      <c r="W2028" s="16"/>
      <c r="X2028" s="16"/>
      <c r="Y2028" s="16"/>
      <c r="Z2028" s="16"/>
      <c r="AA2028" s="16"/>
      <c r="AB2028" s="16"/>
      <c r="AC2028" s="16"/>
      <c r="AD2028" s="16"/>
      <c r="AE2028" s="16"/>
      <c r="AF2028" s="16"/>
      <c r="AG2028" s="16"/>
      <c r="AH2028" s="16"/>
      <c r="AI2028" s="16"/>
      <c r="AJ2028" s="16"/>
      <c r="AK2028" s="16"/>
    </row>
    <row r="2029">
      <c r="A2029" s="4"/>
      <c r="B2029" s="4"/>
      <c r="C2029" s="4"/>
      <c r="D2029" s="4"/>
      <c r="E2029" s="16"/>
      <c r="F2029" s="16"/>
      <c r="G2029" s="16"/>
      <c r="H2029" s="16"/>
      <c r="I2029" s="16"/>
      <c r="J2029" s="16"/>
      <c r="K2029" s="16"/>
      <c r="L2029" s="16"/>
      <c r="M2029" s="16"/>
      <c r="N2029" s="16"/>
      <c r="O2029" s="16"/>
      <c r="P2029" s="16"/>
      <c r="Q2029" s="16"/>
      <c r="R2029" s="16"/>
      <c r="S2029" s="16"/>
      <c r="T2029" s="16"/>
      <c r="U2029" s="16"/>
      <c r="V2029" s="16"/>
      <c r="W2029" s="16"/>
      <c r="X2029" s="16"/>
      <c r="Y2029" s="16"/>
      <c r="Z2029" s="16"/>
      <c r="AA2029" s="16"/>
      <c r="AB2029" s="16"/>
      <c r="AC2029" s="16"/>
      <c r="AD2029" s="16"/>
      <c r="AE2029" s="16"/>
      <c r="AF2029" s="16"/>
      <c r="AG2029" s="16"/>
      <c r="AH2029" s="16"/>
      <c r="AI2029" s="16"/>
      <c r="AJ2029" s="16"/>
      <c r="AK2029" s="16"/>
    </row>
    <row r="2030">
      <c r="A2030" s="4"/>
      <c r="B2030" s="4"/>
      <c r="C2030" s="4"/>
      <c r="D2030" s="4"/>
      <c r="E2030" s="16"/>
      <c r="F2030" s="16"/>
      <c r="G2030" s="16"/>
      <c r="H2030" s="16"/>
      <c r="I2030" s="16"/>
      <c r="J2030" s="16"/>
      <c r="K2030" s="16"/>
      <c r="L2030" s="16"/>
      <c r="M2030" s="16"/>
      <c r="N2030" s="16"/>
      <c r="O2030" s="16"/>
      <c r="P2030" s="16"/>
      <c r="Q2030" s="16"/>
      <c r="R2030" s="16"/>
      <c r="S2030" s="16"/>
      <c r="T2030" s="16"/>
      <c r="U2030" s="16"/>
      <c r="V2030" s="16"/>
      <c r="W2030" s="16"/>
      <c r="X2030" s="16"/>
      <c r="Y2030" s="16"/>
      <c r="Z2030" s="16"/>
      <c r="AA2030" s="16"/>
      <c r="AB2030" s="16"/>
      <c r="AC2030" s="16"/>
      <c r="AD2030" s="16"/>
      <c r="AE2030" s="16"/>
      <c r="AF2030" s="16"/>
      <c r="AG2030" s="16"/>
      <c r="AH2030" s="16"/>
      <c r="AI2030" s="16"/>
      <c r="AJ2030" s="16"/>
      <c r="AK2030" s="16"/>
    </row>
    <row r="2031">
      <c r="A2031" s="4"/>
      <c r="B2031" s="4"/>
      <c r="C2031" s="4"/>
      <c r="D2031" s="4"/>
      <c r="E2031" s="16"/>
      <c r="F2031" s="16"/>
      <c r="G2031" s="16"/>
      <c r="H2031" s="16"/>
      <c r="I2031" s="16"/>
      <c r="J2031" s="16"/>
      <c r="K2031" s="16"/>
      <c r="L2031" s="16"/>
      <c r="M2031" s="16"/>
      <c r="N2031" s="16"/>
      <c r="O2031" s="16"/>
      <c r="P2031" s="16"/>
      <c r="Q2031" s="16"/>
      <c r="R2031" s="16"/>
      <c r="S2031" s="16"/>
      <c r="T2031" s="16"/>
      <c r="U2031" s="16"/>
      <c r="V2031" s="16"/>
      <c r="W2031" s="16"/>
      <c r="X2031" s="16"/>
      <c r="Y2031" s="16"/>
      <c r="Z2031" s="16"/>
      <c r="AA2031" s="16"/>
      <c r="AB2031" s="16"/>
      <c r="AC2031" s="16"/>
      <c r="AD2031" s="16"/>
      <c r="AE2031" s="16"/>
      <c r="AF2031" s="16"/>
      <c r="AG2031" s="16"/>
      <c r="AH2031" s="16"/>
      <c r="AI2031" s="16"/>
      <c r="AJ2031" s="16"/>
      <c r="AK2031" s="16"/>
    </row>
    <row r="2032">
      <c r="A2032" s="4"/>
      <c r="B2032" s="4"/>
      <c r="C2032" s="4"/>
      <c r="D2032" s="4"/>
      <c r="E2032" s="16"/>
      <c r="F2032" s="16"/>
      <c r="G2032" s="16"/>
      <c r="H2032" s="16"/>
      <c r="I2032" s="16"/>
      <c r="J2032" s="16"/>
      <c r="K2032" s="16"/>
      <c r="L2032" s="16"/>
      <c r="M2032" s="16"/>
      <c r="N2032" s="16"/>
      <c r="O2032" s="16"/>
      <c r="P2032" s="16"/>
      <c r="Q2032" s="16"/>
      <c r="R2032" s="16"/>
      <c r="S2032" s="16"/>
      <c r="T2032" s="16"/>
      <c r="U2032" s="16"/>
      <c r="V2032" s="16"/>
      <c r="W2032" s="16"/>
      <c r="X2032" s="16"/>
      <c r="Y2032" s="16"/>
      <c r="Z2032" s="16"/>
      <c r="AA2032" s="16"/>
      <c r="AB2032" s="16"/>
      <c r="AC2032" s="16"/>
      <c r="AD2032" s="16"/>
      <c r="AE2032" s="16"/>
      <c r="AF2032" s="16"/>
      <c r="AG2032" s="16"/>
      <c r="AH2032" s="16"/>
      <c r="AI2032" s="16"/>
      <c r="AJ2032" s="16"/>
      <c r="AK2032" s="16"/>
    </row>
    <row r="2033">
      <c r="A2033" s="4"/>
      <c r="B2033" s="4"/>
      <c r="C2033" s="4"/>
      <c r="D2033" s="4"/>
      <c r="E2033" s="16"/>
      <c r="F2033" s="16"/>
      <c r="G2033" s="16"/>
      <c r="H2033" s="16"/>
      <c r="I2033" s="16"/>
      <c r="J2033" s="16"/>
      <c r="K2033" s="16"/>
      <c r="L2033" s="16"/>
      <c r="M2033" s="16"/>
      <c r="N2033" s="16"/>
      <c r="O2033" s="16"/>
      <c r="P2033" s="16"/>
      <c r="Q2033" s="16"/>
      <c r="R2033" s="16"/>
      <c r="S2033" s="16"/>
      <c r="T2033" s="16"/>
      <c r="U2033" s="16"/>
      <c r="V2033" s="16"/>
      <c r="W2033" s="16"/>
      <c r="X2033" s="16"/>
      <c r="Y2033" s="16"/>
      <c r="Z2033" s="16"/>
      <c r="AA2033" s="16"/>
      <c r="AB2033" s="16"/>
      <c r="AC2033" s="16"/>
      <c r="AD2033" s="16"/>
      <c r="AE2033" s="16"/>
      <c r="AF2033" s="16"/>
      <c r="AG2033" s="16"/>
      <c r="AH2033" s="16"/>
      <c r="AI2033" s="16"/>
      <c r="AJ2033" s="16"/>
      <c r="AK2033" s="16"/>
    </row>
    <row r="2034">
      <c r="A2034" s="4"/>
      <c r="B2034" s="4"/>
      <c r="C2034" s="4"/>
      <c r="D2034" s="4"/>
      <c r="E2034" s="16"/>
      <c r="F2034" s="16"/>
      <c r="G2034" s="16"/>
      <c r="H2034" s="16"/>
      <c r="I2034" s="16"/>
      <c r="J2034" s="16"/>
      <c r="K2034" s="16"/>
      <c r="L2034" s="16"/>
      <c r="M2034" s="16"/>
      <c r="N2034" s="16"/>
      <c r="O2034" s="16"/>
      <c r="P2034" s="16"/>
      <c r="Q2034" s="16"/>
      <c r="R2034" s="16"/>
      <c r="S2034" s="16"/>
      <c r="T2034" s="16"/>
      <c r="U2034" s="16"/>
      <c r="V2034" s="16"/>
      <c r="W2034" s="16"/>
      <c r="X2034" s="16"/>
      <c r="Y2034" s="16"/>
      <c r="Z2034" s="16"/>
      <c r="AA2034" s="16"/>
      <c r="AB2034" s="16"/>
      <c r="AC2034" s="16"/>
      <c r="AD2034" s="16"/>
      <c r="AE2034" s="16"/>
      <c r="AF2034" s="16"/>
      <c r="AG2034" s="16"/>
      <c r="AH2034" s="16"/>
      <c r="AI2034" s="16"/>
      <c r="AJ2034" s="16"/>
      <c r="AK2034" s="16"/>
    </row>
    <row r="2035">
      <c r="A2035" s="4"/>
      <c r="B2035" s="4"/>
      <c r="C2035" s="4"/>
      <c r="D2035" s="4"/>
      <c r="E2035" s="16"/>
      <c r="F2035" s="16"/>
      <c r="G2035" s="16"/>
      <c r="H2035" s="16"/>
      <c r="I2035" s="16"/>
      <c r="J2035" s="16"/>
      <c r="K2035" s="16"/>
      <c r="L2035" s="16"/>
      <c r="M2035" s="16"/>
      <c r="N2035" s="16"/>
      <c r="O2035" s="16"/>
      <c r="P2035" s="16"/>
      <c r="Q2035" s="16"/>
      <c r="R2035" s="16"/>
      <c r="S2035" s="16"/>
      <c r="T2035" s="16"/>
      <c r="U2035" s="16"/>
      <c r="V2035" s="16"/>
      <c r="W2035" s="16"/>
      <c r="X2035" s="16"/>
      <c r="Y2035" s="16"/>
      <c r="Z2035" s="16"/>
      <c r="AA2035" s="16"/>
      <c r="AB2035" s="16"/>
      <c r="AC2035" s="16"/>
      <c r="AD2035" s="16"/>
      <c r="AE2035" s="16"/>
      <c r="AF2035" s="16"/>
      <c r="AG2035" s="16"/>
      <c r="AH2035" s="16"/>
      <c r="AI2035" s="16"/>
      <c r="AJ2035" s="16"/>
      <c r="AK2035" s="16"/>
    </row>
    <row r="2036">
      <c r="A2036" s="4"/>
      <c r="B2036" s="4"/>
      <c r="C2036" s="4"/>
      <c r="D2036" s="4"/>
      <c r="E2036" s="16"/>
      <c r="F2036" s="16"/>
      <c r="G2036" s="16"/>
      <c r="H2036" s="16"/>
      <c r="I2036" s="16"/>
      <c r="J2036" s="16"/>
      <c r="K2036" s="16"/>
      <c r="L2036" s="16"/>
      <c r="M2036" s="16"/>
      <c r="N2036" s="16"/>
      <c r="O2036" s="16"/>
      <c r="P2036" s="16"/>
      <c r="Q2036" s="16"/>
      <c r="R2036" s="16"/>
      <c r="S2036" s="16"/>
      <c r="T2036" s="16"/>
      <c r="U2036" s="16"/>
      <c r="V2036" s="16"/>
      <c r="W2036" s="16"/>
      <c r="X2036" s="16"/>
      <c r="Y2036" s="16"/>
      <c r="Z2036" s="16"/>
      <c r="AA2036" s="16"/>
      <c r="AB2036" s="16"/>
      <c r="AC2036" s="16"/>
      <c r="AD2036" s="16"/>
      <c r="AE2036" s="16"/>
      <c r="AF2036" s="16"/>
      <c r="AG2036" s="16"/>
      <c r="AH2036" s="16"/>
      <c r="AI2036" s="16"/>
      <c r="AJ2036" s="16"/>
      <c r="AK2036" s="16"/>
    </row>
    <row r="2037">
      <c r="A2037" s="4"/>
      <c r="B2037" s="4"/>
      <c r="C2037" s="4"/>
      <c r="D2037" s="4"/>
      <c r="E2037" s="16"/>
      <c r="F2037" s="16"/>
      <c r="G2037" s="16"/>
      <c r="H2037" s="16"/>
      <c r="I2037" s="16"/>
      <c r="J2037" s="16"/>
      <c r="K2037" s="16"/>
      <c r="L2037" s="16"/>
      <c r="M2037" s="16"/>
      <c r="N2037" s="16"/>
      <c r="O2037" s="16"/>
      <c r="P2037" s="16"/>
      <c r="Q2037" s="16"/>
      <c r="R2037" s="16"/>
      <c r="S2037" s="16"/>
      <c r="T2037" s="16"/>
      <c r="U2037" s="16"/>
      <c r="V2037" s="16"/>
      <c r="W2037" s="16"/>
      <c r="X2037" s="16"/>
      <c r="Y2037" s="16"/>
      <c r="Z2037" s="16"/>
      <c r="AA2037" s="16"/>
      <c r="AB2037" s="16"/>
      <c r="AC2037" s="16"/>
      <c r="AD2037" s="16"/>
      <c r="AE2037" s="16"/>
      <c r="AF2037" s="16"/>
      <c r="AG2037" s="16"/>
      <c r="AH2037" s="16"/>
      <c r="AI2037" s="16"/>
      <c r="AJ2037" s="16"/>
      <c r="AK2037" s="16"/>
    </row>
    <row r="2038">
      <c r="A2038" s="4"/>
      <c r="B2038" s="4"/>
      <c r="C2038" s="4"/>
      <c r="D2038" s="4"/>
      <c r="E2038" s="16"/>
      <c r="F2038" s="16"/>
      <c r="G2038" s="16"/>
      <c r="H2038" s="16"/>
      <c r="I2038" s="16"/>
      <c r="J2038" s="16"/>
      <c r="K2038" s="16"/>
      <c r="L2038" s="16"/>
      <c r="M2038" s="16"/>
      <c r="N2038" s="16"/>
      <c r="O2038" s="16"/>
      <c r="P2038" s="16"/>
      <c r="Q2038" s="16"/>
      <c r="R2038" s="16"/>
      <c r="S2038" s="16"/>
      <c r="T2038" s="16"/>
      <c r="U2038" s="16"/>
      <c r="V2038" s="16"/>
      <c r="W2038" s="16"/>
      <c r="X2038" s="16"/>
      <c r="Y2038" s="16"/>
      <c r="Z2038" s="16"/>
      <c r="AA2038" s="16"/>
      <c r="AB2038" s="16"/>
      <c r="AC2038" s="16"/>
      <c r="AD2038" s="16"/>
      <c r="AE2038" s="16"/>
      <c r="AF2038" s="16"/>
      <c r="AG2038" s="16"/>
      <c r="AH2038" s="16"/>
      <c r="AI2038" s="16"/>
      <c r="AJ2038" s="16"/>
      <c r="AK2038" s="16"/>
    </row>
    <row r="2039">
      <c r="A2039" s="4"/>
      <c r="B2039" s="4"/>
      <c r="C2039" s="4"/>
      <c r="D2039" s="4"/>
      <c r="E2039" s="16"/>
      <c r="F2039" s="16"/>
      <c r="G2039" s="16"/>
      <c r="H2039" s="16"/>
      <c r="I2039" s="16"/>
      <c r="J2039" s="16"/>
      <c r="K2039" s="16"/>
      <c r="L2039" s="16"/>
      <c r="M2039" s="16"/>
      <c r="N2039" s="16"/>
      <c r="O2039" s="16"/>
      <c r="P2039" s="16"/>
      <c r="Q2039" s="16"/>
      <c r="R2039" s="16"/>
      <c r="S2039" s="16"/>
      <c r="T2039" s="16"/>
      <c r="U2039" s="16"/>
      <c r="V2039" s="16"/>
      <c r="W2039" s="16"/>
      <c r="X2039" s="16"/>
      <c r="Y2039" s="16"/>
      <c r="Z2039" s="16"/>
      <c r="AA2039" s="16"/>
      <c r="AB2039" s="16"/>
      <c r="AC2039" s="16"/>
      <c r="AD2039" s="16"/>
      <c r="AE2039" s="16"/>
      <c r="AF2039" s="16"/>
      <c r="AG2039" s="16"/>
      <c r="AH2039" s="16"/>
      <c r="AI2039" s="16"/>
      <c r="AJ2039" s="16"/>
      <c r="AK2039" s="16"/>
    </row>
    <row r="2040">
      <c r="A2040" s="4"/>
      <c r="B2040" s="4"/>
      <c r="C2040" s="4"/>
      <c r="D2040" s="4"/>
      <c r="E2040" s="16"/>
      <c r="F2040" s="16"/>
      <c r="G2040" s="16"/>
      <c r="H2040" s="16"/>
      <c r="I2040" s="16"/>
      <c r="J2040" s="16"/>
      <c r="K2040" s="16"/>
      <c r="L2040" s="16"/>
      <c r="M2040" s="16"/>
      <c r="N2040" s="16"/>
      <c r="O2040" s="16"/>
      <c r="P2040" s="16"/>
      <c r="Q2040" s="16"/>
      <c r="R2040" s="16"/>
      <c r="S2040" s="16"/>
      <c r="T2040" s="16"/>
      <c r="U2040" s="16"/>
      <c r="V2040" s="16"/>
      <c r="W2040" s="16"/>
      <c r="X2040" s="16"/>
      <c r="Y2040" s="16"/>
      <c r="Z2040" s="16"/>
      <c r="AA2040" s="16"/>
      <c r="AB2040" s="16"/>
      <c r="AC2040" s="16"/>
      <c r="AD2040" s="16"/>
      <c r="AE2040" s="16"/>
      <c r="AF2040" s="16"/>
      <c r="AG2040" s="16"/>
      <c r="AH2040" s="16"/>
      <c r="AI2040" s="16"/>
      <c r="AJ2040" s="16"/>
      <c r="AK2040" s="16"/>
    </row>
    <row r="2041">
      <c r="A2041" s="4"/>
      <c r="B2041" s="4"/>
      <c r="C2041" s="4"/>
      <c r="D2041" s="4"/>
      <c r="E2041" s="16"/>
      <c r="F2041" s="16"/>
      <c r="G2041" s="16"/>
      <c r="H2041" s="16"/>
      <c r="I2041" s="16"/>
      <c r="J2041" s="16"/>
      <c r="K2041" s="16"/>
      <c r="L2041" s="16"/>
      <c r="M2041" s="16"/>
      <c r="N2041" s="16"/>
      <c r="O2041" s="16"/>
      <c r="P2041" s="16"/>
      <c r="Q2041" s="16"/>
      <c r="R2041" s="16"/>
      <c r="S2041" s="16"/>
      <c r="T2041" s="16"/>
      <c r="U2041" s="16"/>
      <c r="V2041" s="16"/>
      <c r="W2041" s="16"/>
      <c r="X2041" s="16"/>
      <c r="Y2041" s="16"/>
      <c r="Z2041" s="16"/>
      <c r="AA2041" s="16"/>
      <c r="AB2041" s="16"/>
      <c r="AC2041" s="16"/>
      <c r="AD2041" s="16"/>
      <c r="AE2041" s="16"/>
      <c r="AF2041" s="16"/>
      <c r="AG2041" s="16"/>
      <c r="AH2041" s="16"/>
      <c r="AI2041" s="16"/>
      <c r="AJ2041" s="16"/>
      <c r="AK2041" s="16"/>
    </row>
    <row r="2042">
      <c r="A2042" s="4"/>
      <c r="B2042" s="4"/>
      <c r="C2042" s="4"/>
      <c r="D2042" s="4"/>
      <c r="E2042" s="16"/>
      <c r="F2042" s="16"/>
      <c r="G2042" s="16"/>
      <c r="H2042" s="16"/>
      <c r="I2042" s="16"/>
      <c r="J2042" s="16"/>
      <c r="K2042" s="16"/>
      <c r="L2042" s="16"/>
      <c r="M2042" s="16"/>
      <c r="N2042" s="16"/>
      <c r="O2042" s="16"/>
      <c r="P2042" s="16"/>
      <c r="Q2042" s="16"/>
      <c r="R2042" s="16"/>
      <c r="S2042" s="16"/>
      <c r="T2042" s="16"/>
      <c r="U2042" s="16"/>
      <c r="V2042" s="16"/>
      <c r="W2042" s="16"/>
      <c r="X2042" s="16"/>
      <c r="Y2042" s="16"/>
      <c r="Z2042" s="16"/>
      <c r="AA2042" s="16"/>
      <c r="AB2042" s="16"/>
      <c r="AC2042" s="16"/>
      <c r="AD2042" s="16"/>
      <c r="AE2042" s="16"/>
      <c r="AF2042" s="16"/>
      <c r="AG2042" s="16"/>
      <c r="AH2042" s="16"/>
      <c r="AI2042" s="16"/>
      <c r="AJ2042" s="16"/>
      <c r="AK2042" s="16"/>
    </row>
    <row r="2043">
      <c r="A2043" s="4"/>
      <c r="B2043" s="4"/>
      <c r="C2043" s="4"/>
      <c r="D2043" s="4"/>
      <c r="E2043" s="16"/>
      <c r="F2043" s="16"/>
      <c r="G2043" s="16"/>
      <c r="H2043" s="16"/>
      <c r="I2043" s="16"/>
      <c r="J2043" s="16"/>
      <c r="K2043" s="16"/>
      <c r="L2043" s="16"/>
      <c r="M2043" s="16"/>
      <c r="N2043" s="16"/>
      <c r="O2043" s="16"/>
      <c r="P2043" s="16"/>
      <c r="Q2043" s="16"/>
      <c r="R2043" s="16"/>
      <c r="S2043" s="16"/>
      <c r="T2043" s="16"/>
      <c r="U2043" s="16"/>
      <c r="V2043" s="16"/>
      <c r="W2043" s="16"/>
      <c r="X2043" s="16"/>
      <c r="Y2043" s="16"/>
      <c r="Z2043" s="16"/>
      <c r="AA2043" s="16"/>
      <c r="AB2043" s="16"/>
      <c r="AC2043" s="16"/>
      <c r="AD2043" s="16"/>
      <c r="AE2043" s="16"/>
      <c r="AF2043" s="16"/>
      <c r="AG2043" s="16"/>
      <c r="AH2043" s="16"/>
      <c r="AI2043" s="16"/>
      <c r="AJ2043" s="16"/>
      <c r="AK2043" s="16"/>
    </row>
    <row r="2044">
      <c r="A2044" s="4"/>
      <c r="B2044" s="4"/>
      <c r="C2044" s="4"/>
      <c r="D2044" s="4"/>
      <c r="E2044" s="16"/>
      <c r="F2044" s="16"/>
      <c r="G2044" s="16"/>
      <c r="H2044" s="16"/>
      <c r="I2044" s="16"/>
      <c r="J2044" s="16"/>
      <c r="K2044" s="16"/>
      <c r="L2044" s="16"/>
      <c r="M2044" s="16"/>
      <c r="N2044" s="16"/>
      <c r="O2044" s="16"/>
      <c r="P2044" s="16"/>
      <c r="Q2044" s="16"/>
      <c r="R2044" s="16"/>
      <c r="S2044" s="16"/>
      <c r="T2044" s="16"/>
      <c r="U2044" s="16"/>
      <c r="V2044" s="16"/>
      <c r="W2044" s="16"/>
      <c r="X2044" s="16"/>
      <c r="Y2044" s="16"/>
      <c r="Z2044" s="16"/>
      <c r="AA2044" s="16"/>
      <c r="AB2044" s="16"/>
      <c r="AC2044" s="16"/>
      <c r="AD2044" s="16"/>
      <c r="AE2044" s="16"/>
      <c r="AF2044" s="16"/>
      <c r="AG2044" s="16"/>
      <c r="AH2044" s="16"/>
      <c r="AI2044" s="16"/>
      <c r="AJ2044" s="16"/>
      <c r="AK2044" s="16"/>
    </row>
    <row r="2045">
      <c r="A2045" s="4"/>
      <c r="B2045" s="4"/>
      <c r="C2045" s="4"/>
      <c r="D2045" s="4"/>
      <c r="E2045" s="16"/>
      <c r="F2045" s="16"/>
      <c r="G2045" s="16"/>
      <c r="H2045" s="16"/>
      <c r="I2045" s="16"/>
      <c r="J2045" s="16"/>
      <c r="K2045" s="16"/>
      <c r="L2045" s="16"/>
      <c r="M2045" s="16"/>
      <c r="N2045" s="16"/>
      <c r="O2045" s="16"/>
      <c r="P2045" s="16"/>
      <c r="Q2045" s="16"/>
      <c r="R2045" s="16"/>
      <c r="S2045" s="16"/>
      <c r="T2045" s="16"/>
      <c r="U2045" s="16"/>
      <c r="V2045" s="16"/>
      <c r="W2045" s="16"/>
      <c r="X2045" s="16"/>
      <c r="Y2045" s="16"/>
      <c r="Z2045" s="16"/>
      <c r="AA2045" s="16"/>
      <c r="AB2045" s="16"/>
      <c r="AC2045" s="16"/>
      <c r="AD2045" s="16"/>
      <c r="AE2045" s="16"/>
      <c r="AF2045" s="16"/>
      <c r="AG2045" s="16"/>
      <c r="AH2045" s="16"/>
      <c r="AI2045" s="16"/>
      <c r="AJ2045" s="16"/>
      <c r="AK2045" s="16"/>
    </row>
    <row r="2046">
      <c r="A2046" s="4"/>
      <c r="B2046" s="4"/>
      <c r="C2046" s="4"/>
      <c r="D2046" s="4"/>
      <c r="E2046" s="16"/>
      <c r="F2046" s="16"/>
      <c r="G2046" s="16"/>
      <c r="H2046" s="16"/>
      <c r="I2046" s="16"/>
      <c r="J2046" s="16"/>
      <c r="K2046" s="16"/>
      <c r="L2046" s="16"/>
      <c r="M2046" s="16"/>
      <c r="N2046" s="16"/>
      <c r="O2046" s="16"/>
      <c r="P2046" s="16"/>
      <c r="Q2046" s="16"/>
      <c r="R2046" s="16"/>
      <c r="S2046" s="16"/>
      <c r="T2046" s="16"/>
      <c r="U2046" s="16"/>
      <c r="V2046" s="16"/>
      <c r="W2046" s="16"/>
      <c r="X2046" s="16"/>
      <c r="Y2046" s="16"/>
      <c r="Z2046" s="16"/>
      <c r="AA2046" s="16"/>
      <c r="AB2046" s="16"/>
      <c r="AC2046" s="16"/>
      <c r="AD2046" s="16"/>
      <c r="AE2046" s="16"/>
      <c r="AF2046" s="16"/>
      <c r="AG2046" s="16"/>
      <c r="AH2046" s="16"/>
      <c r="AI2046" s="16"/>
      <c r="AJ2046" s="16"/>
      <c r="AK2046" s="16"/>
    </row>
    <row r="2047">
      <c r="A2047" s="4"/>
      <c r="B2047" s="4"/>
      <c r="C2047" s="4"/>
      <c r="D2047" s="4"/>
      <c r="E2047" s="16"/>
      <c r="F2047" s="16"/>
      <c r="G2047" s="16"/>
      <c r="H2047" s="16"/>
      <c r="I2047" s="16"/>
      <c r="J2047" s="16"/>
      <c r="K2047" s="16"/>
      <c r="L2047" s="16"/>
      <c r="M2047" s="16"/>
      <c r="N2047" s="16"/>
      <c r="O2047" s="16"/>
      <c r="P2047" s="16"/>
      <c r="Q2047" s="16"/>
      <c r="R2047" s="16"/>
      <c r="S2047" s="16"/>
      <c r="T2047" s="16"/>
      <c r="U2047" s="16"/>
      <c r="V2047" s="16"/>
      <c r="W2047" s="16"/>
      <c r="X2047" s="16"/>
      <c r="Y2047" s="16"/>
      <c r="Z2047" s="16"/>
      <c r="AA2047" s="16"/>
      <c r="AB2047" s="16"/>
      <c r="AC2047" s="16"/>
      <c r="AD2047" s="16"/>
      <c r="AE2047" s="16"/>
      <c r="AF2047" s="16"/>
      <c r="AG2047" s="16"/>
      <c r="AH2047" s="16"/>
      <c r="AI2047" s="16"/>
      <c r="AJ2047" s="16"/>
      <c r="AK2047" s="16"/>
    </row>
    <row r="2048">
      <c r="A2048" s="4"/>
      <c r="B2048" s="4"/>
      <c r="C2048" s="4"/>
      <c r="D2048" s="4"/>
      <c r="E2048" s="16"/>
      <c r="F2048" s="16"/>
      <c r="G2048" s="16"/>
      <c r="H2048" s="16"/>
      <c r="I2048" s="16"/>
      <c r="J2048" s="16"/>
      <c r="K2048" s="16"/>
      <c r="L2048" s="16"/>
      <c r="M2048" s="16"/>
      <c r="N2048" s="16"/>
      <c r="O2048" s="16"/>
      <c r="P2048" s="16"/>
      <c r="Q2048" s="16"/>
      <c r="R2048" s="16"/>
      <c r="S2048" s="16"/>
      <c r="T2048" s="16"/>
      <c r="U2048" s="16"/>
      <c r="V2048" s="16"/>
      <c r="W2048" s="16"/>
      <c r="X2048" s="16"/>
      <c r="Y2048" s="16"/>
      <c r="Z2048" s="16"/>
      <c r="AA2048" s="16"/>
      <c r="AB2048" s="16"/>
      <c r="AC2048" s="16"/>
      <c r="AD2048" s="16"/>
      <c r="AE2048" s="16"/>
      <c r="AF2048" s="16"/>
      <c r="AG2048" s="16"/>
      <c r="AH2048" s="16"/>
      <c r="AI2048" s="16"/>
      <c r="AJ2048" s="16"/>
      <c r="AK2048" s="16"/>
    </row>
    <row r="2049">
      <c r="A2049" s="4"/>
      <c r="B2049" s="4"/>
      <c r="C2049" s="4"/>
      <c r="D2049" s="4"/>
      <c r="E2049" s="16"/>
      <c r="F2049" s="16"/>
      <c r="G2049" s="16"/>
      <c r="H2049" s="16"/>
      <c r="I2049" s="16"/>
      <c r="J2049" s="16"/>
      <c r="K2049" s="16"/>
      <c r="L2049" s="16"/>
      <c r="M2049" s="16"/>
      <c r="N2049" s="16"/>
      <c r="O2049" s="16"/>
      <c r="P2049" s="16"/>
      <c r="Q2049" s="16"/>
      <c r="R2049" s="16"/>
      <c r="S2049" s="16"/>
      <c r="T2049" s="16"/>
      <c r="U2049" s="16"/>
      <c r="V2049" s="16"/>
      <c r="W2049" s="16"/>
      <c r="X2049" s="16"/>
      <c r="Y2049" s="16"/>
      <c r="Z2049" s="16"/>
      <c r="AA2049" s="16"/>
      <c r="AB2049" s="16"/>
      <c r="AC2049" s="16"/>
      <c r="AD2049" s="16"/>
      <c r="AE2049" s="16"/>
      <c r="AF2049" s="16"/>
      <c r="AG2049" s="16"/>
      <c r="AH2049" s="16"/>
      <c r="AI2049" s="16"/>
      <c r="AJ2049" s="16"/>
      <c r="AK2049" s="16"/>
    </row>
    <row r="2050">
      <c r="A2050" s="4"/>
      <c r="B2050" s="4"/>
      <c r="C2050" s="4"/>
      <c r="D2050" s="4"/>
      <c r="E2050" s="16"/>
      <c r="F2050" s="16"/>
      <c r="G2050" s="16"/>
      <c r="H2050" s="16"/>
      <c r="I2050" s="16"/>
      <c r="J2050" s="16"/>
      <c r="K2050" s="16"/>
      <c r="L2050" s="16"/>
      <c r="M2050" s="16"/>
      <c r="N2050" s="16"/>
      <c r="O2050" s="16"/>
      <c r="P2050" s="16"/>
      <c r="Q2050" s="16"/>
      <c r="R2050" s="16"/>
      <c r="S2050" s="16"/>
      <c r="T2050" s="16"/>
      <c r="U2050" s="16"/>
      <c r="V2050" s="16"/>
      <c r="W2050" s="16"/>
      <c r="X2050" s="16"/>
      <c r="Y2050" s="16"/>
      <c r="Z2050" s="16"/>
      <c r="AA2050" s="16"/>
      <c r="AB2050" s="16"/>
      <c r="AC2050" s="16"/>
      <c r="AD2050" s="16"/>
      <c r="AE2050" s="16"/>
      <c r="AF2050" s="16"/>
      <c r="AG2050" s="16"/>
      <c r="AH2050" s="16"/>
      <c r="AI2050" s="16"/>
      <c r="AJ2050" s="16"/>
      <c r="AK2050" s="16"/>
    </row>
    <row r="2051">
      <c r="A2051" s="4"/>
      <c r="B2051" s="4"/>
      <c r="C2051" s="4"/>
      <c r="D2051" s="4"/>
      <c r="E2051" s="16"/>
      <c r="F2051" s="16"/>
      <c r="G2051" s="16"/>
      <c r="H2051" s="16"/>
      <c r="I2051" s="16"/>
      <c r="J2051" s="16"/>
      <c r="K2051" s="16"/>
      <c r="L2051" s="16"/>
      <c r="M2051" s="16"/>
      <c r="N2051" s="16"/>
      <c r="O2051" s="16"/>
      <c r="P2051" s="16"/>
      <c r="Q2051" s="16"/>
      <c r="R2051" s="16"/>
      <c r="S2051" s="16"/>
      <c r="T2051" s="16"/>
      <c r="U2051" s="16"/>
      <c r="V2051" s="16"/>
      <c r="W2051" s="16"/>
      <c r="X2051" s="16"/>
      <c r="Y2051" s="16"/>
      <c r="Z2051" s="16"/>
      <c r="AA2051" s="16"/>
      <c r="AB2051" s="16"/>
      <c r="AC2051" s="16"/>
      <c r="AD2051" s="16"/>
      <c r="AE2051" s="16"/>
      <c r="AF2051" s="16"/>
      <c r="AG2051" s="16"/>
      <c r="AH2051" s="16"/>
      <c r="AI2051" s="16"/>
      <c r="AJ2051" s="16"/>
      <c r="AK2051" s="16"/>
    </row>
    <row r="2052">
      <c r="A2052" s="4"/>
      <c r="B2052" s="4"/>
      <c r="C2052" s="4"/>
      <c r="D2052" s="4"/>
      <c r="E2052" s="16"/>
      <c r="F2052" s="16"/>
      <c r="G2052" s="16"/>
      <c r="H2052" s="16"/>
      <c r="I2052" s="16"/>
      <c r="J2052" s="16"/>
      <c r="K2052" s="16"/>
      <c r="L2052" s="16"/>
      <c r="M2052" s="16"/>
      <c r="N2052" s="16"/>
      <c r="O2052" s="16"/>
      <c r="P2052" s="16"/>
      <c r="Q2052" s="16"/>
      <c r="R2052" s="16"/>
      <c r="S2052" s="16"/>
      <c r="T2052" s="16"/>
      <c r="U2052" s="16"/>
      <c r="V2052" s="16"/>
      <c r="W2052" s="16"/>
      <c r="X2052" s="16"/>
      <c r="Y2052" s="16"/>
      <c r="Z2052" s="16"/>
      <c r="AA2052" s="16"/>
      <c r="AB2052" s="16"/>
      <c r="AC2052" s="16"/>
      <c r="AD2052" s="16"/>
      <c r="AE2052" s="16"/>
      <c r="AF2052" s="16"/>
      <c r="AG2052" s="16"/>
      <c r="AH2052" s="16"/>
      <c r="AI2052" s="16"/>
      <c r="AJ2052" s="16"/>
      <c r="AK2052" s="16"/>
    </row>
    <row r="2053">
      <c r="A2053" s="4"/>
      <c r="B2053" s="4"/>
      <c r="C2053" s="4"/>
      <c r="D2053" s="4"/>
      <c r="E2053" s="16"/>
      <c r="F2053" s="16"/>
      <c r="G2053" s="16"/>
      <c r="H2053" s="16"/>
      <c r="I2053" s="16"/>
      <c r="J2053" s="16"/>
      <c r="K2053" s="16"/>
      <c r="L2053" s="16"/>
      <c r="M2053" s="16"/>
      <c r="N2053" s="16"/>
      <c r="O2053" s="16"/>
      <c r="P2053" s="16"/>
      <c r="Q2053" s="16"/>
      <c r="R2053" s="16"/>
      <c r="S2053" s="16"/>
      <c r="T2053" s="16"/>
      <c r="U2053" s="16"/>
      <c r="V2053" s="16"/>
      <c r="W2053" s="16"/>
      <c r="X2053" s="16"/>
      <c r="Y2053" s="16"/>
      <c r="Z2053" s="16"/>
      <c r="AA2053" s="16"/>
      <c r="AB2053" s="16"/>
      <c r="AC2053" s="16"/>
      <c r="AD2053" s="16"/>
      <c r="AE2053" s="16"/>
      <c r="AF2053" s="16"/>
      <c r="AG2053" s="16"/>
      <c r="AH2053" s="16"/>
      <c r="AI2053" s="16"/>
      <c r="AJ2053" s="16"/>
      <c r="AK2053" s="16"/>
    </row>
    <row r="2054">
      <c r="A2054" s="4"/>
      <c r="B2054" s="4"/>
      <c r="C2054" s="4"/>
      <c r="D2054" s="4"/>
      <c r="E2054" s="16"/>
      <c r="F2054" s="16"/>
      <c r="G2054" s="16"/>
      <c r="H2054" s="16"/>
      <c r="I2054" s="16"/>
      <c r="J2054" s="16"/>
      <c r="K2054" s="16"/>
      <c r="L2054" s="16"/>
      <c r="M2054" s="16"/>
      <c r="N2054" s="16"/>
      <c r="O2054" s="16"/>
      <c r="P2054" s="16"/>
      <c r="Q2054" s="16"/>
      <c r="R2054" s="16"/>
      <c r="S2054" s="16"/>
      <c r="T2054" s="16"/>
      <c r="U2054" s="16"/>
      <c r="V2054" s="16"/>
      <c r="W2054" s="16"/>
      <c r="X2054" s="16"/>
      <c r="Y2054" s="16"/>
      <c r="Z2054" s="16"/>
      <c r="AA2054" s="16"/>
      <c r="AB2054" s="16"/>
      <c r="AC2054" s="16"/>
      <c r="AD2054" s="16"/>
      <c r="AE2054" s="16"/>
      <c r="AF2054" s="16"/>
      <c r="AG2054" s="16"/>
      <c r="AH2054" s="16"/>
      <c r="AI2054" s="16"/>
      <c r="AJ2054" s="16"/>
      <c r="AK2054" s="16"/>
    </row>
    <row r="2055">
      <c r="A2055" s="4"/>
      <c r="B2055" s="4"/>
      <c r="C2055" s="4"/>
      <c r="D2055" s="4"/>
      <c r="E2055" s="16"/>
      <c r="F2055" s="16"/>
      <c r="G2055" s="16"/>
      <c r="H2055" s="16"/>
      <c r="I2055" s="16"/>
      <c r="J2055" s="16"/>
      <c r="K2055" s="16"/>
      <c r="L2055" s="16"/>
      <c r="M2055" s="16"/>
      <c r="N2055" s="16"/>
      <c r="O2055" s="16"/>
      <c r="P2055" s="16"/>
      <c r="Q2055" s="16"/>
      <c r="R2055" s="16"/>
      <c r="S2055" s="16"/>
      <c r="T2055" s="16"/>
      <c r="U2055" s="16"/>
      <c r="V2055" s="16"/>
      <c r="W2055" s="16"/>
      <c r="X2055" s="16"/>
      <c r="Y2055" s="16"/>
      <c r="Z2055" s="16"/>
      <c r="AA2055" s="16"/>
      <c r="AB2055" s="16"/>
      <c r="AC2055" s="16"/>
      <c r="AD2055" s="16"/>
      <c r="AE2055" s="16"/>
      <c r="AF2055" s="16"/>
      <c r="AG2055" s="16"/>
      <c r="AH2055" s="16"/>
      <c r="AI2055" s="16"/>
      <c r="AJ2055" s="16"/>
      <c r="AK2055" s="16"/>
    </row>
    <row r="2056">
      <c r="A2056" s="4"/>
      <c r="B2056" s="4"/>
      <c r="C2056" s="4"/>
      <c r="D2056" s="4"/>
      <c r="E2056" s="16"/>
      <c r="F2056" s="16"/>
      <c r="G2056" s="16"/>
      <c r="H2056" s="16"/>
      <c r="I2056" s="16"/>
      <c r="J2056" s="16"/>
      <c r="K2056" s="16"/>
      <c r="L2056" s="16"/>
      <c r="M2056" s="16"/>
      <c r="N2056" s="16"/>
      <c r="O2056" s="16"/>
      <c r="P2056" s="16"/>
      <c r="Q2056" s="16"/>
      <c r="R2056" s="16"/>
      <c r="S2056" s="16"/>
      <c r="T2056" s="16"/>
      <c r="U2056" s="16"/>
      <c r="V2056" s="16"/>
      <c r="W2056" s="16"/>
      <c r="X2056" s="16"/>
      <c r="Y2056" s="16"/>
      <c r="Z2056" s="16"/>
      <c r="AA2056" s="16"/>
      <c r="AB2056" s="16"/>
      <c r="AC2056" s="16"/>
      <c r="AD2056" s="16"/>
      <c r="AE2056" s="16"/>
      <c r="AF2056" s="16"/>
      <c r="AG2056" s="16"/>
      <c r="AH2056" s="16"/>
      <c r="AI2056" s="16"/>
      <c r="AJ2056" s="16"/>
      <c r="AK2056" s="16"/>
    </row>
    <row r="2057">
      <c r="A2057" s="4"/>
      <c r="B2057" s="4"/>
      <c r="C2057" s="4"/>
      <c r="D2057" s="4"/>
      <c r="E2057" s="16"/>
      <c r="F2057" s="16"/>
      <c r="G2057" s="16"/>
      <c r="H2057" s="16"/>
      <c r="I2057" s="16"/>
      <c r="J2057" s="16"/>
      <c r="K2057" s="16"/>
      <c r="L2057" s="16"/>
      <c r="M2057" s="16"/>
      <c r="N2057" s="16"/>
      <c r="O2057" s="16"/>
      <c r="P2057" s="16"/>
      <c r="Q2057" s="16"/>
      <c r="R2057" s="16"/>
      <c r="S2057" s="16"/>
      <c r="T2057" s="16"/>
      <c r="U2057" s="16"/>
      <c r="V2057" s="16"/>
      <c r="W2057" s="16"/>
      <c r="X2057" s="16"/>
      <c r="Y2057" s="16"/>
      <c r="Z2057" s="16"/>
      <c r="AA2057" s="16"/>
      <c r="AB2057" s="16"/>
      <c r="AC2057" s="16"/>
      <c r="AD2057" s="16"/>
      <c r="AE2057" s="16"/>
      <c r="AF2057" s="16"/>
      <c r="AG2057" s="16"/>
      <c r="AH2057" s="16"/>
      <c r="AI2057" s="16"/>
      <c r="AJ2057" s="16"/>
      <c r="AK2057" s="16"/>
    </row>
    <row r="2058">
      <c r="A2058" s="4"/>
      <c r="B2058" s="4"/>
      <c r="C2058" s="4"/>
      <c r="D2058" s="4"/>
      <c r="E2058" s="16"/>
      <c r="F2058" s="16"/>
      <c r="G2058" s="16"/>
      <c r="H2058" s="16"/>
      <c r="I2058" s="16"/>
      <c r="J2058" s="16"/>
      <c r="K2058" s="16"/>
      <c r="L2058" s="16"/>
      <c r="M2058" s="16"/>
      <c r="N2058" s="16"/>
      <c r="O2058" s="16"/>
      <c r="P2058" s="16"/>
      <c r="Q2058" s="16"/>
      <c r="R2058" s="16"/>
      <c r="S2058" s="16"/>
      <c r="T2058" s="16"/>
      <c r="U2058" s="16"/>
      <c r="V2058" s="16"/>
      <c r="W2058" s="16"/>
      <c r="X2058" s="16"/>
      <c r="Y2058" s="16"/>
      <c r="Z2058" s="16"/>
      <c r="AA2058" s="16"/>
      <c r="AB2058" s="16"/>
      <c r="AC2058" s="16"/>
      <c r="AD2058" s="16"/>
      <c r="AE2058" s="16"/>
      <c r="AF2058" s="16"/>
      <c r="AG2058" s="16"/>
      <c r="AH2058" s="16"/>
      <c r="AI2058" s="16"/>
      <c r="AJ2058" s="16"/>
      <c r="AK2058" s="16"/>
    </row>
    <row r="2059">
      <c r="A2059" s="4"/>
      <c r="B2059" s="4"/>
      <c r="C2059" s="4"/>
      <c r="D2059" s="4"/>
      <c r="E2059" s="16"/>
      <c r="F2059" s="16"/>
      <c r="G2059" s="16"/>
      <c r="H2059" s="16"/>
      <c r="I2059" s="16"/>
      <c r="J2059" s="16"/>
      <c r="K2059" s="16"/>
      <c r="L2059" s="16"/>
      <c r="M2059" s="16"/>
      <c r="N2059" s="16"/>
      <c r="O2059" s="16"/>
      <c r="P2059" s="16"/>
      <c r="Q2059" s="16"/>
      <c r="R2059" s="16"/>
      <c r="S2059" s="16"/>
      <c r="T2059" s="16"/>
      <c r="U2059" s="16"/>
      <c r="V2059" s="16"/>
      <c r="W2059" s="16"/>
      <c r="X2059" s="16"/>
      <c r="Y2059" s="16"/>
      <c r="Z2059" s="16"/>
      <c r="AA2059" s="16"/>
      <c r="AB2059" s="16"/>
      <c r="AC2059" s="16"/>
      <c r="AD2059" s="16"/>
      <c r="AE2059" s="16"/>
      <c r="AF2059" s="16"/>
      <c r="AG2059" s="16"/>
      <c r="AH2059" s="16"/>
      <c r="AI2059" s="16"/>
      <c r="AJ2059" s="16"/>
      <c r="AK2059" s="16"/>
    </row>
    <row r="2060">
      <c r="A2060" s="4"/>
      <c r="B2060" s="4"/>
      <c r="C2060" s="4"/>
      <c r="D2060" s="4"/>
      <c r="E2060" s="16"/>
      <c r="F2060" s="16"/>
      <c r="G2060" s="16"/>
      <c r="H2060" s="16"/>
      <c r="I2060" s="16"/>
      <c r="J2060" s="16"/>
      <c r="K2060" s="16"/>
      <c r="L2060" s="16"/>
      <c r="M2060" s="16"/>
      <c r="N2060" s="16"/>
      <c r="O2060" s="16"/>
      <c r="P2060" s="16"/>
      <c r="Q2060" s="16"/>
      <c r="R2060" s="16"/>
      <c r="S2060" s="16"/>
      <c r="T2060" s="16"/>
      <c r="U2060" s="16"/>
      <c r="V2060" s="16"/>
      <c r="W2060" s="16"/>
      <c r="X2060" s="16"/>
      <c r="Y2060" s="16"/>
      <c r="Z2060" s="16"/>
      <c r="AA2060" s="16"/>
      <c r="AB2060" s="16"/>
      <c r="AC2060" s="16"/>
      <c r="AD2060" s="16"/>
      <c r="AE2060" s="16"/>
      <c r="AF2060" s="16"/>
      <c r="AG2060" s="16"/>
      <c r="AH2060" s="16"/>
      <c r="AI2060" s="16"/>
      <c r="AJ2060" s="16"/>
      <c r="AK2060" s="16"/>
    </row>
    <row r="2061">
      <c r="A2061" s="4"/>
      <c r="B2061" s="4"/>
      <c r="C2061" s="4"/>
      <c r="D2061" s="4"/>
      <c r="E2061" s="16"/>
      <c r="F2061" s="16"/>
      <c r="G2061" s="16"/>
      <c r="H2061" s="16"/>
      <c r="I2061" s="16"/>
      <c r="J2061" s="16"/>
      <c r="K2061" s="16"/>
      <c r="L2061" s="16"/>
      <c r="M2061" s="16"/>
      <c r="N2061" s="16"/>
      <c r="O2061" s="16"/>
      <c r="P2061" s="16"/>
      <c r="Q2061" s="16"/>
      <c r="R2061" s="16"/>
      <c r="S2061" s="16"/>
      <c r="T2061" s="16"/>
      <c r="U2061" s="16"/>
      <c r="V2061" s="16"/>
      <c r="W2061" s="16"/>
      <c r="X2061" s="16"/>
      <c r="Y2061" s="16"/>
      <c r="Z2061" s="16"/>
      <c r="AA2061" s="16"/>
      <c r="AB2061" s="16"/>
      <c r="AC2061" s="16"/>
      <c r="AD2061" s="16"/>
      <c r="AE2061" s="16"/>
      <c r="AF2061" s="16"/>
      <c r="AG2061" s="16"/>
      <c r="AH2061" s="16"/>
      <c r="AI2061" s="16"/>
      <c r="AJ2061" s="16"/>
      <c r="AK2061" s="16"/>
    </row>
    <row r="2062">
      <c r="A2062" s="4"/>
      <c r="B2062" s="4"/>
      <c r="C2062" s="4"/>
      <c r="D2062" s="4"/>
      <c r="E2062" s="16"/>
      <c r="F2062" s="16"/>
      <c r="G2062" s="16"/>
      <c r="H2062" s="16"/>
      <c r="I2062" s="16"/>
      <c r="J2062" s="16"/>
      <c r="K2062" s="16"/>
      <c r="L2062" s="16"/>
      <c r="M2062" s="16"/>
      <c r="N2062" s="16"/>
      <c r="O2062" s="16"/>
      <c r="P2062" s="16"/>
      <c r="Q2062" s="16"/>
      <c r="R2062" s="16"/>
      <c r="S2062" s="16"/>
      <c r="T2062" s="16"/>
      <c r="U2062" s="16"/>
      <c r="V2062" s="16"/>
      <c r="W2062" s="16"/>
      <c r="X2062" s="16"/>
      <c r="Y2062" s="16"/>
      <c r="Z2062" s="16"/>
      <c r="AA2062" s="16"/>
      <c r="AB2062" s="16"/>
      <c r="AC2062" s="16"/>
      <c r="AD2062" s="16"/>
      <c r="AE2062" s="16"/>
      <c r="AF2062" s="16"/>
      <c r="AG2062" s="16"/>
      <c r="AH2062" s="16"/>
      <c r="AI2062" s="16"/>
      <c r="AJ2062" s="16"/>
      <c r="AK2062" s="16"/>
    </row>
    <row r="2063">
      <c r="A2063" s="4"/>
      <c r="B2063" s="4"/>
      <c r="C2063" s="4"/>
      <c r="D2063" s="4"/>
      <c r="E2063" s="16"/>
      <c r="F2063" s="16"/>
      <c r="G2063" s="16"/>
      <c r="H2063" s="16"/>
      <c r="I2063" s="16"/>
      <c r="J2063" s="16"/>
      <c r="K2063" s="16"/>
      <c r="L2063" s="16"/>
      <c r="M2063" s="16"/>
      <c r="N2063" s="16"/>
      <c r="O2063" s="16"/>
      <c r="P2063" s="16"/>
      <c r="Q2063" s="16"/>
      <c r="R2063" s="16"/>
      <c r="S2063" s="16"/>
      <c r="T2063" s="16"/>
      <c r="U2063" s="16"/>
      <c r="V2063" s="16"/>
      <c r="W2063" s="16"/>
      <c r="X2063" s="16"/>
      <c r="Y2063" s="16"/>
      <c r="Z2063" s="16"/>
      <c r="AA2063" s="16"/>
      <c r="AB2063" s="16"/>
      <c r="AC2063" s="16"/>
      <c r="AD2063" s="16"/>
      <c r="AE2063" s="16"/>
      <c r="AF2063" s="16"/>
      <c r="AG2063" s="16"/>
      <c r="AH2063" s="16"/>
      <c r="AI2063" s="16"/>
      <c r="AJ2063" s="16"/>
      <c r="AK2063" s="16"/>
    </row>
    <row r="2064">
      <c r="A2064" s="4"/>
      <c r="B2064" s="4"/>
      <c r="C2064" s="4"/>
      <c r="D2064" s="4"/>
      <c r="E2064" s="16"/>
      <c r="F2064" s="16"/>
      <c r="G2064" s="16"/>
      <c r="H2064" s="16"/>
      <c r="I2064" s="16"/>
      <c r="J2064" s="16"/>
      <c r="K2064" s="16"/>
      <c r="L2064" s="16"/>
      <c r="M2064" s="16"/>
      <c r="N2064" s="16"/>
      <c r="O2064" s="16"/>
      <c r="P2064" s="16"/>
      <c r="Q2064" s="16"/>
      <c r="R2064" s="16"/>
      <c r="S2064" s="16"/>
      <c r="T2064" s="16"/>
      <c r="U2064" s="16"/>
      <c r="V2064" s="16"/>
      <c r="W2064" s="16"/>
      <c r="X2064" s="16"/>
      <c r="Y2064" s="16"/>
      <c r="Z2064" s="16"/>
      <c r="AA2064" s="16"/>
      <c r="AB2064" s="16"/>
      <c r="AC2064" s="16"/>
      <c r="AD2064" s="16"/>
      <c r="AE2064" s="16"/>
      <c r="AF2064" s="16"/>
      <c r="AG2064" s="16"/>
      <c r="AH2064" s="16"/>
      <c r="AI2064" s="16"/>
      <c r="AJ2064" s="16"/>
      <c r="AK2064" s="16"/>
    </row>
    <row r="2065">
      <c r="A2065" s="4"/>
      <c r="B2065" s="4"/>
      <c r="C2065" s="4"/>
      <c r="D2065" s="4"/>
      <c r="E2065" s="16"/>
      <c r="F2065" s="16"/>
      <c r="G2065" s="16"/>
      <c r="H2065" s="16"/>
      <c r="I2065" s="16"/>
      <c r="J2065" s="16"/>
      <c r="K2065" s="16"/>
      <c r="L2065" s="16"/>
      <c r="M2065" s="16"/>
      <c r="N2065" s="16"/>
      <c r="O2065" s="16"/>
      <c r="P2065" s="16"/>
      <c r="Q2065" s="16"/>
      <c r="R2065" s="16"/>
      <c r="S2065" s="16"/>
      <c r="T2065" s="16"/>
      <c r="U2065" s="16"/>
      <c r="V2065" s="16"/>
      <c r="W2065" s="16"/>
      <c r="X2065" s="16"/>
      <c r="Y2065" s="16"/>
      <c r="Z2065" s="16"/>
      <c r="AA2065" s="16"/>
      <c r="AB2065" s="16"/>
      <c r="AC2065" s="16"/>
      <c r="AD2065" s="16"/>
      <c r="AE2065" s="16"/>
      <c r="AF2065" s="16"/>
      <c r="AG2065" s="16"/>
      <c r="AH2065" s="16"/>
      <c r="AI2065" s="16"/>
      <c r="AJ2065" s="16"/>
      <c r="AK2065" s="16"/>
    </row>
    <row r="2066">
      <c r="A2066" s="4"/>
      <c r="B2066" s="4"/>
      <c r="C2066" s="4"/>
      <c r="D2066" s="4"/>
      <c r="E2066" s="16"/>
      <c r="F2066" s="16"/>
      <c r="G2066" s="16"/>
      <c r="H2066" s="16"/>
      <c r="I2066" s="16"/>
      <c r="J2066" s="16"/>
      <c r="K2066" s="16"/>
      <c r="L2066" s="16"/>
      <c r="M2066" s="16"/>
      <c r="N2066" s="16"/>
      <c r="O2066" s="16"/>
      <c r="P2066" s="16"/>
      <c r="Q2066" s="16"/>
      <c r="R2066" s="16"/>
      <c r="S2066" s="16"/>
      <c r="T2066" s="16"/>
      <c r="U2066" s="16"/>
      <c r="V2066" s="16"/>
      <c r="W2066" s="16"/>
      <c r="X2066" s="16"/>
      <c r="Y2066" s="16"/>
      <c r="Z2066" s="16"/>
      <c r="AA2066" s="16"/>
      <c r="AB2066" s="16"/>
      <c r="AC2066" s="16"/>
      <c r="AD2066" s="16"/>
      <c r="AE2066" s="16"/>
      <c r="AF2066" s="16"/>
      <c r="AG2066" s="16"/>
      <c r="AH2066" s="16"/>
      <c r="AI2066" s="16"/>
      <c r="AJ2066" s="16"/>
      <c r="AK2066" s="16"/>
    </row>
    <row r="2067">
      <c r="A2067" s="4"/>
      <c r="B2067" s="4"/>
      <c r="C2067" s="4"/>
      <c r="D2067" s="4"/>
      <c r="E2067" s="16"/>
      <c r="F2067" s="16"/>
      <c r="G2067" s="16"/>
      <c r="H2067" s="16"/>
      <c r="I2067" s="16"/>
      <c r="J2067" s="16"/>
      <c r="K2067" s="16"/>
      <c r="L2067" s="16"/>
      <c r="M2067" s="16"/>
      <c r="N2067" s="16"/>
      <c r="O2067" s="16"/>
      <c r="P2067" s="16"/>
      <c r="Q2067" s="16"/>
      <c r="R2067" s="16"/>
      <c r="S2067" s="16"/>
      <c r="T2067" s="16"/>
      <c r="U2067" s="16"/>
      <c r="V2067" s="16"/>
      <c r="W2067" s="16"/>
      <c r="X2067" s="16"/>
      <c r="Y2067" s="16"/>
      <c r="Z2067" s="16"/>
      <c r="AA2067" s="16"/>
      <c r="AB2067" s="16"/>
      <c r="AC2067" s="16"/>
      <c r="AD2067" s="16"/>
      <c r="AE2067" s="16"/>
      <c r="AF2067" s="16"/>
      <c r="AG2067" s="16"/>
      <c r="AH2067" s="16"/>
      <c r="AI2067" s="16"/>
      <c r="AJ2067" s="16"/>
      <c r="AK2067" s="16"/>
    </row>
    <row r="2068">
      <c r="A2068" s="4"/>
      <c r="B2068" s="4"/>
      <c r="C2068" s="4"/>
      <c r="D2068" s="4"/>
      <c r="E2068" s="16"/>
      <c r="F2068" s="16"/>
      <c r="G2068" s="16"/>
      <c r="H2068" s="16"/>
      <c r="I2068" s="16"/>
      <c r="J2068" s="16"/>
      <c r="K2068" s="16"/>
      <c r="L2068" s="16"/>
      <c r="M2068" s="16"/>
      <c r="N2068" s="16"/>
      <c r="O2068" s="16"/>
      <c r="P2068" s="16"/>
      <c r="Q2068" s="16"/>
      <c r="R2068" s="16"/>
      <c r="S2068" s="16"/>
      <c r="T2068" s="16"/>
      <c r="U2068" s="16"/>
      <c r="V2068" s="16"/>
      <c r="W2068" s="16"/>
      <c r="X2068" s="16"/>
      <c r="Y2068" s="16"/>
      <c r="Z2068" s="16"/>
      <c r="AA2068" s="16"/>
      <c r="AB2068" s="16"/>
      <c r="AC2068" s="16"/>
      <c r="AD2068" s="16"/>
      <c r="AE2068" s="16"/>
      <c r="AF2068" s="16"/>
      <c r="AG2068" s="16"/>
      <c r="AH2068" s="16"/>
      <c r="AI2068" s="16"/>
      <c r="AJ2068" s="16"/>
      <c r="AK2068" s="16"/>
    </row>
    <row r="2069">
      <c r="A2069" s="4"/>
      <c r="B2069" s="4"/>
      <c r="C2069" s="4"/>
      <c r="D2069" s="4"/>
      <c r="E2069" s="16"/>
      <c r="F2069" s="16"/>
      <c r="G2069" s="16"/>
      <c r="H2069" s="16"/>
      <c r="I2069" s="16"/>
      <c r="J2069" s="16"/>
      <c r="K2069" s="16"/>
      <c r="L2069" s="16"/>
      <c r="M2069" s="16"/>
      <c r="N2069" s="16"/>
      <c r="O2069" s="16"/>
      <c r="P2069" s="16"/>
      <c r="Q2069" s="16"/>
      <c r="R2069" s="16"/>
      <c r="S2069" s="16"/>
      <c r="T2069" s="16"/>
      <c r="U2069" s="16"/>
      <c r="V2069" s="16"/>
      <c r="W2069" s="16"/>
      <c r="X2069" s="16"/>
      <c r="Y2069" s="16"/>
      <c r="Z2069" s="16"/>
      <c r="AA2069" s="16"/>
      <c r="AB2069" s="16"/>
      <c r="AC2069" s="16"/>
      <c r="AD2069" s="16"/>
      <c r="AE2069" s="16"/>
      <c r="AF2069" s="16"/>
      <c r="AG2069" s="16"/>
      <c r="AH2069" s="16"/>
      <c r="AI2069" s="16"/>
      <c r="AJ2069" s="16"/>
      <c r="AK2069" s="16"/>
    </row>
    <row r="2070">
      <c r="A2070" s="4"/>
      <c r="B2070" s="4"/>
      <c r="C2070" s="4"/>
      <c r="D2070" s="4"/>
      <c r="E2070" s="16"/>
      <c r="F2070" s="16"/>
      <c r="G2070" s="16"/>
      <c r="H2070" s="16"/>
      <c r="I2070" s="16"/>
      <c r="J2070" s="16"/>
      <c r="K2070" s="16"/>
      <c r="L2070" s="16"/>
      <c r="M2070" s="16"/>
      <c r="N2070" s="16"/>
      <c r="O2070" s="16"/>
      <c r="P2070" s="16"/>
      <c r="Q2070" s="16"/>
      <c r="R2070" s="16"/>
      <c r="S2070" s="16"/>
      <c r="T2070" s="16"/>
      <c r="U2070" s="16"/>
      <c r="V2070" s="16"/>
      <c r="W2070" s="16"/>
      <c r="X2070" s="16"/>
      <c r="Y2070" s="16"/>
      <c r="Z2070" s="16"/>
      <c r="AA2070" s="16"/>
      <c r="AB2070" s="16"/>
      <c r="AC2070" s="16"/>
      <c r="AD2070" s="16"/>
      <c r="AE2070" s="16"/>
      <c r="AF2070" s="16"/>
      <c r="AG2070" s="16"/>
      <c r="AH2070" s="16"/>
      <c r="AI2070" s="16"/>
      <c r="AJ2070" s="16"/>
      <c r="AK2070" s="16"/>
    </row>
    <row r="2071">
      <c r="A2071" s="4"/>
      <c r="B2071" s="4"/>
      <c r="C2071" s="4"/>
      <c r="D2071" s="4"/>
      <c r="E2071" s="16"/>
      <c r="F2071" s="16"/>
      <c r="G2071" s="16"/>
      <c r="H2071" s="16"/>
      <c r="I2071" s="16"/>
      <c r="J2071" s="16"/>
      <c r="K2071" s="16"/>
      <c r="L2071" s="16"/>
      <c r="M2071" s="16"/>
      <c r="N2071" s="16"/>
      <c r="O2071" s="16"/>
      <c r="P2071" s="16"/>
      <c r="Q2071" s="16"/>
      <c r="R2071" s="16"/>
      <c r="S2071" s="16"/>
      <c r="T2071" s="16"/>
      <c r="U2071" s="16"/>
      <c r="V2071" s="16"/>
      <c r="W2071" s="16"/>
      <c r="X2071" s="16"/>
      <c r="Y2071" s="16"/>
      <c r="Z2071" s="16"/>
      <c r="AA2071" s="16"/>
      <c r="AB2071" s="16"/>
      <c r="AC2071" s="16"/>
      <c r="AD2071" s="16"/>
      <c r="AE2071" s="16"/>
      <c r="AF2071" s="16"/>
      <c r="AG2071" s="16"/>
      <c r="AH2071" s="16"/>
      <c r="AI2071" s="16"/>
      <c r="AJ2071" s="16"/>
      <c r="AK2071" s="16"/>
    </row>
    <row r="2072">
      <c r="A2072" s="4"/>
      <c r="B2072" s="4"/>
      <c r="C2072" s="4"/>
      <c r="D2072" s="4"/>
      <c r="E2072" s="16"/>
      <c r="F2072" s="16"/>
      <c r="G2072" s="16"/>
      <c r="H2072" s="16"/>
      <c r="I2072" s="16"/>
      <c r="J2072" s="16"/>
      <c r="K2072" s="16"/>
      <c r="L2072" s="16"/>
      <c r="M2072" s="16"/>
      <c r="N2072" s="16"/>
      <c r="O2072" s="16"/>
      <c r="P2072" s="16"/>
      <c r="Q2072" s="16"/>
      <c r="R2072" s="16"/>
      <c r="S2072" s="16"/>
      <c r="T2072" s="16"/>
      <c r="U2072" s="16"/>
      <c r="V2072" s="16"/>
      <c r="W2072" s="16"/>
      <c r="X2072" s="16"/>
      <c r="Y2072" s="16"/>
      <c r="Z2072" s="16"/>
      <c r="AA2072" s="16"/>
      <c r="AB2072" s="16"/>
      <c r="AC2072" s="16"/>
      <c r="AD2072" s="16"/>
      <c r="AE2072" s="16"/>
      <c r="AF2072" s="16"/>
      <c r="AG2072" s="16"/>
      <c r="AH2072" s="16"/>
      <c r="AI2072" s="16"/>
      <c r="AJ2072" s="16"/>
      <c r="AK2072" s="16"/>
    </row>
    <row r="2073">
      <c r="A2073" s="4"/>
      <c r="B2073" s="4"/>
      <c r="C2073" s="4"/>
      <c r="D2073" s="4"/>
      <c r="E2073" s="16"/>
      <c r="F2073" s="16"/>
      <c r="G2073" s="16"/>
      <c r="H2073" s="16"/>
      <c r="I2073" s="16"/>
      <c r="J2073" s="16"/>
      <c r="K2073" s="16"/>
      <c r="L2073" s="16"/>
      <c r="M2073" s="16"/>
      <c r="N2073" s="16"/>
      <c r="O2073" s="16"/>
      <c r="P2073" s="16"/>
      <c r="Q2073" s="16"/>
      <c r="R2073" s="16"/>
      <c r="S2073" s="16"/>
      <c r="T2073" s="16"/>
      <c r="U2073" s="16"/>
      <c r="V2073" s="16"/>
      <c r="W2073" s="16"/>
      <c r="X2073" s="16"/>
      <c r="Y2073" s="16"/>
      <c r="Z2073" s="16"/>
      <c r="AA2073" s="16"/>
      <c r="AB2073" s="16"/>
      <c r="AC2073" s="16"/>
      <c r="AD2073" s="16"/>
      <c r="AE2073" s="16"/>
      <c r="AF2073" s="16"/>
      <c r="AG2073" s="16"/>
      <c r="AH2073" s="16"/>
      <c r="AI2073" s="16"/>
      <c r="AJ2073" s="16"/>
      <c r="AK2073" s="16"/>
    </row>
    <row r="2074">
      <c r="A2074" s="4"/>
      <c r="B2074" s="4"/>
      <c r="C2074" s="4"/>
      <c r="D2074" s="4"/>
      <c r="E2074" s="16"/>
      <c r="F2074" s="16"/>
      <c r="G2074" s="16"/>
      <c r="H2074" s="16"/>
      <c r="I2074" s="16"/>
      <c r="J2074" s="16"/>
      <c r="K2074" s="16"/>
      <c r="L2074" s="16"/>
      <c r="M2074" s="16"/>
      <c r="N2074" s="16"/>
      <c r="O2074" s="16"/>
      <c r="P2074" s="16"/>
      <c r="Q2074" s="16"/>
      <c r="R2074" s="16"/>
      <c r="S2074" s="16"/>
      <c r="T2074" s="16"/>
      <c r="U2074" s="16"/>
      <c r="V2074" s="16"/>
      <c r="W2074" s="16"/>
      <c r="X2074" s="16"/>
      <c r="Y2074" s="16"/>
      <c r="Z2074" s="16"/>
      <c r="AA2074" s="16"/>
      <c r="AB2074" s="16"/>
      <c r="AC2074" s="16"/>
      <c r="AD2074" s="16"/>
      <c r="AE2074" s="16"/>
      <c r="AF2074" s="16"/>
      <c r="AG2074" s="16"/>
      <c r="AH2074" s="16"/>
      <c r="AI2074" s="16"/>
      <c r="AJ2074" s="16"/>
      <c r="AK2074" s="16"/>
    </row>
    <row r="2075">
      <c r="A2075" s="4"/>
      <c r="B2075" s="4"/>
      <c r="C2075" s="4"/>
      <c r="D2075" s="4"/>
      <c r="E2075" s="16"/>
      <c r="F2075" s="16"/>
      <c r="G2075" s="16"/>
      <c r="H2075" s="16"/>
      <c r="I2075" s="16"/>
      <c r="J2075" s="16"/>
      <c r="K2075" s="16"/>
      <c r="L2075" s="16"/>
      <c r="M2075" s="16"/>
      <c r="N2075" s="16"/>
      <c r="O2075" s="16"/>
      <c r="P2075" s="16"/>
      <c r="Q2075" s="16"/>
      <c r="R2075" s="16"/>
      <c r="S2075" s="16"/>
      <c r="T2075" s="16"/>
      <c r="U2075" s="16"/>
      <c r="V2075" s="16"/>
      <c r="W2075" s="16"/>
      <c r="X2075" s="16"/>
      <c r="Y2075" s="16"/>
      <c r="Z2075" s="16"/>
      <c r="AA2075" s="16"/>
      <c r="AB2075" s="16"/>
      <c r="AC2075" s="16"/>
      <c r="AD2075" s="16"/>
      <c r="AE2075" s="16"/>
      <c r="AF2075" s="16"/>
      <c r="AG2075" s="16"/>
      <c r="AH2075" s="16"/>
      <c r="AI2075" s="16"/>
      <c r="AJ2075" s="16"/>
      <c r="AK2075" s="16"/>
    </row>
    <row r="2076">
      <c r="A2076" s="4"/>
      <c r="B2076" s="4"/>
      <c r="C2076" s="4"/>
      <c r="D2076" s="4"/>
      <c r="E2076" s="16"/>
      <c r="F2076" s="16"/>
      <c r="G2076" s="16"/>
      <c r="H2076" s="16"/>
      <c r="I2076" s="16"/>
      <c r="J2076" s="16"/>
      <c r="K2076" s="16"/>
      <c r="L2076" s="16"/>
      <c r="M2076" s="16"/>
      <c r="N2076" s="16"/>
      <c r="O2076" s="16"/>
      <c r="P2076" s="16"/>
      <c r="Q2076" s="16"/>
      <c r="R2076" s="16"/>
      <c r="S2076" s="16"/>
      <c r="T2076" s="16"/>
      <c r="U2076" s="16"/>
      <c r="V2076" s="16"/>
      <c r="W2076" s="16"/>
      <c r="X2076" s="16"/>
      <c r="Y2076" s="16"/>
      <c r="Z2076" s="16"/>
      <c r="AA2076" s="16"/>
      <c r="AB2076" s="16"/>
      <c r="AC2076" s="16"/>
      <c r="AD2076" s="16"/>
      <c r="AE2076" s="16"/>
      <c r="AF2076" s="16"/>
      <c r="AG2076" s="16"/>
      <c r="AH2076" s="16"/>
      <c r="AI2076" s="16"/>
      <c r="AJ2076" s="16"/>
      <c r="AK2076" s="16"/>
    </row>
    <row r="2077">
      <c r="A2077" s="4"/>
      <c r="B2077" s="4"/>
      <c r="C2077" s="4"/>
      <c r="D2077" s="4"/>
      <c r="E2077" s="16"/>
      <c r="F2077" s="16"/>
      <c r="G2077" s="16"/>
      <c r="H2077" s="16"/>
      <c r="I2077" s="16"/>
      <c r="J2077" s="16"/>
      <c r="K2077" s="16"/>
      <c r="L2077" s="16"/>
      <c r="M2077" s="16"/>
      <c r="N2077" s="16"/>
      <c r="O2077" s="16"/>
      <c r="P2077" s="16"/>
      <c r="Q2077" s="16"/>
      <c r="R2077" s="16"/>
      <c r="S2077" s="16"/>
      <c r="T2077" s="16"/>
      <c r="U2077" s="16"/>
      <c r="V2077" s="16"/>
      <c r="W2077" s="16"/>
      <c r="X2077" s="16"/>
      <c r="Y2077" s="16"/>
      <c r="Z2077" s="16"/>
      <c r="AA2077" s="16"/>
      <c r="AB2077" s="16"/>
      <c r="AC2077" s="16"/>
      <c r="AD2077" s="16"/>
      <c r="AE2077" s="16"/>
      <c r="AF2077" s="16"/>
      <c r="AG2077" s="16"/>
      <c r="AH2077" s="16"/>
      <c r="AI2077" s="16"/>
      <c r="AJ2077" s="16"/>
      <c r="AK2077" s="16"/>
    </row>
    <row r="2078">
      <c r="A2078" s="4"/>
      <c r="B2078" s="4"/>
      <c r="C2078" s="4"/>
      <c r="D2078" s="4"/>
      <c r="E2078" s="16"/>
      <c r="F2078" s="16"/>
      <c r="G2078" s="16"/>
      <c r="H2078" s="16"/>
      <c r="I2078" s="16"/>
      <c r="J2078" s="16"/>
      <c r="K2078" s="16"/>
      <c r="L2078" s="16"/>
      <c r="M2078" s="16"/>
      <c r="N2078" s="16"/>
      <c r="O2078" s="16"/>
      <c r="P2078" s="16"/>
      <c r="Q2078" s="16"/>
      <c r="R2078" s="16"/>
      <c r="S2078" s="16"/>
      <c r="T2078" s="16"/>
      <c r="U2078" s="16"/>
      <c r="V2078" s="16"/>
      <c r="W2078" s="16"/>
      <c r="X2078" s="16"/>
      <c r="Y2078" s="16"/>
      <c r="Z2078" s="16"/>
      <c r="AA2078" s="16"/>
      <c r="AB2078" s="16"/>
      <c r="AC2078" s="16"/>
      <c r="AD2078" s="16"/>
      <c r="AE2078" s="16"/>
      <c r="AF2078" s="16"/>
      <c r="AG2078" s="16"/>
      <c r="AH2078" s="16"/>
      <c r="AI2078" s="16"/>
      <c r="AJ2078" s="16"/>
      <c r="AK2078" s="16"/>
    </row>
    <row r="2079">
      <c r="A2079" s="4"/>
      <c r="B2079" s="4"/>
      <c r="C2079" s="4"/>
      <c r="D2079" s="4"/>
      <c r="E2079" s="16"/>
      <c r="F2079" s="16"/>
      <c r="G2079" s="16"/>
      <c r="H2079" s="16"/>
      <c r="I2079" s="16"/>
      <c r="J2079" s="16"/>
      <c r="K2079" s="16"/>
      <c r="L2079" s="16"/>
      <c r="M2079" s="16"/>
      <c r="N2079" s="16"/>
      <c r="O2079" s="16"/>
      <c r="P2079" s="16"/>
      <c r="Q2079" s="16"/>
      <c r="R2079" s="16"/>
      <c r="S2079" s="16"/>
      <c r="T2079" s="16"/>
      <c r="U2079" s="16"/>
      <c r="V2079" s="16"/>
      <c r="W2079" s="16"/>
      <c r="X2079" s="16"/>
      <c r="Y2079" s="16"/>
      <c r="Z2079" s="16"/>
      <c r="AA2079" s="16"/>
      <c r="AB2079" s="16"/>
      <c r="AC2079" s="16"/>
      <c r="AD2079" s="16"/>
      <c r="AE2079" s="16"/>
      <c r="AF2079" s="16"/>
      <c r="AG2079" s="16"/>
      <c r="AH2079" s="16"/>
      <c r="AI2079" s="16"/>
      <c r="AJ2079" s="16"/>
      <c r="AK2079" s="16"/>
    </row>
    <row r="2080">
      <c r="A2080" s="4"/>
      <c r="B2080" s="4"/>
      <c r="C2080" s="4"/>
      <c r="D2080" s="4"/>
      <c r="E2080" s="16"/>
      <c r="F2080" s="16"/>
      <c r="G2080" s="16"/>
      <c r="H2080" s="16"/>
      <c r="I2080" s="16"/>
      <c r="J2080" s="16"/>
      <c r="K2080" s="16"/>
      <c r="L2080" s="16"/>
      <c r="M2080" s="16"/>
      <c r="N2080" s="16"/>
      <c r="O2080" s="16"/>
      <c r="P2080" s="16"/>
      <c r="Q2080" s="16"/>
      <c r="R2080" s="16"/>
      <c r="S2080" s="16"/>
      <c r="T2080" s="16"/>
      <c r="U2080" s="16"/>
      <c r="V2080" s="16"/>
      <c r="W2080" s="16"/>
      <c r="X2080" s="16"/>
      <c r="Y2080" s="16"/>
      <c r="Z2080" s="16"/>
      <c r="AA2080" s="16"/>
      <c r="AB2080" s="16"/>
      <c r="AC2080" s="16"/>
      <c r="AD2080" s="16"/>
      <c r="AE2080" s="16"/>
      <c r="AF2080" s="16"/>
      <c r="AG2080" s="16"/>
      <c r="AH2080" s="16"/>
      <c r="AI2080" s="16"/>
      <c r="AJ2080" s="16"/>
      <c r="AK2080" s="16"/>
    </row>
    <row r="2081">
      <c r="A2081" s="4"/>
      <c r="B2081" s="4"/>
      <c r="C2081" s="4"/>
      <c r="D2081" s="4"/>
      <c r="E2081" s="16"/>
      <c r="F2081" s="16"/>
      <c r="G2081" s="16"/>
      <c r="H2081" s="16"/>
      <c r="I2081" s="16"/>
      <c r="J2081" s="16"/>
      <c r="K2081" s="16"/>
      <c r="L2081" s="16"/>
      <c r="M2081" s="16"/>
      <c r="N2081" s="16"/>
      <c r="O2081" s="16"/>
      <c r="P2081" s="16"/>
      <c r="Q2081" s="16"/>
      <c r="R2081" s="16"/>
      <c r="S2081" s="16"/>
      <c r="T2081" s="16"/>
      <c r="U2081" s="16"/>
      <c r="V2081" s="16"/>
      <c r="W2081" s="16"/>
      <c r="X2081" s="16"/>
      <c r="Y2081" s="16"/>
      <c r="Z2081" s="16"/>
      <c r="AA2081" s="16"/>
      <c r="AB2081" s="16"/>
      <c r="AC2081" s="16"/>
      <c r="AD2081" s="16"/>
      <c r="AE2081" s="16"/>
      <c r="AF2081" s="16"/>
      <c r="AG2081" s="16"/>
      <c r="AH2081" s="16"/>
      <c r="AI2081" s="16"/>
      <c r="AJ2081" s="16"/>
      <c r="AK2081" s="16"/>
    </row>
    <row r="2082">
      <c r="A2082" s="4"/>
      <c r="B2082" s="4"/>
      <c r="C2082" s="4"/>
      <c r="D2082" s="4"/>
      <c r="E2082" s="16"/>
      <c r="F2082" s="16"/>
      <c r="G2082" s="16"/>
      <c r="H2082" s="16"/>
      <c r="I2082" s="16"/>
      <c r="J2082" s="16"/>
      <c r="K2082" s="16"/>
      <c r="L2082" s="16"/>
      <c r="M2082" s="16"/>
      <c r="N2082" s="16"/>
      <c r="O2082" s="16"/>
      <c r="P2082" s="16"/>
      <c r="Q2082" s="16"/>
      <c r="R2082" s="16"/>
      <c r="S2082" s="16"/>
      <c r="T2082" s="16"/>
      <c r="U2082" s="16"/>
      <c r="V2082" s="16"/>
      <c r="W2082" s="16"/>
      <c r="X2082" s="16"/>
      <c r="Y2082" s="16"/>
      <c r="Z2082" s="16"/>
      <c r="AA2082" s="16"/>
      <c r="AB2082" s="16"/>
      <c r="AC2082" s="16"/>
      <c r="AD2082" s="16"/>
      <c r="AE2082" s="16"/>
      <c r="AF2082" s="16"/>
      <c r="AG2082" s="16"/>
      <c r="AH2082" s="16"/>
      <c r="AI2082" s="16"/>
      <c r="AJ2082" s="16"/>
      <c r="AK2082" s="16"/>
    </row>
    <row r="2083">
      <c r="A2083" s="4"/>
      <c r="B2083" s="4"/>
      <c r="C2083" s="4"/>
      <c r="D2083" s="4"/>
      <c r="E2083" s="16"/>
      <c r="F2083" s="16"/>
      <c r="G2083" s="16"/>
      <c r="H2083" s="16"/>
      <c r="I2083" s="16"/>
      <c r="J2083" s="16"/>
      <c r="K2083" s="16"/>
      <c r="L2083" s="16"/>
      <c r="M2083" s="16"/>
      <c r="N2083" s="16"/>
      <c r="O2083" s="16"/>
      <c r="P2083" s="16"/>
      <c r="Q2083" s="16"/>
      <c r="R2083" s="16"/>
      <c r="S2083" s="16"/>
      <c r="T2083" s="16"/>
      <c r="U2083" s="16"/>
      <c r="V2083" s="16"/>
      <c r="W2083" s="16"/>
      <c r="X2083" s="16"/>
      <c r="Y2083" s="16"/>
      <c r="Z2083" s="16"/>
      <c r="AA2083" s="16"/>
      <c r="AB2083" s="16"/>
      <c r="AC2083" s="16"/>
      <c r="AD2083" s="16"/>
      <c r="AE2083" s="16"/>
      <c r="AF2083" s="16"/>
      <c r="AG2083" s="16"/>
      <c r="AH2083" s="16"/>
      <c r="AI2083" s="16"/>
      <c r="AJ2083" s="16"/>
      <c r="AK2083" s="16"/>
    </row>
    <row r="2084">
      <c r="A2084" s="4"/>
      <c r="B2084" s="4"/>
      <c r="C2084" s="4"/>
      <c r="D2084" s="4"/>
      <c r="E2084" s="16"/>
      <c r="F2084" s="16"/>
      <c r="G2084" s="16"/>
      <c r="H2084" s="16"/>
      <c r="I2084" s="16"/>
      <c r="J2084" s="16"/>
      <c r="K2084" s="16"/>
      <c r="L2084" s="16"/>
      <c r="M2084" s="16"/>
      <c r="N2084" s="16"/>
      <c r="O2084" s="16"/>
      <c r="P2084" s="16"/>
      <c r="Q2084" s="16"/>
      <c r="R2084" s="16"/>
      <c r="S2084" s="16"/>
      <c r="T2084" s="16"/>
      <c r="U2084" s="16"/>
      <c r="V2084" s="16"/>
      <c r="W2084" s="16"/>
      <c r="X2084" s="16"/>
      <c r="Y2084" s="16"/>
      <c r="Z2084" s="16"/>
      <c r="AA2084" s="16"/>
      <c r="AB2084" s="16"/>
      <c r="AC2084" s="16"/>
      <c r="AD2084" s="16"/>
      <c r="AE2084" s="16"/>
      <c r="AF2084" s="16"/>
      <c r="AG2084" s="16"/>
      <c r="AH2084" s="16"/>
      <c r="AI2084" s="16"/>
      <c r="AJ2084" s="16"/>
      <c r="AK2084" s="16"/>
    </row>
    <row r="2085">
      <c r="A2085" s="4"/>
      <c r="B2085" s="4"/>
      <c r="C2085" s="4"/>
      <c r="D2085" s="4"/>
      <c r="E2085" s="16"/>
      <c r="F2085" s="16"/>
      <c r="G2085" s="16"/>
      <c r="H2085" s="16"/>
      <c r="I2085" s="16"/>
      <c r="J2085" s="16"/>
      <c r="K2085" s="16"/>
      <c r="L2085" s="16"/>
      <c r="M2085" s="16"/>
      <c r="N2085" s="16"/>
      <c r="O2085" s="16"/>
      <c r="P2085" s="16"/>
      <c r="Q2085" s="16"/>
      <c r="R2085" s="16"/>
      <c r="S2085" s="16"/>
      <c r="T2085" s="16"/>
      <c r="U2085" s="16"/>
      <c r="V2085" s="16"/>
      <c r="W2085" s="16"/>
      <c r="X2085" s="16"/>
      <c r="Y2085" s="16"/>
      <c r="Z2085" s="16"/>
      <c r="AA2085" s="16"/>
      <c r="AB2085" s="16"/>
      <c r="AC2085" s="16"/>
      <c r="AD2085" s="16"/>
      <c r="AE2085" s="16"/>
      <c r="AF2085" s="16"/>
      <c r="AG2085" s="16"/>
      <c r="AH2085" s="16"/>
      <c r="AI2085" s="16"/>
      <c r="AJ2085" s="16"/>
      <c r="AK2085" s="16"/>
    </row>
    <row r="2086">
      <c r="A2086" s="4"/>
      <c r="B2086" s="4"/>
      <c r="C2086" s="4"/>
      <c r="D2086" s="4"/>
      <c r="E2086" s="16"/>
      <c r="F2086" s="16"/>
      <c r="G2086" s="16"/>
      <c r="H2086" s="16"/>
      <c r="I2086" s="16"/>
      <c r="J2086" s="16"/>
      <c r="K2086" s="16"/>
      <c r="L2086" s="16"/>
      <c r="M2086" s="16"/>
      <c r="N2086" s="16"/>
      <c r="O2086" s="16"/>
      <c r="P2086" s="16"/>
      <c r="Q2086" s="16"/>
      <c r="R2086" s="16"/>
      <c r="S2086" s="16"/>
      <c r="T2086" s="16"/>
      <c r="U2086" s="16"/>
      <c r="V2086" s="16"/>
      <c r="W2086" s="16"/>
      <c r="X2086" s="16"/>
      <c r="Y2086" s="16"/>
      <c r="Z2086" s="16"/>
      <c r="AA2086" s="16"/>
      <c r="AB2086" s="16"/>
      <c r="AC2086" s="16"/>
      <c r="AD2086" s="16"/>
      <c r="AE2086" s="16"/>
      <c r="AF2086" s="16"/>
      <c r="AG2086" s="16"/>
      <c r="AH2086" s="16"/>
      <c r="AI2086" s="16"/>
      <c r="AJ2086" s="16"/>
      <c r="AK2086" s="16"/>
    </row>
    <row r="2087">
      <c r="A2087" s="4"/>
      <c r="B2087" s="4"/>
      <c r="C2087" s="4"/>
      <c r="D2087" s="4"/>
      <c r="E2087" s="16"/>
      <c r="F2087" s="16"/>
      <c r="G2087" s="16"/>
      <c r="H2087" s="16"/>
      <c r="I2087" s="16"/>
      <c r="J2087" s="16"/>
      <c r="K2087" s="16"/>
      <c r="L2087" s="16"/>
      <c r="M2087" s="16"/>
      <c r="N2087" s="16"/>
      <c r="O2087" s="16"/>
      <c r="P2087" s="16"/>
      <c r="Q2087" s="16"/>
      <c r="R2087" s="16"/>
      <c r="S2087" s="16"/>
      <c r="T2087" s="16"/>
      <c r="U2087" s="16"/>
      <c r="V2087" s="16"/>
      <c r="W2087" s="16"/>
      <c r="X2087" s="16"/>
      <c r="Y2087" s="16"/>
      <c r="Z2087" s="16"/>
      <c r="AA2087" s="16"/>
      <c r="AB2087" s="16"/>
      <c r="AC2087" s="16"/>
      <c r="AD2087" s="16"/>
      <c r="AE2087" s="16"/>
      <c r="AF2087" s="16"/>
      <c r="AG2087" s="16"/>
      <c r="AH2087" s="16"/>
      <c r="AI2087" s="16"/>
      <c r="AJ2087" s="16"/>
      <c r="AK2087" s="16"/>
    </row>
    <row r="2088">
      <c r="A2088" s="4"/>
      <c r="B2088" s="4"/>
      <c r="C2088" s="4"/>
      <c r="D2088" s="4"/>
      <c r="E2088" s="16"/>
      <c r="F2088" s="16"/>
      <c r="G2088" s="16"/>
      <c r="H2088" s="16"/>
      <c r="I2088" s="16"/>
      <c r="J2088" s="16"/>
      <c r="K2088" s="16"/>
      <c r="L2088" s="16"/>
      <c r="M2088" s="16"/>
      <c r="N2088" s="16"/>
      <c r="O2088" s="16"/>
      <c r="P2088" s="16"/>
      <c r="Q2088" s="16"/>
      <c r="R2088" s="16"/>
      <c r="S2088" s="16"/>
      <c r="T2088" s="16"/>
      <c r="U2088" s="16"/>
      <c r="V2088" s="16"/>
      <c r="W2088" s="16"/>
      <c r="X2088" s="16"/>
      <c r="Y2088" s="16"/>
      <c r="Z2088" s="16"/>
      <c r="AA2088" s="16"/>
      <c r="AB2088" s="16"/>
      <c r="AC2088" s="16"/>
      <c r="AD2088" s="16"/>
      <c r="AE2088" s="16"/>
      <c r="AF2088" s="16"/>
      <c r="AG2088" s="16"/>
      <c r="AH2088" s="16"/>
      <c r="AI2088" s="16"/>
      <c r="AJ2088" s="16"/>
      <c r="AK2088" s="16"/>
    </row>
    <row r="2089">
      <c r="A2089" s="4"/>
      <c r="B2089" s="4"/>
      <c r="C2089" s="4"/>
      <c r="D2089" s="4"/>
      <c r="E2089" s="16"/>
      <c r="F2089" s="16"/>
      <c r="G2089" s="16"/>
      <c r="H2089" s="16"/>
      <c r="I2089" s="16"/>
      <c r="J2089" s="16"/>
      <c r="K2089" s="16"/>
      <c r="L2089" s="16"/>
      <c r="M2089" s="16"/>
      <c r="N2089" s="16"/>
      <c r="O2089" s="16"/>
      <c r="P2089" s="16"/>
      <c r="Q2089" s="16"/>
      <c r="R2089" s="16"/>
      <c r="S2089" s="16"/>
      <c r="T2089" s="16"/>
      <c r="U2089" s="16"/>
      <c r="V2089" s="16"/>
      <c r="W2089" s="16"/>
      <c r="X2089" s="16"/>
      <c r="Y2089" s="16"/>
      <c r="Z2089" s="16"/>
      <c r="AA2089" s="16"/>
      <c r="AB2089" s="16"/>
      <c r="AC2089" s="16"/>
      <c r="AD2089" s="16"/>
      <c r="AE2089" s="16"/>
      <c r="AF2089" s="16"/>
      <c r="AG2089" s="16"/>
      <c r="AH2089" s="16"/>
      <c r="AI2089" s="16"/>
      <c r="AJ2089" s="16"/>
      <c r="AK2089" s="16"/>
    </row>
    <row r="2090">
      <c r="A2090" s="4"/>
      <c r="B2090" s="4"/>
      <c r="C2090" s="4"/>
      <c r="D2090" s="4"/>
      <c r="E2090" s="16"/>
      <c r="F2090" s="16"/>
      <c r="G2090" s="16"/>
      <c r="H2090" s="16"/>
      <c r="I2090" s="16"/>
      <c r="J2090" s="16"/>
      <c r="K2090" s="16"/>
      <c r="L2090" s="16"/>
      <c r="M2090" s="16"/>
      <c r="N2090" s="16"/>
      <c r="O2090" s="16"/>
      <c r="P2090" s="16"/>
      <c r="Q2090" s="16"/>
      <c r="R2090" s="16"/>
      <c r="S2090" s="16"/>
      <c r="T2090" s="16"/>
      <c r="U2090" s="16"/>
      <c r="V2090" s="16"/>
      <c r="W2090" s="16"/>
      <c r="X2090" s="16"/>
      <c r="Y2090" s="16"/>
      <c r="Z2090" s="16"/>
      <c r="AA2090" s="16"/>
      <c r="AB2090" s="16"/>
      <c r="AC2090" s="16"/>
      <c r="AD2090" s="16"/>
      <c r="AE2090" s="16"/>
      <c r="AF2090" s="16"/>
      <c r="AG2090" s="16"/>
      <c r="AH2090" s="16"/>
      <c r="AI2090" s="16"/>
      <c r="AJ2090" s="16"/>
      <c r="AK2090" s="16"/>
    </row>
    <row r="2091">
      <c r="A2091" s="4"/>
      <c r="B2091" s="4"/>
      <c r="C2091" s="4"/>
      <c r="D2091" s="4"/>
      <c r="E2091" s="16"/>
      <c r="F2091" s="16"/>
      <c r="G2091" s="16"/>
      <c r="H2091" s="16"/>
      <c r="I2091" s="16"/>
      <c r="J2091" s="16"/>
      <c r="K2091" s="16"/>
      <c r="L2091" s="16"/>
      <c r="M2091" s="16"/>
      <c r="N2091" s="16"/>
      <c r="O2091" s="16"/>
      <c r="P2091" s="16"/>
      <c r="Q2091" s="16"/>
      <c r="R2091" s="16"/>
      <c r="S2091" s="16"/>
      <c r="T2091" s="16"/>
      <c r="U2091" s="16"/>
      <c r="V2091" s="16"/>
      <c r="W2091" s="16"/>
      <c r="X2091" s="16"/>
      <c r="Y2091" s="16"/>
      <c r="Z2091" s="16"/>
      <c r="AA2091" s="16"/>
      <c r="AB2091" s="16"/>
      <c r="AC2091" s="16"/>
      <c r="AD2091" s="16"/>
      <c r="AE2091" s="16"/>
      <c r="AF2091" s="16"/>
      <c r="AG2091" s="16"/>
      <c r="AH2091" s="16"/>
      <c r="AI2091" s="16"/>
      <c r="AJ2091" s="16"/>
      <c r="AK2091" s="16"/>
    </row>
    <row r="2092">
      <c r="A2092" s="4"/>
      <c r="B2092" s="4"/>
      <c r="C2092" s="4"/>
      <c r="D2092" s="4"/>
      <c r="E2092" s="16"/>
      <c r="F2092" s="16"/>
      <c r="G2092" s="16"/>
      <c r="H2092" s="16"/>
      <c r="I2092" s="16"/>
      <c r="J2092" s="16"/>
      <c r="K2092" s="16"/>
      <c r="L2092" s="16"/>
      <c r="M2092" s="16"/>
      <c r="N2092" s="16"/>
      <c r="O2092" s="16"/>
      <c r="P2092" s="16"/>
      <c r="Q2092" s="16"/>
      <c r="R2092" s="16"/>
      <c r="S2092" s="16"/>
      <c r="T2092" s="16"/>
      <c r="U2092" s="16"/>
      <c r="V2092" s="16"/>
      <c r="W2092" s="16"/>
      <c r="X2092" s="16"/>
      <c r="Y2092" s="16"/>
      <c r="Z2092" s="16"/>
      <c r="AA2092" s="16"/>
      <c r="AB2092" s="16"/>
      <c r="AC2092" s="16"/>
      <c r="AD2092" s="16"/>
      <c r="AE2092" s="16"/>
      <c r="AF2092" s="16"/>
      <c r="AG2092" s="16"/>
      <c r="AH2092" s="16"/>
      <c r="AI2092" s="16"/>
      <c r="AJ2092" s="16"/>
      <c r="AK2092" s="16"/>
    </row>
    <row r="2093">
      <c r="A2093" s="4"/>
      <c r="B2093" s="4"/>
      <c r="C2093" s="4"/>
      <c r="D2093" s="4"/>
      <c r="E2093" s="16"/>
      <c r="F2093" s="16"/>
      <c r="G2093" s="16"/>
      <c r="H2093" s="16"/>
      <c r="I2093" s="16"/>
      <c r="J2093" s="16"/>
      <c r="K2093" s="16"/>
      <c r="L2093" s="16"/>
      <c r="M2093" s="16"/>
      <c r="N2093" s="16"/>
      <c r="O2093" s="16"/>
      <c r="P2093" s="16"/>
      <c r="Q2093" s="16"/>
      <c r="R2093" s="16"/>
      <c r="S2093" s="16"/>
      <c r="T2093" s="16"/>
      <c r="U2093" s="16"/>
      <c r="V2093" s="16"/>
      <c r="W2093" s="16"/>
      <c r="X2093" s="16"/>
      <c r="Y2093" s="16"/>
      <c r="Z2093" s="16"/>
      <c r="AA2093" s="16"/>
      <c r="AB2093" s="16"/>
      <c r="AC2093" s="16"/>
      <c r="AD2093" s="16"/>
      <c r="AE2093" s="16"/>
      <c r="AF2093" s="16"/>
      <c r="AG2093" s="16"/>
      <c r="AH2093" s="16"/>
      <c r="AI2093" s="16"/>
      <c r="AJ2093" s="16"/>
      <c r="AK2093" s="16"/>
    </row>
    <row r="2094">
      <c r="A2094" s="4"/>
      <c r="B2094" s="4"/>
      <c r="C2094" s="4"/>
      <c r="D2094" s="4"/>
      <c r="E2094" s="16"/>
      <c r="F2094" s="16"/>
      <c r="G2094" s="16"/>
      <c r="H2094" s="16"/>
      <c r="I2094" s="16"/>
      <c r="J2094" s="16"/>
      <c r="K2094" s="16"/>
      <c r="L2094" s="16"/>
      <c r="M2094" s="16"/>
      <c r="N2094" s="16"/>
      <c r="O2094" s="16"/>
      <c r="P2094" s="16"/>
      <c r="Q2094" s="16"/>
      <c r="R2094" s="16"/>
      <c r="S2094" s="16"/>
      <c r="T2094" s="16"/>
      <c r="U2094" s="16"/>
      <c r="V2094" s="16"/>
      <c r="W2094" s="16"/>
      <c r="X2094" s="16"/>
      <c r="Y2094" s="16"/>
      <c r="Z2094" s="16"/>
      <c r="AA2094" s="16"/>
      <c r="AB2094" s="16"/>
      <c r="AC2094" s="16"/>
      <c r="AD2094" s="16"/>
      <c r="AE2094" s="16"/>
      <c r="AF2094" s="16"/>
      <c r="AG2094" s="16"/>
      <c r="AH2094" s="16"/>
      <c r="AI2094" s="16"/>
      <c r="AJ2094" s="16"/>
      <c r="AK2094" s="16"/>
    </row>
    <row r="2095">
      <c r="A2095" s="4"/>
      <c r="B2095" s="4"/>
      <c r="C2095" s="4"/>
      <c r="D2095" s="4"/>
      <c r="E2095" s="16"/>
      <c r="F2095" s="16"/>
      <c r="G2095" s="16"/>
      <c r="H2095" s="16"/>
      <c r="I2095" s="16"/>
      <c r="J2095" s="16"/>
      <c r="K2095" s="16"/>
      <c r="L2095" s="16"/>
      <c r="M2095" s="16"/>
      <c r="N2095" s="16"/>
      <c r="O2095" s="16"/>
      <c r="P2095" s="16"/>
      <c r="Q2095" s="16"/>
      <c r="R2095" s="16"/>
      <c r="S2095" s="16"/>
      <c r="T2095" s="16"/>
      <c r="U2095" s="16"/>
      <c r="V2095" s="16"/>
      <c r="W2095" s="16"/>
      <c r="X2095" s="16"/>
      <c r="Y2095" s="16"/>
      <c r="Z2095" s="16"/>
      <c r="AA2095" s="16"/>
      <c r="AB2095" s="16"/>
      <c r="AC2095" s="16"/>
      <c r="AD2095" s="16"/>
      <c r="AE2095" s="16"/>
      <c r="AF2095" s="16"/>
      <c r="AG2095" s="16"/>
      <c r="AH2095" s="16"/>
      <c r="AI2095" s="16"/>
      <c r="AJ2095" s="16"/>
      <c r="AK2095" s="16"/>
    </row>
    <row r="2096">
      <c r="A2096" s="4"/>
      <c r="B2096" s="4"/>
      <c r="C2096" s="4"/>
      <c r="D2096" s="4"/>
      <c r="E2096" s="16"/>
      <c r="F2096" s="16"/>
      <c r="G2096" s="16"/>
      <c r="H2096" s="16"/>
      <c r="I2096" s="16"/>
      <c r="J2096" s="16"/>
      <c r="K2096" s="16"/>
      <c r="L2096" s="16"/>
      <c r="M2096" s="16"/>
      <c r="N2096" s="16"/>
      <c r="O2096" s="16"/>
      <c r="P2096" s="16"/>
      <c r="Q2096" s="16"/>
      <c r="R2096" s="16"/>
      <c r="S2096" s="16"/>
      <c r="T2096" s="16"/>
      <c r="U2096" s="16"/>
      <c r="V2096" s="16"/>
      <c r="W2096" s="16"/>
      <c r="X2096" s="16"/>
      <c r="Y2096" s="16"/>
      <c r="Z2096" s="16"/>
      <c r="AA2096" s="16"/>
      <c r="AB2096" s="16"/>
      <c r="AC2096" s="16"/>
      <c r="AD2096" s="16"/>
      <c r="AE2096" s="16"/>
      <c r="AF2096" s="16"/>
      <c r="AG2096" s="16"/>
      <c r="AH2096" s="16"/>
      <c r="AI2096" s="16"/>
      <c r="AJ2096" s="16"/>
      <c r="AK2096" s="16"/>
    </row>
    <row r="2097">
      <c r="A2097" s="4"/>
      <c r="B2097" s="4"/>
      <c r="C2097" s="4"/>
      <c r="D2097" s="4"/>
      <c r="E2097" s="16"/>
      <c r="F2097" s="16"/>
      <c r="G2097" s="16"/>
      <c r="H2097" s="16"/>
      <c r="I2097" s="16"/>
      <c r="J2097" s="16"/>
      <c r="K2097" s="16"/>
      <c r="L2097" s="16"/>
      <c r="M2097" s="16"/>
      <c r="N2097" s="16"/>
      <c r="O2097" s="16"/>
      <c r="P2097" s="16"/>
      <c r="Q2097" s="16"/>
      <c r="R2097" s="16"/>
      <c r="S2097" s="16"/>
      <c r="T2097" s="16"/>
      <c r="U2097" s="16"/>
      <c r="V2097" s="16"/>
      <c r="W2097" s="16"/>
      <c r="X2097" s="16"/>
      <c r="Y2097" s="16"/>
      <c r="Z2097" s="16"/>
      <c r="AA2097" s="16"/>
      <c r="AB2097" s="16"/>
      <c r="AC2097" s="16"/>
      <c r="AD2097" s="16"/>
      <c r="AE2097" s="16"/>
      <c r="AF2097" s="16"/>
      <c r="AG2097" s="16"/>
      <c r="AH2097" s="16"/>
      <c r="AI2097" s="16"/>
      <c r="AJ2097" s="16"/>
      <c r="AK2097" s="16"/>
    </row>
    <row r="2098">
      <c r="A2098" s="4"/>
      <c r="B2098" s="4"/>
      <c r="C2098" s="4"/>
      <c r="D2098" s="4"/>
      <c r="E2098" s="16"/>
      <c r="F2098" s="16"/>
      <c r="G2098" s="16"/>
      <c r="H2098" s="16"/>
      <c r="I2098" s="16"/>
      <c r="J2098" s="16"/>
      <c r="K2098" s="16"/>
      <c r="L2098" s="16"/>
      <c r="M2098" s="16"/>
      <c r="N2098" s="16"/>
      <c r="O2098" s="16"/>
      <c r="P2098" s="16"/>
      <c r="Q2098" s="16"/>
      <c r="R2098" s="16"/>
      <c r="S2098" s="16"/>
      <c r="T2098" s="16"/>
      <c r="U2098" s="16"/>
      <c r="V2098" s="16"/>
      <c r="W2098" s="16"/>
      <c r="X2098" s="16"/>
      <c r="Y2098" s="16"/>
      <c r="Z2098" s="16"/>
      <c r="AA2098" s="16"/>
      <c r="AB2098" s="16"/>
      <c r="AC2098" s="16"/>
      <c r="AD2098" s="16"/>
      <c r="AE2098" s="16"/>
      <c r="AF2098" s="16"/>
      <c r="AG2098" s="16"/>
      <c r="AH2098" s="16"/>
      <c r="AI2098" s="16"/>
      <c r="AJ2098" s="16"/>
      <c r="AK2098" s="16"/>
    </row>
    <row r="2099">
      <c r="A2099" s="4"/>
      <c r="B2099" s="4"/>
      <c r="C2099" s="4"/>
      <c r="D2099" s="4"/>
      <c r="E2099" s="16"/>
      <c r="F2099" s="16"/>
      <c r="G2099" s="16"/>
      <c r="H2099" s="16"/>
      <c r="I2099" s="16"/>
      <c r="J2099" s="16"/>
      <c r="K2099" s="16"/>
      <c r="L2099" s="16"/>
      <c r="M2099" s="16"/>
      <c r="N2099" s="16"/>
      <c r="O2099" s="16"/>
      <c r="P2099" s="16"/>
      <c r="Q2099" s="16"/>
      <c r="R2099" s="16"/>
      <c r="S2099" s="16"/>
      <c r="T2099" s="16"/>
      <c r="U2099" s="16"/>
      <c r="V2099" s="16"/>
      <c r="W2099" s="16"/>
      <c r="X2099" s="16"/>
      <c r="Y2099" s="16"/>
      <c r="Z2099" s="16"/>
      <c r="AA2099" s="16"/>
      <c r="AB2099" s="16"/>
      <c r="AC2099" s="16"/>
      <c r="AD2099" s="16"/>
      <c r="AE2099" s="16"/>
      <c r="AF2099" s="16"/>
      <c r="AG2099" s="16"/>
      <c r="AH2099" s="16"/>
      <c r="AI2099" s="16"/>
      <c r="AJ2099" s="16"/>
      <c r="AK2099" s="16"/>
    </row>
    <row r="2100">
      <c r="A2100" s="4"/>
      <c r="B2100" s="4"/>
      <c r="C2100" s="4"/>
      <c r="D2100" s="4"/>
      <c r="E2100" s="16"/>
      <c r="F2100" s="16"/>
      <c r="G2100" s="16"/>
      <c r="H2100" s="16"/>
      <c r="I2100" s="16"/>
      <c r="J2100" s="16"/>
      <c r="K2100" s="16"/>
      <c r="L2100" s="16"/>
      <c r="M2100" s="16"/>
      <c r="N2100" s="16"/>
      <c r="O2100" s="16"/>
      <c r="P2100" s="16"/>
      <c r="Q2100" s="16"/>
      <c r="R2100" s="16"/>
      <c r="S2100" s="16"/>
      <c r="T2100" s="16"/>
      <c r="U2100" s="16"/>
      <c r="V2100" s="16"/>
      <c r="W2100" s="16"/>
      <c r="X2100" s="16"/>
      <c r="Y2100" s="16"/>
      <c r="Z2100" s="16"/>
      <c r="AA2100" s="16"/>
      <c r="AB2100" s="16"/>
      <c r="AC2100" s="16"/>
      <c r="AD2100" s="16"/>
      <c r="AE2100" s="16"/>
      <c r="AF2100" s="16"/>
      <c r="AG2100" s="16"/>
      <c r="AH2100" s="16"/>
      <c r="AI2100" s="16"/>
      <c r="AJ2100" s="16"/>
      <c r="AK2100" s="16"/>
    </row>
    <row r="2101">
      <c r="A2101" s="4"/>
      <c r="B2101" s="4"/>
      <c r="C2101" s="4"/>
      <c r="D2101" s="4"/>
      <c r="E2101" s="16"/>
      <c r="F2101" s="16"/>
      <c r="G2101" s="16"/>
      <c r="H2101" s="16"/>
      <c r="I2101" s="16"/>
      <c r="J2101" s="16"/>
      <c r="K2101" s="16"/>
      <c r="L2101" s="16"/>
      <c r="M2101" s="16"/>
      <c r="N2101" s="16"/>
      <c r="O2101" s="16"/>
      <c r="P2101" s="16"/>
      <c r="Q2101" s="16"/>
      <c r="R2101" s="16"/>
      <c r="S2101" s="16"/>
      <c r="T2101" s="16"/>
      <c r="U2101" s="16"/>
      <c r="V2101" s="16"/>
      <c r="W2101" s="16"/>
      <c r="X2101" s="16"/>
      <c r="Y2101" s="16"/>
      <c r="Z2101" s="16"/>
      <c r="AA2101" s="16"/>
      <c r="AB2101" s="16"/>
      <c r="AC2101" s="16"/>
      <c r="AD2101" s="16"/>
      <c r="AE2101" s="16"/>
      <c r="AF2101" s="16"/>
      <c r="AG2101" s="16"/>
      <c r="AH2101" s="16"/>
      <c r="AI2101" s="16"/>
      <c r="AJ2101" s="16"/>
      <c r="AK2101" s="16"/>
    </row>
    <row r="2102">
      <c r="A2102" s="4"/>
      <c r="B2102" s="4"/>
      <c r="C2102" s="4"/>
      <c r="D2102" s="4"/>
      <c r="E2102" s="16"/>
      <c r="F2102" s="16"/>
      <c r="G2102" s="16"/>
      <c r="H2102" s="16"/>
      <c r="I2102" s="16"/>
      <c r="J2102" s="16"/>
      <c r="K2102" s="16"/>
      <c r="L2102" s="16"/>
      <c r="M2102" s="16"/>
      <c r="N2102" s="16"/>
      <c r="O2102" s="16"/>
      <c r="P2102" s="16"/>
      <c r="Q2102" s="16"/>
      <c r="R2102" s="16"/>
      <c r="S2102" s="16"/>
      <c r="T2102" s="16"/>
      <c r="U2102" s="16"/>
      <c r="V2102" s="16"/>
      <c r="W2102" s="16"/>
      <c r="X2102" s="16"/>
      <c r="Y2102" s="16"/>
      <c r="Z2102" s="16"/>
      <c r="AA2102" s="16"/>
      <c r="AB2102" s="16"/>
      <c r="AC2102" s="16"/>
      <c r="AD2102" s="16"/>
      <c r="AE2102" s="16"/>
      <c r="AF2102" s="16"/>
      <c r="AG2102" s="16"/>
      <c r="AH2102" s="16"/>
      <c r="AI2102" s="16"/>
      <c r="AJ2102" s="16"/>
      <c r="AK2102" s="16"/>
    </row>
    <row r="2103">
      <c r="A2103" s="4"/>
      <c r="B2103" s="4"/>
      <c r="C2103" s="4"/>
      <c r="D2103" s="4"/>
      <c r="E2103" s="16"/>
      <c r="F2103" s="16"/>
      <c r="G2103" s="16"/>
      <c r="H2103" s="16"/>
      <c r="I2103" s="16"/>
      <c r="J2103" s="16"/>
      <c r="K2103" s="16"/>
      <c r="L2103" s="16"/>
      <c r="M2103" s="16"/>
      <c r="N2103" s="16"/>
      <c r="O2103" s="16"/>
      <c r="P2103" s="16"/>
      <c r="Q2103" s="16"/>
      <c r="R2103" s="16"/>
      <c r="S2103" s="16"/>
      <c r="T2103" s="16"/>
      <c r="U2103" s="16"/>
      <c r="V2103" s="16"/>
      <c r="W2103" s="16"/>
      <c r="X2103" s="16"/>
      <c r="Y2103" s="16"/>
      <c r="Z2103" s="16"/>
      <c r="AA2103" s="16"/>
      <c r="AB2103" s="16"/>
      <c r="AC2103" s="16"/>
      <c r="AD2103" s="16"/>
      <c r="AE2103" s="16"/>
      <c r="AF2103" s="16"/>
      <c r="AG2103" s="16"/>
      <c r="AH2103" s="16"/>
      <c r="AI2103" s="16"/>
      <c r="AJ2103" s="16"/>
      <c r="AK2103" s="16"/>
    </row>
    <row r="2104">
      <c r="A2104" s="4"/>
      <c r="B2104" s="4"/>
      <c r="C2104" s="4"/>
      <c r="D2104" s="4"/>
      <c r="E2104" s="16"/>
      <c r="F2104" s="16"/>
      <c r="G2104" s="16"/>
      <c r="H2104" s="16"/>
      <c r="I2104" s="16"/>
      <c r="J2104" s="16"/>
      <c r="K2104" s="16"/>
      <c r="L2104" s="16"/>
      <c r="M2104" s="16"/>
      <c r="N2104" s="16"/>
      <c r="O2104" s="16"/>
      <c r="P2104" s="16"/>
      <c r="Q2104" s="16"/>
      <c r="R2104" s="16"/>
      <c r="S2104" s="16"/>
      <c r="T2104" s="16"/>
      <c r="U2104" s="16"/>
      <c r="V2104" s="16"/>
      <c r="W2104" s="16"/>
      <c r="X2104" s="16"/>
      <c r="Y2104" s="16"/>
      <c r="Z2104" s="16"/>
      <c r="AA2104" s="16"/>
      <c r="AB2104" s="16"/>
      <c r="AC2104" s="16"/>
      <c r="AD2104" s="16"/>
      <c r="AE2104" s="16"/>
      <c r="AF2104" s="16"/>
      <c r="AG2104" s="16"/>
      <c r="AH2104" s="16"/>
      <c r="AI2104" s="16"/>
      <c r="AJ2104" s="16"/>
      <c r="AK2104" s="16"/>
    </row>
    <row r="2105">
      <c r="A2105" s="4"/>
      <c r="B2105" s="4"/>
      <c r="C2105" s="4"/>
      <c r="D2105" s="4"/>
      <c r="E2105" s="16"/>
      <c r="F2105" s="16"/>
      <c r="G2105" s="16"/>
      <c r="H2105" s="16"/>
      <c r="I2105" s="16"/>
      <c r="J2105" s="16"/>
      <c r="K2105" s="16"/>
      <c r="L2105" s="16"/>
      <c r="M2105" s="16"/>
      <c r="N2105" s="16"/>
      <c r="O2105" s="16"/>
      <c r="P2105" s="16"/>
      <c r="Q2105" s="16"/>
      <c r="R2105" s="16"/>
      <c r="S2105" s="16"/>
      <c r="T2105" s="16"/>
      <c r="U2105" s="16"/>
      <c r="V2105" s="16"/>
      <c r="W2105" s="16"/>
      <c r="X2105" s="16"/>
      <c r="Y2105" s="16"/>
      <c r="Z2105" s="16"/>
      <c r="AA2105" s="16"/>
      <c r="AB2105" s="16"/>
      <c r="AC2105" s="16"/>
      <c r="AD2105" s="16"/>
      <c r="AE2105" s="16"/>
      <c r="AF2105" s="16"/>
      <c r="AG2105" s="16"/>
      <c r="AH2105" s="16"/>
      <c r="AI2105" s="16"/>
      <c r="AJ2105" s="16"/>
      <c r="AK2105" s="16"/>
    </row>
    <row r="2106">
      <c r="A2106" s="4"/>
      <c r="B2106" s="4"/>
      <c r="C2106" s="4"/>
      <c r="D2106" s="4"/>
      <c r="E2106" s="16"/>
      <c r="F2106" s="16"/>
      <c r="G2106" s="16"/>
      <c r="H2106" s="16"/>
      <c r="I2106" s="16"/>
      <c r="J2106" s="16"/>
      <c r="K2106" s="16"/>
      <c r="L2106" s="16"/>
      <c r="M2106" s="16"/>
      <c r="N2106" s="16"/>
      <c r="O2106" s="16"/>
      <c r="P2106" s="16"/>
      <c r="Q2106" s="16"/>
      <c r="R2106" s="16"/>
      <c r="S2106" s="16"/>
      <c r="T2106" s="16"/>
      <c r="U2106" s="16"/>
      <c r="V2106" s="16"/>
      <c r="W2106" s="16"/>
      <c r="X2106" s="16"/>
      <c r="Y2106" s="16"/>
      <c r="Z2106" s="16"/>
      <c r="AA2106" s="16"/>
      <c r="AB2106" s="16"/>
      <c r="AC2106" s="16"/>
      <c r="AD2106" s="16"/>
      <c r="AE2106" s="16"/>
      <c r="AF2106" s="16"/>
      <c r="AG2106" s="16"/>
      <c r="AH2106" s="16"/>
      <c r="AI2106" s="16"/>
      <c r="AJ2106" s="16"/>
      <c r="AK2106" s="16"/>
    </row>
    <row r="2107">
      <c r="A2107" s="4"/>
      <c r="B2107" s="4"/>
      <c r="C2107" s="4"/>
      <c r="D2107" s="4"/>
      <c r="E2107" s="16"/>
      <c r="F2107" s="16"/>
      <c r="G2107" s="16"/>
      <c r="H2107" s="16"/>
      <c r="I2107" s="16"/>
      <c r="J2107" s="16"/>
      <c r="K2107" s="16"/>
      <c r="L2107" s="16"/>
      <c r="M2107" s="16"/>
      <c r="N2107" s="16"/>
      <c r="O2107" s="16"/>
      <c r="P2107" s="16"/>
      <c r="Q2107" s="16"/>
      <c r="R2107" s="16"/>
      <c r="S2107" s="16"/>
      <c r="T2107" s="16"/>
      <c r="U2107" s="16"/>
      <c r="V2107" s="16"/>
      <c r="W2107" s="16"/>
      <c r="X2107" s="16"/>
      <c r="Y2107" s="16"/>
      <c r="Z2107" s="16"/>
      <c r="AA2107" s="16"/>
      <c r="AB2107" s="16"/>
      <c r="AC2107" s="16"/>
      <c r="AD2107" s="16"/>
      <c r="AE2107" s="16"/>
      <c r="AF2107" s="16"/>
      <c r="AG2107" s="16"/>
      <c r="AH2107" s="16"/>
      <c r="AI2107" s="16"/>
      <c r="AJ2107" s="16"/>
      <c r="AK2107" s="16"/>
    </row>
    <row r="2108">
      <c r="A2108" s="4"/>
      <c r="B2108" s="4"/>
      <c r="C2108" s="4"/>
      <c r="D2108" s="4"/>
      <c r="E2108" s="16"/>
      <c r="F2108" s="16"/>
      <c r="G2108" s="16"/>
      <c r="H2108" s="16"/>
      <c r="I2108" s="16"/>
      <c r="J2108" s="16"/>
      <c r="K2108" s="16"/>
      <c r="L2108" s="16"/>
      <c r="M2108" s="16"/>
      <c r="N2108" s="16"/>
      <c r="O2108" s="16"/>
      <c r="P2108" s="16"/>
      <c r="Q2108" s="16"/>
      <c r="R2108" s="16"/>
      <c r="S2108" s="16"/>
      <c r="T2108" s="16"/>
      <c r="U2108" s="16"/>
      <c r="V2108" s="16"/>
      <c r="W2108" s="16"/>
      <c r="X2108" s="16"/>
      <c r="Y2108" s="16"/>
      <c r="Z2108" s="16"/>
      <c r="AA2108" s="16"/>
      <c r="AB2108" s="16"/>
      <c r="AC2108" s="16"/>
      <c r="AD2108" s="16"/>
      <c r="AE2108" s="16"/>
      <c r="AF2108" s="16"/>
      <c r="AG2108" s="16"/>
      <c r="AH2108" s="16"/>
      <c r="AI2108" s="16"/>
      <c r="AJ2108" s="16"/>
      <c r="AK2108" s="16"/>
    </row>
    <row r="2109">
      <c r="A2109" s="4"/>
      <c r="B2109" s="4"/>
      <c r="C2109" s="4"/>
      <c r="D2109" s="4"/>
      <c r="E2109" s="16"/>
      <c r="F2109" s="16"/>
      <c r="G2109" s="16"/>
      <c r="H2109" s="16"/>
      <c r="I2109" s="16"/>
      <c r="J2109" s="16"/>
      <c r="K2109" s="16"/>
      <c r="L2109" s="16"/>
      <c r="M2109" s="16"/>
      <c r="N2109" s="16"/>
      <c r="O2109" s="16"/>
      <c r="P2109" s="16"/>
      <c r="Q2109" s="16"/>
      <c r="R2109" s="16"/>
      <c r="S2109" s="16"/>
      <c r="T2109" s="16"/>
      <c r="U2109" s="16"/>
      <c r="V2109" s="16"/>
      <c r="W2109" s="16"/>
      <c r="X2109" s="16"/>
      <c r="Y2109" s="16"/>
      <c r="Z2109" s="16"/>
      <c r="AA2109" s="16"/>
      <c r="AB2109" s="16"/>
      <c r="AC2109" s="16"/>
      <c r="AD2109" s="16"/>
      <c r="AE2109" s="16"/>
      <c r="AF2109" s="16"/>
      <c r="AG2109" s="16"/>
      <c r="AH2109" s="16"/>
      <c r="AI2109" s="16"/>
      <c r="AJ2109" s="16"/>
      <c r="AK2109" s="16"/>
    </row>
    <row r="2110">
      <c r="A2110" s="4"/>
      <c r="B2110" s="4"/>
      <c r="C2110" s="4"/>
      <c r="D2110" s="4"/>
      <c r="E2110" s="16"/>
      <c r="F2110" s="16"/>
      <c r="G2110" s="16"/>
      <c r="H2110" s="16"/>
      <c r="I2110" s="16"/>
      <c r="J2110" s="16"/>
      <c r="K2110" s="16"/>
      <c r="L2110" s="16"/>
      <c r="M2110" s="16"/>
      <c r="N2110" s="16"/>
      <c r="O2110" s="16"/>
      <c r="P2110" s="16"/>
      <c r="Q2110" s="16"/>
      <c r="R2110" s="16"/>
      <c r="S2110" s="16"/>
      <c r="T2110" s="16"/>
      <c r="U2110" s="16"/>
      <c r="V2110" s="16"/>
      <c r="W2110" s="16"/>
      <c r="X2110" s="16"/>
      <c r="Y2110" s="16"/>
      <c r="Z2110" s="16"/>
      <c r="AA2110" s="16"/>
      <c r="AB2110" s="16"/>
      <c r="AC2110" s="16"/>
      <c r="AD2110" s="16"/>
      <c r="AE2110" s="16"/>
      <c r="AF2110" s="16"/>
      <c r="AG2110" s="16"/>
      <c r="AH2110" s="16"/>
      <c r="AI2110" s="16"/>
      <c r="AJ2110" s="16"/>
      <c r="AK2110" s="16"/>
    </row>
    <row r="2111">
      <c r="A2111" s="4"/>
      <c r="B2111" s="4"/>
      <c r="C2111" s="4"/>
      <c r="D2111" s="4"/>
      <c r="E2111" s="16"/>
      <c r="F2111" s="16"/>
      <c r="G2111" s="16"/>
      <c r="H2111" s="16"/>
      <c r="I2111" s="16"/>
      <c r="J2111" s="16"/>
      <c r="K2111" s="16"/>
      <c r="L2111" s="16"/>
      <c r="M2111" s="16"/>
      <c r="N2111" s="16"/>
      <c r="O2111" s="16"/>
      <c r="P2111" s="16"/>
      <c r="Q2111" s="16"/>
      <c r="R2111" s="16"/>
      <c r="S2111" s="16"/>
      <c r="T2111" s="16"/>
      <c r="U2111" s="16"/>
      <c r="V2111" s="16"/>
      <c r="W2111" s="16"/>
      <c r="X2111" s="16"/>
      <c r="Y2111" s="16"/>
      <c r="Z2111" s="16"/>
      <c r="AA2111" s="16"/>
      <c r="AB2111" s="16"/>
      <c r="AC2111" s="16"/>
      <c r="AD2111" s="16"/>
      <c r="AE2111" s="16"/>
      <c r="AF2111" s="16"/>
      <c r="AG2111" s="16"/>
      <c r="AH2111" s="16"/>
      <c r="AI2111" s="16"/>
      <c r="AJ2111" s="16"/>
      <c r="AK2111" s="16"/>
    </row>
    <row r="2112">
      <c r="A2112" s="4"/>
      <c r="B2112" s="4"/>
      <c r="C2112" s="4"/>
      <c r="D2112" s="4"/>
      <c r="E2112" s="16"/>
      <c r="F2112" s="16"/>
      <c r="G2112" s="16"/>
      <c r="H2112" s="16"/>
      <c r="I2112" s="16"/>
      <c r="J2112" s="16"/>
      <c r="K2112" s="16"/>
      <c r="L2112" s="16"/>
      <c r="M2112" s="16"/>
      <c r="N2112" s="16"/>
      <c r="O2112" s="16"/>
      <c r="P2112" s="16"/>
      <c r="Q2112" s="16"/>
      <c r="R2112" s="16"/>
      <c r="S2112" s="16"/>
      <c r="T2112" s="16"/>
      <c r="U2112" s="16"/>
      <c r="V2112" s="16"/>
      <c r="W2112" s="16"/>
      <c r="X2112" s="16"/>
      <c r="Y2112" s="16"/>
      <c r="Z2112" s="16"/>
      <c r="AA2112" s="16"/>
      <c r="AB2112" s="16"/>
      <c r="AC2112" s="16"/>
      <c r="AD2112" s="16"/>
      <c r="AE2112" s="16"/>
      <c r="AF2112" s="16"/>
      <c r="AG2112" s="16"/>
      <c r="AH2112" s="16"/>
      <c r="AI2112" s="16"/>
      <c r="AJ2112" s="16"/>
      <c r="AK2112" s="16"/>
    </row>
    <row r="2113">
      <c r="A2113" s="4"/>
      <c r="B2113" s="4"/>
      <c r="C2113" s="4"/>
      <c r="D2113" s="4"/>
      <c r="E2113" s="16"/>
      <c r="F2113" s="16"/>
      <c r="G2113" s="16"/>
      <c r="H2113" s="16"/>
      <c r="I2113" s="16"/>
      <c r="J2113" s="16"/>
      <c r="K2113" s="16"/>
      <c r="L2113" s="16"/>
      <c r="M2113" s="16"/>
      <c r="N2113" s="16"/>
      <c r="O2113" s="16"/>
      <c r="P2113" s="16"/>
      <c r="Q2113" s="16"/>
      <c r="R2113" s="16"/>
      <c r="S2113" s="16"/>
      <c r="T2113" s="16"/>
      <c r="U2113" s="16"/>
      <c r="V2113" s="16"/>
      <c r="W2113" s="16"/>
      <c r="X2113" s="16"/>
      <c r="Y2113" s="16"/>
      <c r="Z2113" s="16"/>
      <c r="AA2113" s="16"/>
      <c r="AB2113" s="16"/>
      <c r="AC2113" s="16"/>
      <c r="AD2113" s="16"/>
      <c r="AE2113" s="16"/>
      <c r="AF2113" s="16"/>
      <c r="AG2113" s="16"/>
      <c r="AH2113" s="16"/>
      <c r="AI2113" s="16"/>
      <c r="AJ2113" s="16"/>
      <c r="AK2113" s="16"/>
    </row>
    <row r="2114">
      <c r="A2114" s="4"/>
      <c r="B2114" s="4"/>
      <c r="C2114" s="4"/>
      <c r="D2114" s="4"/>
      <c r="E2114" s="16"/>
      <c r="F2114" s="16"/>
      <c r="G2114" s="16"/>
      <c r="H2114" s="16"/>
      <c r="I2114" s="16"/>
      <c r="J2114" s="16"/>
      <c r="K2114" s="16"/>
      <c r="L2114" s="16"/>
      <c r="M2114" s="16"/>
      <c r="N2114" s="16"/>
      <c r="O2114" s="16"/>
      <c r="P2114" s="16"/>
      <c r="Q2114" s="16"/>
      <c r="R2114" s="16"/>
      <c r="S2114" s="16"/>
      <c r="T2114" s="16"/>
      <c r="U2114" s="16"/>
      <c r="V2114" s="16"/>
      <c r="W2114" s="16"/>
      <c r="X2114" s="16"/>
      <c r="Y2114" s="16"/>
      <c r="Z2114" s="16"/>
      <c r="AA2114" s="16"/>
      <c r="AB2114" s="16"/>
      <c r="AC2114" s="16"/>
      <c r="AD2114" s="16"/>
      <c r="AE2114" s="16"/>
      <c r="AF2114" s="16"/>
      <c r="AG2114" s="16"/>
      <c r="AH2114" s="16"/>
      <c r="AI2114" s="16"/>
      <c r="AJ2114" s="16"/>
      <c r="AK2114" s="16"/>
    </row>
    <row r="2115">
      <c r="A2115" s="4"/>
      <c r="B2115" s="4"/>
      <c r="C2115" s="4"/>
      <c r="D2115" s="4"/>
      <c r="E2115" s="16"/>
      <c r="F2115" s="16"/>
      <c r="G2115" s="16"/>
      <c r="H2115" s="16"/>
      <c r="I2115" s="16"/>
      <c r="J2115" s="16"/>
      <c r="K2115" s="16"/>
      <c r="L2115" s="16"/>
      <c r="M2115" s="16"/>
      <c r="N2115" s="16"/>
      <c r="O2115" s="16"/>
      <c r="P2115" s="16"/>
      <c r="Q2115" s="16"/>
      <c r="R2115" s="16"/>
      <c r="S2115" s="16"/>
      <c r="T2115" s="16"/>
      <c r="U2115" s="16"/>
      <c r="V2115" s="16"/>
      <c r="W2115" s="16"/>
      <c r="X2115" s="16"/>
      <c r="Y2115" s="16"/>
      <c r="Z2115" s="16"/>
      <c r="AA2115" s="16"/>
      <c r="AB2115" s="16"/>
      <c r="AC2115" s="16"/>
      <c r="AD2115" s="16"/>
      <c r="AE2115" s="16"/>
      <c r="AF2115" s="16"/>
      <c r="AG2115" s="16"/>
      <c r="AH2115" s="16"/>
      <c r="AI2115" s="16"/>
      <c r="AJ2115" s="16"/>
      <c r="AK2115" s="16"/>
    </row>
    <row r="2116">
      <c r="A2116" s="4"/>
      <c r="B2116" s="4"/>
      <c r="C2116" s="4"/>
      <c r="D2116" s="4"/>
      <c r="E2116" s="16"/>
      <c r="F2116" s="16"/>
      <c r="G2116" s="16"/>
      <c r="H2116" s="16"/>
      <c r="I2116" s="16"/>
      <c r="J2116" s="16"/>
      <c r="K2116" s="16"/>
      <c r="L2116" s="16"/>
      <c r="M2116" s="16"/>
      <c r="N2116" s="16"/>
      <c r="O2116" s="16"/>
      <c r="P2116" s="16"/>
      <c r="Q2116" s="16"/>
      <c r="R2116" s="16"/>
      <c r="S2116" s="16"/>
      <c r="T2116" s="16"/>
      <c r="U2116" s="16"/>
      <c r="V2116" s="16"/>
      <c r="W2116" s="16"/>
      <c r="X2116" s="16"/>
      <c r="Y2116" s="16"/>
      <c r="Z2116" s="16"/>
      <c r="AA2116" s="16"/>
      <c r="AB2116" s="16"/>
      <c r="AC2116" s="16"/>
      <c r="AD2116" s="16"/>
      <c r="AE2116" s="16"/>
      <c r="AF2116" s="16"/>
      <c r="AG2116" s="16"/>
      <c r="AH2116" s="16"/>
      <c r="AI2116" s="16"/>
      <c r="AJ2116" s="16"/>
      <c r="AK2116" s="16"/>
    </row>
    <row r="2117">
      <c r="A2117" s="4"/>
      <c r="B2117" s="4"/>
      <c r="C2117" s="4"/>
      <c r="D2117" s="4"/>
      <c r="E2117" s="16"/>
      <c r="F2117" s="16"/>
      <c r="G2117" s="16"/>
      <c r="H2117" s="16"/>
      <c r="I2117" s="16"/>
      <c r="J2117" s="16"/>
      <c r="K2117" s="16"/>
      <c r="L2117" s="16"/>
      <c r="M2117" s="16"/>
      <c r="N2117" s="16"/>
      <c r="O2117" s="16"/>
      <c r="P2117" s="16"/>
      <c r="Q2117" s="16"/>
      <c r="R2117" s="16"/>
      <c r="S2117" s="16"/>
      <c r="T2117" s="16"/>
      <c r="U2117" s="16"/>
      <c r="V2117" s="16"/>
      <c r="W2117" s="16"/>
      <c r="X2117" s="16"/>
      <c r="Y2117" s="16"/>
      <c r="Z2117" s="16"/>
      <c r="AA2117" s="16"/>
      <c r="AB2117" s="16"/>
      <c r="AC2117" s="16"/>
      <c r="AD2117" s="16"/>
      <c r="AE2117" s="16"/>
      <c r="AF2117" s="16"/>
      <c r="AG2117" s="16"/>
      <c r="AH2117" s="16"/>
      <c r="AI2117" s="16"/>
      <c r="AJ2117" s="16"/>
      <c r="AK2117" s="16"/>
    </row>
    <row r="2118">
      <c r="A2118" s="4"/>
      <c r="B2118" s="4"/>
      <c r="C2118" s="4"/>
      <c r="D2118" s="4"/>
      <c r="E2118" s="16"/>
      <c r="F2118" s="16"/>
      <c r="G2118" s="16"/>
      <c r="H2118" s="16"/>
      <c r="I2118" s="16"/>
      <c r="J2118" s="16"/>
      <c r="K2118" s="16"/>
      <c r="L2118" s="16"/>
      <c r="M2118" s="16"/>
      <c r="N2118" s="16"/>
      <c r="O2118" s="16"/>
      <c r="P2118" s="16"/>
      <c r="Q2118" s="16"/>
      <c r="R2118" s="16"/>
      <c r="S2118" s="16"/>
      <c r="T2118" s="16"/>
      <c r="U2118" s="16"/>
      <c r="V2118" s="16"/>
      <c r="W2118" s="16"/>
      <c r="X2118" s="16"/>
      <c r="Y2118" s="16"/>
      <c r="Z2118" s="16"/>
      <c r="AA2118" s="16"/>
      <c r="AB2118" s="16"/>
      <c r="AC2118" s="16"/>
      <c r="AD2118" s="16"/>
      <c r="AE2118" s="16"/>
      <c r="AF2118" s="16"/>
      <c r="AG2118" s="16"/>
      <c r="AH2118" s="16"/>
      <c r="AI2118" s="16"/>
      <c r="AJ2118" s="16"/>
      <c r="AK2118" s="16"/>
    </row>
    <row r="2119">
      <c r="A2119" s="4"/>
      <c r="B2119" s="4"/>
      <c r="C2119" s="4"/>
      <c r="D2119" s="4"/>
      <c r="E2119" s="16"/>
      <c r="F2119" s="16"/>
      <c r="G2119" s="16"/>
      <c r="H2119" s="16"/>
      <c r="I2119" s="16"/>
      <c r="J2119" s="16"/>
      <c r="K2119" s="16"/>
      <c r="L2119" s="16"/>
      <c r="M2119" s="16"/>
      <c r="N2119" s="16"/>
      <c r="O2119" s="16"/>
      <c r="P2119" s="16"/>
      <c r="Q2119" s="16"/>
      <c r="R2119" s="16"/>
      <c r="S2119" s="16"/>
      <c r="T2119" s="16"/>
      <c r="U2119" s="16"/>
      <c r="V2119" s="16"/>
      <c r="W2119" s="16"/>
      <c r="X2119" s="16"/>
      <c r="Y2119" s="16"/>
      <c r="Z2119" s="16"/>
      <c r="AA2119" s="16"/>
      <c r="AB2119" s="16"/>
      <c r="AC2119" s="16"/>
      <c r="AD2119" s="16"/>
      <c r="AE2119" s="16"/>
      <c r="AF2119" s="16"/>
      <c r="AG2119" s="16"/>
      <c r="AH2119" s="16"/>
      <c r="AI2119" s="16"/>
      <c r="AJ2119" s="16"/>
      <c r="AK2119" s="16"/>
    </row>
    <row r="2120">
      <c r="A2120" s="4"/>
      <c r="B2120" s="4"/>
      <c r="C2120" s="4"/>
      <c r="D2120" s="4"/>
      <c r="E2120" s="16"/>
      <c r="F2120" s="16"/>
      <c r="G2120" s="16"/>
      <c r="H2120" s="16"/>
      <c r="I2120" s="16"/>
      <c r="J2120" s="16"/>
      <c r="K2120" s="16"/>
      <c r="L2120" s="16"/>
      <c r="M2120" s="16"/>
      <c r="N2120" s="16"/>
      <c r="O2120" s="16"/>
      <c r="P2120" s="16"/>
      <c r="Q2120" s="16"/>
      <c r="R2120" s="16"/>
      <c r="S2120" s="16"/>
      <c r="T2120" s="16"/>
      <c r="U2120" s="16"/>
      <c r="V2120" s="16"/>
      <c r="W2120" s="16"/>
      <c r="X2120" s="16"/>
      <c r="Y2120" s="16"/>
      <c r="Z2120" s="16"/>
      <c r="AA2120" s="16"/>
      <c r="AB2120" s="16"/>
      <c r="AC2120" s="16"/>
      <c r="AD2120" s="16"/>
      <c r="AE2120" s="16"/>
      <c r="AF2120" s="16"/>
      <c r="AG2120" s="16"/>
      <c r="AH2120" s="16"/>
      <c r="AI2120" s="16"/>
      <c r="AJ2120" s="16"/>
      <c r="AK2120" s="16"/>
    </row>
    <row r="2121">
      <c r="A2121" s="4"/>
      <c r="B2121" s="4"/>
      <c r="C2121" s="4"/>
      <c r="D2121" s="4"/>
      <c r="E2121" s="16"/>
      <c r="F2121" s="16"/>
      <c r="G2121" s="16"/>
      <c r="H2121" s="16"/>
      <c r="I2121" s="16"/>
      <c r="J2121" s="16"/>
      <c r="K2121" s="16"/>
      <c r="L2121" s="16"/>
      <c r="M2121" s="16"/>
      <c r="N2121" s="16"/>
      <c r="O2121" s="16"/>
      <c r="P2121" s="16"/>
      <c r="Q2121" s="16"/>
      <c r="R2121" s="16"/>
      <c r="S2121" s="16"/>
      <c r="T2121" s="16"/>
      <c r="U2121" s="16"/>
      <c r="V2121" s="16"/>
      <c r="W2121" s="16"/>
      <c r="X2121" s="16"/>
      <c r="Y2121" s="16"/>
      <c r="Z2121" s="16"/>
      <c r="AA2121" s="16"/>
      <c r="AB2121" s="16"/>
      <c r="AC2121" s="16"/>
      <c r="AD2121" s="16"/>
      <c r="AE2121" s="16"/>
      <c r="AF2121" s="16"/>
      <c r="AG2121" s="16"/>
      <c r="AH2121" s="16"/>
      <c r="AI2121" s="16"/>
      <c r="AJ2121" s="16"/>
      <c r="AK2121" s="16"/>
    </row>
    <row r="2122">
      <c r="A2122" s="4"/>
      <c r="B2122" s="4"/>
      <c r="C2122" s="4"/>
      <c r="D2122" s="4"/>
      <c r="E2122" s="16"/>
      <c r="F2122" s="16"/>
      <c r="G2122" s="16"/>
      <c r="H2122" s="16"/>
      <c r="I2122" s="16"/>
      <c r="J2122" s="16"/>
      <c r="K2122" s="16"/>
      <c r="L2122" s="16"/>
      <c r="M2122" s="16"/>
      <c r="N2122" s="16"/>
      <c r="O2122" s="16"/>
      <c r="P2122" s="16"/>
      <c r="Q2122" s="16"/>
      <c r="R2122" s="16"/>
      <c r="S2122" s="16"/>
      <c r="T2122" s="16"/>
      <c r="U2122" s="16"/>
      <c r="V2122" s="16"/>
      <c r="W2122" s="16"/>
      <c r="X2122" s="16"/>
      <c r="Y2122" s="16"/>
      <c r="Z2122" s="16"/>
      <c r="AA2122" s="16"/>
      <c r="AB2122" s="16"/>
      <c r="AC2122" s="16"/>
      <c r="AD2122" s="16"/>
      <c r="AE2122" s="16"/>
      <c r="AF2122" s="16"/>
      <c r="AG2122" s="16"/>
      <c r="AH2122" s="16"/>
      <c r="AI2122" s="16"/>
      <c r="AJ2122" s="16"/>
      <c r="AK2122" s="16"/>
    </row>
    <row r="2123">
      <c r="A2123" s="4"/>
      <c r="B2123" s="4"/>
      <c r="C2123" s="4"/>
      <c r="D2123" s="4"/>
      <c r="E2123" s="16"/>
      <c r="F2123" s="16"/>
      <c r="G2123" s="16"/>
      <c r="H2123" s="16"/>
      <c r="I2123" s="16"/>
      <c r="J2123" s="16"/>
      <c r="K2123" s="16"/>
      <c r="L2123" s="16"/>
      <c r="M2123" s="16"/>
      <c r="N2123" s="16"/>
      <c r="O2123" s="16"/>
      <c r="P2123" s="16"/>
      <c r="Q2123" s="16"/>
      <c r="R2123" s="16"/>
      <c r="S2123" s="16"/>
      <c r="T2123" s="16"/>
      <c r="U2123" s="16"/>
      <c r="V2123" s="16"/>
      <c r="W2123" s="16"/>
      <c r="X2123" s="16"/>
      <c r="Y2123" s="16"/>
      <c r="Z2123" s="16"/>
      <c r="AA2123" s="16"/>
      <c r="AB2123" s="16"/>
      <c r="AC2123" s="16"/>
      <c r="AD2123" s="16"/>
      <c r="AE2123" s="16"/>
      <c r="AF2123" s="16"/>
      <c r="AG2123" s="16"/>
      <c r="AH2123" s="16"/>
      <c r="AI2123" s="16"/>
      <c r="AJ2123" s="16"/>
      <c r="AK2123" s="16"/>
    </row>
    <row r="2124">
      <c r="A2124" s="4"/>
      <c r="B2124" s="4"/>
      <c r="C2124" s="4"/>
      <c r="D2124" s="4"/>
      <c r="E2124" s="16"/>
      <c r="F2124" s="16"/>
      <c r="G2124" s="16"/>
      <c r="H2124" s="16"/>
      <c r="I2124" s="16"/>
      <c r="J2124" s="16"/>
      <c r="K2124" s="16"/>
      <c r="L2124" s="16"/>
      <c r="M2124" s="16"/>
      <c r="N2124" s="16"/>
      <c r="O2124" s="16"/>
      <c r="P2124" s="16"/>
      <c r="Q2124" s="16"/>
      <c r="R2124" s="16"/>
      <c r="S2124" s="16"/>
      <c r="T2124" s="16"/>
      <c r="U2124" s="16"/>
      <c r="V2124" s="16"/>
      <c r="W2124" s="16"/>
      <c r="X2124" s="16"/>
      <c r="Y2124" s="16"/>
      <c r="Z2124" s="16"/>
      <c r="AA2124" s="16"/>
      <c r="AB2124" s="16"/>
      <c r="AC2124" s="16"/>
      <c r="AD2124" s="16"/>
      <c r="AE2124" s="16"/>
      <c r="AF2124" s="16"/>
      <c r="AG2124" s="16"/>
      <c r="AH2124" s="16"/>
      <c r="AI2124" s="16"/>
      <c r="AJ2124" s="16"/>
      <c r="AK2124" s="16"/>
    </row>
    <row r="2125">
      <c r="A2125" s="4"/>
      <c r="B2125" s="4"/>
      <c r="C2125" s="4"/>
      <c r="D2125" s="4"/>
      <c r="E2125" s="16"/>
      <c r="F2125" s="16"/>
      <c r="G2125" s="16"/>
      <c r="H2125" s="16"/>
      <c r="I2125" s="16"/>
      <c r="J2125" s="16"/>
      <c r="K2125" s="16"/>
      <c r="L2125" s="16"/>
      <c r="M2125" s="16"/>
      <c r="N2125" s="16"/>
      <c r="O2125" s="16"/>
      <c r="P2125" s="16"/>
      <c r="Q2125" s="16"/>
      <c r="R2125" s="16"/>
      <c r="S2125" s="16"/>
      <c r="T2125" s="16"/>
      <c r="U2125" s="16"/>
      <c r="V2125" s="16"/>
      <c r="W2125" s="16"/>
      <c r="X2125" s="16"/>
      <c r="Y2125" s="16"/>
      <c r="Z2125" s="16"/>
      <c r="AA2125" s="16"/>
      <c r="AB2125" s="16"/>
      <c r="AC2125" s="16"/>
      <c r="AD2125" s="16"/>
      <c r="AE2125" s="16"/>
      <c r="AF2125" s="16"/>
      <c r="AG2125" s="16"/>
      <c r="AH2125" s="16"/>
      <c r="AI2125" s="16"/>
      <c r="AJ2125" s="16"/>
      <c r="AK2125" s="16"/>
    </row>
    <row r="2126">
      <c r="A2126" s="4"/>
      <c r="B2126" s="4"/>
      <c r="C2126" s="4"/>
      <c r="D2126" s="4"/>
      <c r="E2126" s="16"/>
      <c r="F2126" s="16"/>
      <c r="G2126" s="16"/>
      <c r="H2126" s="16"/>
      <c r="I2126" s="16"/>
      <c r="J2126" s="16"/>
      <c r="K2126" s="16"/>
      <c r="L2126" s="16"/>
      <c r="M2126" s="16"/>
      <c r="N2126" s="16"/>
      <c r="O2126" s="16"/>
      <c r="P2126" s="16"/>
      <c r="Q2126" s="16"/>
      <c r="R2126" s="16"/>
      <c r="S2126" s="16"/>
      <c r="T2126" s="16"/>
      <c r="U2126" s="16"/>
      <c r="V2126" s="16"/>
      <c r="W2126" s="16"/>
      <c r="X2126" s="16"/>
      <c r="Y2126" s="16"/>
      <c r="Z2126" s="16"/>
      <c r="AA2126" s="16"/>
      <c r="AB2126" s="16"/>
      <c r="AC2126" s="16"/>
      <c r="AD2126" s="16"/>
      <c r="AE2126" s="16"/>
      <c r="AF2126" s="16"/>
      <c r="AG2126" s="16"/>
      <c r="AH2126" s="16"/>
      <c r="AI2126" s="16"/>
      <c r="AJ2126" s="16"/>
      <c r="AK2126" s="16"/>
    </row>
    <row r="2127">
      <c r="A2127" s="4"/>
      <c r="B2127" s="4"/>
      <c r="C2127" s="4"/>
      <c r="D2127" s="4"/>
      <c r="E2127" s="16"/>
      <c r="F2127" s="16"/>
      <c r="G2127" s="16"/>
      <c r="H2127" s="16"/>
      <c r="I2127" s="16"/>
      <c r="J2127" s="16"/>
      <c r="K2127" s="16"/>
      <c r="L2127" s="16"/>
      <c r="M2127" s="16"/>
      <c r="N2127" s="16"/>
      <c r="O2127" s="16"/>
      <c r="P2127" s="16"/>
      <c r="Q2127" s="16"/>
      <c r="R2127" s="16"/>
      <c r="S2127" s="16"/>
      <c r="T2127" s="16"/>
      <c r="U2127" s="16"/>
      <c r="V2127" s="16"/>
      <c r="W2127" s="16"/>
      <c r="X2127" s="16"/>
      <c r="Y2127" s="16"/>
      <c r="Z2127" s="16"/>
      <c r="AA2127" s="16"/>
      <c r="AB2127" s="16"/>
      <c r="AC2127" s="16"/>
      <c r="AD2127" s="16"/>
      <c r="AE2127" s="16"/>
      <c r="AF2127" s="16"/>
      <c r="AG2127" s="16"/>
      <c r="AH2127" s="16"/>
      <c r="AI2127" s="16"/>
      <c r="AJ2127" s="16"/>
      <c r="AK2127" s="16"/>
    </row>
    <row r="2128">
      <c r="A2128" s="4"/>
      <c r="B2128" s="4"/>
      <c r="C2128" s="4"/>
      <c r="D2128" s="4"/>
      <c r="E2128" s="16"/>
      <c r="F2128" s="16"/>
      <c r="G2128" s="16"/>
      <c r="H2128" s="16"/>
      <c r="I2128" s="16"/>
      <c r="J2128" s="16"/>
      <c r="K2128" s="16"/>
      <c r="L2128" s="16"/>
      <c r="M2128" s="16"/>
      <c r="N2128" s="16"/>
      <c r="O2128" s="16"/>
      <c r="P2128" s="16"/>
      <c r="Q2128" s="16"/>
      <c r="R2128" s="16"/>
      <c r="S2128" s="16"/>
      <c r="T2128" s="16"/>
      <c r="U2128" s="16"/>
      <c r="V2128" s="16"/>
      <c r="W2128" s="16"/>
      <c r="X2128" s="16"/>
      <c r="Y2128" s="16"/>
      <c r="Z2128" s="16"/>
      <c r="AA2128" s="16"/>
      <c r="AB2128" s="16"/>
      <c r="AC2128" s="16"/>
      <c r="AD2128" s="16"/>
      <c r="AE2128" s="16"/>
      <c r="AF2128" s="16"/>
      <c r="AG2128" s="16"/>
      <c r="AH2128" s="16"/>
      <c r="AI2128" s="16"/>
      <c r="AJ2128" s="16"/>
      <c r="AK2128" s="16"/>
    </row>
    <row r="2129">
      <c r="A2129" s="4"/>
      <c r="B2129" s="4"/>
      <c r="C2129" s="4"/>
      <c r="D2129" s="4"/>
      <c r="E2129" s="16"/>
      <c r="F2129" s="16"/>
      <c r="G2129" s="16"/>
      <c r="H2129" s="16"/>
      <c r="I2129" s="16"/>
      <c r="J2129" s="16"/>
      <c r="K2129" s="16"/>
      <c r="L2129" s="16"/>
      <c r="M2129" s="16"/>
      <c r="N2129" s="16"/>
      <c r="O2129" s="16"/>
      <c r="P2129" s="16"/>
      <c r="Q2129" s="16"/>
      <c r="R2129" s="16"/>
      <c r="S2129" s="16"/>
      <c r="T2129" s="16"/>
      <c r="U2129" s="16"/>
      <c r="V2129" s="16"/>
      <c r="W2129" s="16"/>
      <c r="X2129" s="16"/>
      <c r="Y2129" s="16"/>
      <c r="Z2129" s="16"/>
      <c r="AA2129" s="16"/>
      <c r="AB2129" s="16"/>
      <c r="AC2129" s="16"/>
      <c r="AD2129" s="16"/>
      <c r="AE2129" s="16"/>
      <c r="AF2129" s="16"/>
      <c r="AG2129" s="16"/>
      <c r="AH2129" s="16"/>
      <c r="AI2129" s="16"/>
      <c r="AJ2129" s="16"/>
      <c r="AK2129" s="16"/>
    </row>
    <row r="2130">
      <c r="A2130" s="4"/>
      <c r="B2130" s="4"/>
      <c r="C2130" s="4"/>
      <c r="D2130" s="4"/>
      <c r="E2130" s="16"/>
      <c r="F2130" s="16"/>
      <c r="G2130" s="16"/>
      <c r="H2130" s="16"/>
      <c r="I2130" s="16"/>
      <c r="J2130" s="16"/>
      <c r="K2130" s="16"/>
      <c r="L2130" s="16"/>
      <c r="M2130" s="16"/>
      <c r="N2130" s="16"/>
      <c r="O2130" s="16"/>
      <c r="P2130" s="16"/>
      <c r="Q2130" s="16"/>
      <c r="R2130" s="16"/>
      <c r="S2130" s="16"/>
      <c r="T2130" s="16"/>
      <c r="U2130" s="16"/>
      <c r="V2130" s="16"/>
      <c r="W2130" s="16"/>
      <c r="X2130" s="16"/>
      <c r="Y2130" s="16"/>
      <c r="Z2130" s="16"/>
      <c r="AA2130" s="16"/>
      <c r="AB2130" s="16"/>
      <c r="AC2130" s="16"/>
      <c r="AD2130" s="16"/>
      <c r="AE2130" s="16"/>
      <c r="AF2130" s="16"/>
      <c r="AG2130" s="16"/>
      <c r="AH2130" s="16"/>
      <c r="AI2130" s="16"/>
      <c r="AJ2130" s="16"/>
      <c r="AK2130" s="16"/>
    </row>
    <row r="2131">
      <c r="A2131" s="4"/>
      <c r="B2131" s="4"/>
      <c r="C2131" s="4"/>
      <c r="D2131" s="4"/>
      <c r="E2131" s="16"/>
      <c r="F2131" s="16"/>
      <c r="G2131" s="16"/>
      <c r="H2131" s="16"/>
      <c r="I2131" s="16"/>
      <c r="J2131" s="16"/>
      <c r="K2131" s="16"/>
      <c r="L2131" s="16"/>
      <c r="M2131" s="16"/>
      <c r="N2131" s="16"/>
      <c r="O2131" s="16"/>
      <c r="P2131" s="16"/>
      <c r="Q2131" s="16"/>
      <c r="R2131" s="16"/>
      <c r="S2131" s="16"/>
      <c r="T2131" s="16"/>
      <c r="U2131" s="16"/>
      <c r="V2131" s="16"/>
      <c r="W2131" s="16"/>
      <c r="X2131" s="16"/>
      <c r="Y2131" s="16"/>
      <c r="Z2131" s="16"/>
      <c r="AA2131" s="16"/>
      <c r="AB2131" s="16"/>
      <c r="AC2131" s="16"/>
      <c r="AD2131" s="16"/>
      <c r="AE2131" s="16"/>
      <c r="AF2131" s="16"/>
      <c r="AG2131" s="16"/>
      <c r="AH2131" s="16"/>
      <c r="AI2131" s="16"/>
      <c r="AJ2131" s="16"/>
      <c r="AK2131" s="16"/>
    </row>
    <row r="2132">
      <c r="A2132" s="4"/>
      <c r="B2132" s="4"/>
      <c r="C2132" s="4"/>
      <c r="D2132" s="4"/>
      <c r="E2132" s="16"/>
      <c r="F2132" s="16"/>
      <c r="G2132" s="16"/>
      <c r="H2132" s="16"/>
      <c r="I2132" s="16"/>
      <c r="J2132" s="16"/>
      <c r="K2132" s="16"/>
      <c r="L2132" s="16"/>
      <c r="M2132" s="16"/>
      <c r="N2132" s="16"/>
      <c r="O2132" s="16"/>
      <c r="P2132" s="16"/>
      <c r="Q2132" s="16"/>
      <c r="R2132" s="16"/>
      <c r="S2132" s="16"/>
      <c r="T2132" s="16"/>
      <c r="U2132" s="16"/>
      <c r="V2132" s="16"/>
      <c r="W2132" s="16"/>
      <c r="X2132" s="16"/>
      <c r="Y2132" s="16"/>
      <c r="Z2132" s="16"/>
      <c r="AA2132" s="16"/>
      <c r="AB2132" s="16"/>
      <c r="AC2132" s="16"/>
      <c r="AD2132" s="16"/>
      <c r="AE2132" s="16"/>
      <c r="AF2132" s="16"/>
      <c r="AG2132" s="16"/>
      <c r="AH2132" s="16"/>
      <c r="AI2132" s="16"/>
      <c r="AJ2132" s="16"/>
      <c r="AK2132" s="16"/>
    </row>
    <row r="2133">
      <c r="A2133" s="4"/>
      <c r="B2133" s="4"/>
      <c r="C2133" s="4"/>
      <c r="D2133" s="4"/>
      <c r="E2133" s="16"/>
      <c r="F2133" s="16"/>
      <c r="G2133" s="16"/>
      <c r="H2133" s="16"/>
      <c r="I2133" s="16"/>
      <c r="J2133" s="16"/>
      <c r="K2133" s="16"/>
      <c r="L2133" s="16"/>
      <c r="M2133" s="16"/>
      <c r="N2133" s="16"/>
      <c r="O2133" s="16"/>
      <c r="P2133" s="16"/>
      <c r="Q2133" s="16"/>
      <c r="R2133" s="16"/>
      <c r="S2133" s="16"/>
      <c r="T2133" s="16"/>
      <c r="U2133" s="16"/>
      <c r="V2133" s="16"/>
      <c r="W2133" s="16"/>
      <c r="X2133" s="16"/>
      <c r="Y2133" s="16"/>
      <c r="Z2133" s="16"/>
      <c r="AA2133" s="16"/>
      <c r="AB2133" s="16"/>
      <c r="AC2133" s="16"/>
      <c r="AD2133" s="16"/>
      <c r="AE2133" s="16"/>
      <c r="AF2133" s="16"/>
      <c r="AG2133" s="16"/>
      <c r="AH2133" s="16"/>
      <c r="AI2133" s="16"/>
      <c r="AJ2133" s="16"/>
      <c r="AK2133" s="16"/>
    </row>
    <row r="2134">
      <c r="A2134" s="4"/>
      <c r="B2134" s="4"/>
      <c r="C2134" s="4"/>
      <c r="D2134" s="4"/>
      <c r="E2134" s="16"/>
      <c r="F2134" s="16"/>
      <c r="G2134" s="16"/>
      <c r="H2134" s="16"/>
      <c r="I2134" s="16"/>
      <c r="J2134" s="16"/>
      <c r="K2134" s="16"/>
      <c r="L2134" s="16"/>
      <c r="M2134" s="16"/>
      <c r="N2134" s="16"/>
      <c r="O2134" s="16"/>
      <c r="P2134" s="16"/>
      <c r="Q2134" s="16"/>
      <c r="R2134" s="16"/>
      <c r="S2134" s="16"/>
      <c r="T2134" s="16"/>
      <c r="U2134" s="16"/>
      <c r="V2134" s="16"/>
      <c r="W2134" s="16"/>
      <c r="X2134" s="16"/>
      <c r="Y2134" s="16"/>
      <c r="Z2134" s="16"/>
      <c r="AA2134" s="16"/>
      <c r="AB2134" s="16"/>
      <c r="AC2134" s="16"/>
      <c r="AD2134" s="16"/>
      <c r="AE2134" s="16"/>
      <c r="AF2134" s="16"/>
      <c r="AG2134" s="16"/>
      <c r="AH2134" s="16"/>
      <c r="AI2134" s="16"/>
      <c r="AJ2134" s="16"/>
      <c r="AK2134" s="16"/>
    </row>
    <row r="2135">
      <c r="A2135" s="4"/>
      <c r="B2135" s="4"/>
      <c r="C2135" s="4"/>
      <c r="D2135" s="4"/>
      <c r="E2135" s="16"/>
      <c r="F2135" s="16"/>
      <c r="G2135" s="16"/>
      <c r="H2135" s="16"/>
      <c r="I2135" s="16"/>
      <c r="J2135" s="16"/>
      <c r="K2135" s="16"/>
      <c r="L2135" s="16"/>
      <c r="M2135" s="16"/>
      <c r="N2135" s="16"/>
      <c r="O2135" s="16"/>
      <c r="P2135" s="16"/>
      <c r="Q2135" s="16"/>
      <c r="R2135" s="16"/>
      <c r="S2135" s="16"/>
      <c r="T2135" s="16"/>
      <c r="U2135" s="16"/>
      <c r="V2135" s="16"/>
      <c r="W2135" s="16"/>
      <c r="X2135" s="16"/>
      <c r="Y2135" s="16"/>
      <c r="Z2135" s="16"/>
      <c r="AA2135" s="16"/>
      <c r="AB2135" s="16"/>
      <c r="AC2135" s="16"/>
      <c r="AD2135" s="16"/>
      <c r="AE2135" s="16"/>
      <c r="AF2135" s="16"/>
      <c r="AG2135" s="16"/>
      <c r="AH2135" s="16"/>
      <c r="AI2135" s="16"/>
      <c r="AJ2135" s="16"/>
      <c r="AK2135" s="16"/>
    </row>
    <row r="2136">
      <c r="A2136" s="4"/>
      <c r="B2136" s="4"/>
      <c r="C2136" s="4"/>
      <c r="D2136" s="4"/>
      <c r="E2136" s="16"/>
      <c r="F2136" s="16"/>
      <c r="G2136" s="16"/>
      <c r="H2136" s="16"/>
      <c r="I2136" s="16"/>
      <c r="J2136" s="16"/>
      <c r="K2136" s="16"/>
      <c r="L2136" s="16"/>
      <c r="M2136" s="16"/>
      <c r="N2136" s="16"/>
      <c r="O2136" s="16"/>
      <c r="P2136" s="16"/>
      <c r="Q2136" s="16"/>
      <c r="R2136" s="16"/>
      <c r="S2136" s="16"/>
      <c r="T2136" s="16"/>
      <c r="U2136" s="16"/>
      <c r="V2136" s="16"/>
      <c r="W2136" s="16"/>
      <c r="X2136" s="16"/>
      <c r="Y2136" s="16"/>
      <c r="Z2136" s="16"/>
      <c r="AA2136" s="16"/>
      <c r="AB2136" s="16"/>
      <c r="AC2136" s="16"/>
      <c r="AD2136" s="16"/>
      <c r="AE2136" s="16"/>
      <c r="AF2136" s="16"/>
      <c r="AG2136" s="16"/>
      <c r="AH2136" s="16"/>
      <c r="AI2136" s="16"/>
      <c r="AJ2136" s="16"/>
      <c r="AK2136" s="16"/>
    </row>
    <row r="2137">
      <c r="A2137" s="4"/>
      <c r="B2137" s="4"/>
      <c r="C2137" s="4"/>
      <c r="D2137" s="4"/>
      <c r="E2137" s="16"/>
      <c r="F2137" s="16"/>
      <c r="G2137" s="16"/>
      <c r="H2137" s="16"/>
      <c r="I2137" s="16"/>
      <c r="J2137" s="16"/>
      <c r="K2137" s="16"/>
      <c r="L2137" s="16"/>
      <c r="M2137" s="16"/>
      <c r="N2137" s="16"/>
      <c r="O2137" s="16"/>
      <c r="P2137" s="16"/>
      <c r="Q2137" s="16"/>
      <c r="R2137" s="16"/>
      <c r="S2137" s="16"/>
      <c r="T2137" s="16"/>
      <c r="U2137" s="16"/>
      <c r="V2137" s="16"/>
      <c r="W2137" s="16"/>
      <c r="X2137" s="16"/>
      <c r="Y2137" s="16"/>
      <c r="Z2137" s="16"/>
      <c r="AA2137" s="16"/>
      <c r="AB2137" s="16"/>
      <c r="AC2137" s="16"/>
      <c r="AD2137" s="16"/>
      <c r="AE2137" s="16"/>
      <c r="AF2137" s="16"/>
      <c r="AG2137" s="16"/>
      <c r="AH2137" s="16"/>
      <c r="AI2137" s="16"/>
      <c r="AJ2137" s="16"/>
      <c r="AK2137" s="16"/>
    </row>
    <row r="2138">
      <c r="A2138" s="4"/>
      <c r="B2138" s="4"/>
      <c r="C2138" s="4"/>
      <c r="D2138" s="4"/>
      <c r="E2138" s="16"/>
      <c r="F2138" s="16"/>
      <c r="G2138" s="16"/>
      <c r="H2138" s="16"/>
      <c r="I2138" s="16"/>
      <c r="J2138" s="16"/>
      <c r="K2138" s="16"/>
      <c r="L2138" s="16"/>
      <c r="M2138" s="16"/>
      <c r="N2138" s="16"/>
      <c r="O2138" s="16"/>
      <c r="P2138" s="16"/>
      <c r="Q2138" s="16"/>
      <c r="R2138" s="16"/>
      <c r="S2138" s="16"/>
      <c r="T2138" s="16"/>
      <c r="U2138" s="16"/>
      <c r="V2138" s="16"/>
      <c r="W2138" s="16"/>
      <c r="X2138" s="16"/>
      <c r="Y2138" s="16"/>
      <c r="Z2138" s="16"/>
      <c r="AA2138" s="16"/>
      <c r="AB2138" s="16"/>
      <c r="AC2138" s="16"/>
      <c r="AD2138" s="16"/>
      <c r="AE2138" s="16"/>
      <c r="AF2138" s="16"/>
      <c r="AG2138" s="16"/>
      <c r="AH2138" s="16"/>
      <c r="AI2138" s="16"/>
      <c r="AJ2138" s="16"/>
      <c r="AK2138" s="16"/>
    </row>
    <row r="2139">
      <c r="A2139" s="4"/>
      <c r="B2139" s="4"/>
      <c r="C2139" s="4"/>
      <c r="D2139" s="4"/>
      <c r="E2139" s="16"/>
      <c r="F2139" s="16"/>
      <c r="G2139" s="16"/>
      <c r="H2139" s="16"/>
      <c r="I2139" s="16"/>
      <c r="J2139" s="16"/>
      <c r="K2139" s="16"/>
      <c r="L2139" s="16"/>
      <c r="M2139" s="16"/>
      <c r="N2139" s="16"/>
      <c r="O2139" s="16"/>
      <c r="P2139" s="16"/>
      <c r="Q2139" s="16"/>
      <c r="R2139" s="16"/>
      <c r="S2139" s="16"/>
      <c r="T2139" s="16"/>
      <c r="U2139" s="16"/>
      <c r="V2139" s="16"/>
      <c r="W2139" s="16"/>
      <c r="X2139" s="16"/>
      <c r="Y2139" s="16"/>
      <c r="Z2139" s="16"/>
      <c r="AA2139" s="16"/>
      <c r="AB2139" s="16"/>
      <c r="AC2139" s="16"/>
      <c r="AD2139" s="16"/>
      <c r="AE2139" s="16"/>
      <c r="AF2139" s="16"/>
      <c r="AG2139" s="16"/>
      <c r="AH2139" s="16"/>
      <c r="AI2139" s="16"/>
      <c r="AJ2139" s="16"/>
      <c r="AK2139" s="16"/>
    </row>
    <row r="2140">
      <c r="A2140" s="4"/>
      <c r="B2140" s="4"/>
      <c r="C2140" s="4"/>
      <c r="D2140" s="4"/>
      <c r="E2140" s="16"/>
      <c r="F2140" s="16"/>
      <c r="G2140" s="16"/>
      <c r="H2140" s="16"/>
      <c r="I2140" s="16"/>
      <c r="J2140" s="16"/>
      <c r="K2140" s="16"/>
      <c r="L2140" s="16"/>
      <c r="M2140" s="16"/>
      <c r="N2140" s="16"/>
      <c r="O2140" s="16"/>
      <c r="P2140" s="16"/>
      <c r="Q2140" s="16"/>
      <c r="R2140" s="16"/>
      <c r="S2140" s="16"/>
      <c r="T2140" s="16"/>
      <c r="U2140" s="16"/>
      <c r="V2140" s="16"/>
      <c r="W2140" s="16"/>
      <c r="X2140" s="16"/>
      <c r="Y2140" s="16"/>
      <c r="Z2140" s="16"/>
      <c r="AA2140" s="16"/>
      <c r="AB2140" s="16"/>
      <c r="AC2140" s="16"/>
      <c r="AD2140" s="16"/>
      <c r="AE2140" s="16"/>
      <c r="AF2140" s="16"/>
      <c r="AG2140" s="16"/>
      <c r="AH2140" s="16"/>
      <c r="AI2140" s="16"/>
      <c r="AJ2140" s="16"/>
      <c r="AK2140" s="16"/>
    </row>
    <row r="2141">
      <c r="A2141" s="4"/>
      <c r="B2141" s="4"/>
      <c r="C2141" s="4"/>
      <c r="D2141" s="4"/>
      <c r="E2141" s="16"/>
      <c r="F2141" s="16"/>
      <c r="G2141" s="16"/>
      <c r="H2141" s="16"/>
      <c r="I2141" s="16"/>
      <c r="J2141" s="16"/>
      <c r="K2141" s="16"/>
      <c r="L2141" s="16"/>
      <c r="M2141" s="16"/>
      <c r="N2141" s="16"/>
      <c r="O2141" s="16"/>
      <c r="P2141" s="16"/>
      <c r="Q2141" s="16"/>
      <c r="R2141" s="16"/>
      <c r="S2141" s="16"/>
      <c r="T2141" s="16"/>
      <c r="U2141" s="16"/>
      <c r="V2141" s="16"/>
      <c r="W2141" s="16"/>
      <c r="X2141" s="16"/>
      <c r="Y2141" s="16"/>
      <c r="Z2141" s="16"/>
      <c r="AA2141" s="16"/>
      <c r="AB2141" s="16"/>
      <c r="AC2141" s="16"/>
      <c r="AD2141" s="16"/>
      <c r="AE2141" s="16"/>
      <c r="AF2141" s="16"/>
      <c r="AG2141" s="16"/>
      <c r="AH2141" s="16"/>
      <c r="AI2141" s="16"/>
      <c r="AJ2141" s="16"/>
      <c r="AK2141" s="16"/>
    </row>
    <row r="2142">
      <c r="A2142" s="4"/>
      <c r="B2142" s="4"/>
      <c r="C2142" s="4"/>
      <c r="D2142" s="4"/>
      <c r="E2142" s="16"/>
      <c r="F2142" s="16"/>
      <c r="G2142" s="16"/>
      <c r="H2142" s="16"/>
      <c r="I2142" s="16"/>
      <c r="J2142" s="16"/>
      <c r="K2142" s="16"/>
      <c r="L2142" s="16"/>
      <c r="M2142" s="16"/>
      <c r="N2142" s="16"/>
      <c r="O2142" s="16"/>
      <c r="P2142" s="16"/>
      <c r="Q2142" s="16"/>
      <c r="R2142" s="16"/>
      <c r="S2142" s="16"/>
      <c r="T2142" s="16"/>
      <c r="U2142" s="16"/>
      <c r="V2142" s="16"/>
      <c r="W2142" s="16"/>
      <c r="X2142" s="16"/>
      <c r="Y2142" s="16"/>
      <c r="Z2142" s="16"/>
      <c r="AA2142" s="16"/>
      <c r="AB2142" s="16"/>
      <c r="AC2142" s="16"/>
      <c r="AD2142" s="16"/>
      <c r="AE2142" s="16"/>
      <c r="AF2142" s="16"/>
      <c r="AG2142" s="16"/>
      <c r="AH2142" s="16"/>
      <c r="AI2142" s="16"/>
      <c r="AJ2142" s="16"/>
      <c r="AK2142" s="16"/>
    </row>
    <row r="2143">
      <c r="A2143" s="4"/>
      <c r="B2143" s="4"/>
      <c r="C2143" s="4"/>
      <c r="D2143" s="4"/>
      <c r="E2143" s="16"/>
      <c r="F2143" s="16"/>
      <c r="G2143" s="16"/>
      <c r="H2143" s="16"/>
      <c r="I2143" s="16"/>
      <c r="J2143" s="16"/>
      <c r="K2143" s="16"/>
      <c r="L2143" s="16"/>
      <c r="M2143" s="16"/>
      <c r="N2143" s="16"/>
      <c r="O2143" s="16"/>
      <c r="P2143" s="16"/>
      <c r="Q2143" s="16"/>
      <c r="R2143" s="16"/>
      <c r="S2143" s="16"/>
      <c r="T2143" s="16"/>
      <c r="U2143" s="16"/>
      <c r="V2143" s="16"/>
      <c r="W2143" s="16"/>
      <c r="X2143" s="16"/>
      <c r="Y2143" s="16"/>
      <c r="Z2143" s="16"/>
      <c r="AA2143" s="16"/>
      <c r="AB2143" s="16"/>
      <c r="AC2143" s="16"/>
      <c r="AD2143" s="16"/>
      <c r="AE2143" s="16"/>
      <c r="AF2143" s="16"/>
      <c r="AG2143" s="16"/>
      <c r="AH2143" s="16"/>
      <c r="AI2143" s="16"/>
      <c r="AJ2143" s="16"/>
      <c r="AK2143" s="16"/>
    </row>
    <row r="2144">
      <c r="A2144" s="4"/>
      <c r="B2144" s="4"/>
      <c r="C2144" s="4"/>
      <c r="D2144" s="4"/>
      <c r="E2144" s="16"/>
      <c r="F2144" s="16"/>
      <c r="G2144" s="16"/>
      <c r="H2144" s="16"/>
      <c r="I2144" s="16"/>
      <c r="J2144" s="16"/>
      <c r="K2144" s="16"/>
      <c r="L2144" s="16"/>
      <c r="M2144" s="16"/>
      <c r="N2144" s="16"/>
      <c r="O2144" s="16"/>
      <c r="P2144" s="16"/>
      <c r="Q2144" s="16"/>
      <c r="R2144" s="16"/>
      <c r="S2144" s="16"/>
      <c r="T2144" s="16"/>
      <c r="U2144" s="16"/>
      <c r="V2144" s="16"/>
      <c r="W2144" s="16"/>
      <c r="X2144" s="16"/>
      <c r="Y2144" s="16"/>
      <c r="Z2144" s="16"/>
      <c r="AA2144" s="16"/>
      <c r="AB2144" s="16"/>
      <c r="AC2144" s="16"/>
      <c r="AD2144" s="16"/>
      <c r="AE2144" s="16"/>
      <c r="AF2144" s="16"/>
      <c r="AG2144" s="16"/>
      <c r="AH2144" s="16"/>
      <c r="AI2144" s="16"/>
      <c r="AJ2144" s="16"/>
      <c r="AK2144" s="16"/>
    </row>
    <row r="2145">
      <c r="A2145" s="4"/>
      <c r="B2145" s="4"/>
      <c r="C2145" s="4"/>
      <c r="D2145" s="4"/>
      <c r="E2145" s="16"/>
      <c r="F2145" s="16"/>
      <c r="G2145" s="16"/>
      <c r="H2145" s="16"/>
      <c r="I2145" s="16"/>
      <c r="J2145" s="16"/>
      <c r="K2145" s="16"/>
      <c r="L2145" s="16"/>
      <c r="M2145" s="16"/>
      <c r="N2145" s="16"/>
      <c r="O2145" s="16"/>
      <c r="P2145" s="16"/>
      <c r="Q2145" s="16"/>
      <c r="R2145" s="16"/>
      <c r="S2145" s="16"/>
      <c r="T2145" s="16"/>
      <c r="U2145" s="16"/>
      <c r="V2145" s="16"/>
      <c r="W2145" s="16"/>
      <c r="X2145" s="16"/>
      <c r="Y2145" s="16"/>
      <c r="Z2145" s="16"/>
      <c r="AA2145" s="16"/>
      <c r="AB2145" s="16"/>
      <c r="AC2145" s="16"/>
      <c r="AD2145" s="16"/>
      <c r="AE2145" s="16"/>
      <c r="AF2145" s="16"/>
      <c r="AG2145" s="16"/>
      <c r="AH2145" s="16"/>
      <c r="AI2145" s="16"/>
      <c r="AJ2145" s="16"/>
      <c r="AK2145" s="16"/>
    </row>
    <row r="2146">
      <c r="A2146" s="4"/>
      <c r="B2146" s="4"/>
      <c r="C2146" s="4"/>
      <c r="D2146" s="4"/>
      <c r="E2146" s="16"/>
      <c r="F2146" s="16"/>
      <c r="G2146" s="16"/>
      <c r="H2146" s="16"/>
      <c r="I2146" s="16"/>
      <c r="J2146" s="16"/>
      <c r="K2146" s="16"/>
      <c r="L2146" s="16"/>
      <c r="M2146" s="16"/>
      <c r="N2146" s="16"/>
      <c r="O2146" s="16"/>
      <c r="P2146" s="16"/>
      <c r="Q2146" s="16"/>
      <c r="R2146" s="16"/>
      <c r="S2146" s="16"/>
      <c r="T2146" s="16"/>
      <c r="U2146" s="16"/>
      <c r="V2146" s="16"/>
      <c r="W2146" s="16"/>
      <c r="X2146" s="16"/>
      <c r="Y2146" s="16"/>
      <c r="Z2146" s="16"/>
      <c r="AA2146" s="16"/>
      <c r="AB2146" s="16"/>
      <c r="AC2146" s="16"/>
      <c r="AD2146" s="16"/>
      <c r="AE2146" s="16"/>
      <c r="AF2146" s="16"/>
      <c r="AG2146" s="16"/>
      <c r="AH2146" s="16"/>
      <c r="AI2146" s="16"/>
      <c r="AJ2146" s="16"/>
      <c r="AK2146" s="16"/>
    </row>
    <row r="2147">
      <c r="A2147" s="4"/>
      <c r="B2147" s="4"/>
      <c r="C2147" s="4"/>
      <c r="D2147" s="4"/>
      <c r="E2147" s="16"/>
      <c r="F2147" s="16"/>
      <c r="G2147" s="16"/>
      <c r="H2147" s="16"/>
      <c r="I2147" s="16"/>
      <c r="J2147" s="16"/>
      <c r="K2147" s="16"/>
      <c r="L2147" s="16"/>
      <c r="M2147" s="16"/>
      <c r="N2147" s="16"/>
      <c r="O2147" s="16"/>
      <c r="P2147" s="16"/>
      <c r="Q2147" s="16"/>
      <c r="R2147" s="16"/>
      <c r="S2147" s="16"/>
      <c r="T2147" s="16"/>
      <c r="U2147" s="16"/>
      <c r="V2147" s="16"/>
      <c r="W2147" s="16"/>
      <c r="X2147" s="16"/>
      <c r="Y2147" s="16"/>
      <c r="Z2147" s="16"/>
      <c r="AA2147" s="16"/>
      <c r="AB2147" s="16"/>
      <c r="AC2147" s="16"/>
      <c r="AD2147" s="16"/>
      <c r="AE2147" s="16"/>
      <c r="AF2147" s="16"/>
      <c r="AG2147" s="16"/>
      <c r="AH2147" s="16"/>
      <c r="AI2147" s="16"/>
      <c r="AJ2147" s="16"/>
      <c r="AK2147" s="16"/>
    </row>
    <row r="2148">
      <c r="A2148" s="4"/>
      <c r="B2148" s="4"/>
      <c r="C2148" s="4"/>
      <c r="D2148" s="4"/>
      <c r="E2148" s="16"/>
      <c r="F2148" s="16"/>
      <c r="G2148" s="16"/>
      <c r="H2148" s="16"/>
      <c r="I2148" s="16"/>
      <c r="J2148" s="16"/>
      <c r="K2148" s="16"/>
      <c r="L2148" s="16"/>
      <c r="M2148" s="16"/>
      <c r="N2148" s="16"/>
      <c r="O2148" s="16"/>
      <c r="P2148" s="16"/>
      <c r="Q2148" s="16"/>
      <c r="R2148" s="16"/>
      <c r="S2148" s="16"/>
      <c r="T2148" s="16"/>
      <c r="U2148" s="16"/>
      <c r="V2148" s="16"/>
      <c r="W2148" s="16"/>
      <c r="X2148" s="16"/>
      <c r="Y2148" s="16"/>
      <c r="Z2148" s="16"/>
      <c r="AA2148" s="16"/>
      <c r="AB2148" s="16"/>
      <c r="AC2148" s="16"/>
      <c r="AD2148" s="16"/>
      <c r="AE2148" s="16"/>
      <c r="AF2148" s="16"/>
      <c r="AG2148" s="16"/>
      <c r="AH2148" s="16"/>
      <c r="AI2148" s="16"/>
      <c r="AJ2148" s="16"/>
      <c r="AK2148" s="16"/>
    </row>
    <row r="2149">
      <c r="A2149" s="4"/>
      <c r="B2149" s="4"/>
      <c r="C2149" s="4"/>
      <c r="D2149" s="4"/>
      <c r="E2149" s="16"/>
      <c r="F2149" s="16"/>
      <c r="G2149" s="16"/>
      <c r="H2149" s="16"/>
      <c r="I2149" s="16"/>
      <c r="J2149" s="16"/>
      <c r="K2149" s="16"/>
      <c r="L2149" s="16"/>
      <c r="M2149" s="16"/>
      <c r="N2149" s="16"/>
      <c r="O2149" s="16"/>
      <c r="P2149" s="16"/>
      <c r="Q2149" s="16"/>
      <c r="R2149" s="16"/>
      <c r="S2149" s="16"/>
      <c r="T2149" s="16"/>
      <c r="U2149" s="16"/>
      <c r="V2149" s="16"/>
      <c r="W2149" s="16"/>
      <c r="X2149" s="16"/>
      <c r="Y2149" s="16"/>
      <c r="Z2149" s="16"/>
      <c r="AA2149" s="16"/>
      <c r="AB2149" s="16"/>
      <c r="AC2149" s="16"/>
      <c r="AD2149" s="16"/>
      <c r="AE2149" s="16"/>
      <c r="AF2149" s="16"/>
      <c r="AG2149" s="16"/>
      <c r="AH2149" s="16"/>
      <c r="AI2149" s="16"/>
      <c r="AJ2149" s="16"/>
      <c r="AK2149" s="16"/>
    </row>
    <row r="2150">
      <c r="A2150" s="4"/>
      <c r="B2150" s="4"/>
      <c r="C2150" s="4"/>
      <c r="D2150" s="4"/>
      <c r="E2150" s="16"/>
      <c r="F2150" s="16"/>
      <c r="G2150" s="16"/>
      <c r="H2150" s="16"/>
      <c r="I2150" s="16"/>
      <c r="J2150" s="16"/>
      <c r="K2150" s="16"/>
      <c r="L2150" s="16"/>
      <c r="M2150" s="16"/>
      <c r="N2150" s="16"/>
      <c r="O2150" s="16"/>
      <c r="P2150" s="16"/>
      <c r="Q2150" s="16"/>
      <c r="R2150" s="16"/>
      <c r="S2150" s="16"/>
      <c r="T2150" s="16"/>
      <c r="U2150" s="16"/>
      <c r="V2150" s="16"/>
      <c r="W2150" s="16"/>
      <c r="X2150" s="16"/>
      <c r="Y2150" s="16"/>
      <c r="Z2150" s="16"/>
      <c r="AA2150" s="16"/>
      <c r="AB2150" s="16"/>
      <c r="AC2150" s="16"/>
      <c r="AD2150" s="16"/>
      <c r="AE2150" s="16"/>
      <c r="AF2150" s="16"/>
      <c r="AG2150" s="16"/>
      <c r="AH2150" s="16"/>
      <c r="AI2150" s="16"/>
      <c r="AJ2150" s="16"/>
      <c r="AK2150" s="16"/>
    </row>
    <row r="2151">
      <c r="A2151" s="4"/>
      <c r="B2151" s="4"/>
      <c r="C2151" s="4"/>
      <c r="D2151" s="4"/>
      <c r="E2151" s="16"/>
      <c r="F2151" s="16"/>
      <c r="G2151" s="16"/>
      <c r="H2151" s="16"/>
      <c r="I2151" s="16"/>
      <c r="J2151" s="16"/>
      <c r="K2151" s="16"/>
      <c r="L2151" s="16"/>
      <c r="M2151" s="16"/>
      <c r="N2151" s="16"/>
      <c r="O2151" s="16"/>
      <c r="P2151" s="16"/>
      <c r="Q2151" s="16"/>
      <c r="R2151" s="16"/>
      <c r="S2151" s="16"/>
      <c r="T2151" s="16"/>
      <c r="U2151" s="16"/>
      <c r="V2151" s="16"/>
      <c r="W2151" s="16"/>
      <c r="X2151" s="16"/>
      <c r="Y2151" s="16"/>
      <c r="Z2151" s="16"/>
      <c r="AA2151" s="16"/>
      <c r="AB2151" s="16"/>
      <c r="AC2151" s="16"/>
      <c r="AD2151" s="16"/>
      <c r="AE2151" s="16"/>
      <c r="AF2151" s="16"/>
      <c r="AG2151" s="16"/>
      <c r="AH2151" s="16"/>
      <c r="AI2151" s="16"/>
      <c r="AJ2151" s="16"/>
      <c r="AK2151" s="16"/>
    </row>
    <row r="2152">
      <c r="A2152" s="4"/>
      <c r="B2152" s="4"/>
      <c r="C2152" s="4"/>
      <c r="D2152" s="4"/>
      <c r="E2152" s="16"/>
      <c r="F2152" s="16"/>
      <c r="G2152" s="16"/>
      <c r="H2152" s="16"/>
      <c r="I2152" s="16"/>
      <c r="J2152" s="16"/>
      <c r="K2152" s="16"/>
      <c r="L2152" s="16"/>
      <c r="M2152" s="16"/>
      <c r="N2152" s="16"/>
      <c r="O2152" s="16"/>
      <c r="P2152" s="16"/>
      <c r="Q2152" s="16"/>
      <c r="R2152" s="16"/>
      <c r="S2152" s="16"/>
      <c r="T2152" s="16"/>
      <c r="U2152" s="16"/>
      <c r="V2152" s="16"/>
      <c r="W2152" s="16"/>
      <c r="X2152" s="16"/>
      <c r="Y2152" s="16"/>
      <c r="Z2152" s="16"/>
      <c r="AA2152" s="16"/>
      <c r="AB2152" s="16"/>
      <c r="AC2152" s="16"/>
      <c r="AD2152" s="16"/>
      <c r="AE2152" s="16"/>
      <c r="AF2152" s="16"/>
      <c r="AG2152" s="16"/>
      <c r="AH2152" s="16"/>
      <c r="AI2152" s="16"/>
      <c r="AJ2152" s="16"/>
      <c r="AK2152" s="16"/>
    </row>
    <row r="2153">
      <c r="A2153" s="4"/>
      <c r="B2153" s="4"/>
      <c r="C2153" s="4"/>
      <c r="D2153" s="4"/>
      <c r="E2153" s="16"/>
      <c r="F2153" s="16"/>
      <c r="G2153" s="16"/>
      <c r="H2153" s="16"/>
      <c r="I2153" s="16"/>
      <c r="J2153" s="16"/>
      <c r="K2153" s="16"/>
      <c r="L2153" s="16"/>
      <c r="M2153" s="16"/>
      <c r="N2153" s="16"/>
      <c r="O2153" s="16"/>
      <c r="P2153" s="16"/>
      <c r="Q2153" s="16"/>
      <c r="R2153" s="16"/>
      <c r="S2153" s="16"/>
      <c r="T2153" s="16"/>
      <c r="U2153" s="16"/>
      <c r="V2153" s="16"/>
      <c r="W2153" s="16"/>
      <c r="X2153" s="16"/>
      <c r="Y2153" s="16"/>
      <c r="Z2153" s="16"/>
      <c r="AA2153" s="16"/>
      <c r="AB2153" s="16"/>
      <c r="AC2153" s="16"/>
      <c r="AD2153" s="16"/>
      <c r="AE2153" s="16"/>
      <c r="AF2153" s="16"/>
      <c r="AG2153" s="16"/>
      <c r="AH2153" s="16"/>
      <c r="AI2153" s="16"/>
      <c r="AJ2153" s="16"/>
      <c r="AK2153" s="16"/>
    </row>
    <row r="2154">
      <c r="A2154" s="4"/>
      <c r="B2154" s="4"/>
      <c r="C2154" s="4"/>
      <c r="D2154" s="4"/>
      <c r="E2154" s="16"/>
      <c r="F2154" s="16"/>
      <c r="G2154" s="16"/>
      <c r="H2154" s="16"/>
      <c r="I2154" s="16"/>
      <c r="J2154" s="16"/>
      <c r="K2154" s="16"/>
      <c r="L2154" s="16"/>
      <c r="M2154" s="16"/>
      <c r="N2154" s="16"/>
      <c r="O2154" s="16"/>
      <c r="P2154" s="16"/>
      <c r="Q2154" s="16"/>
      <c r="R2154" s="16"/>
      <c r="S2154" s="16"/>
      <c r="T2154" s="16"/>
      <c r="U2154" s="16"/>
      <c r="V2154" s="16"/>
      <c r="W2154" s="16"/>
      <c r="X2154" s="16"/>
      <c r="Y2154" s="16"/>
      <c r="Z2154" s="16"/>
      <c r="AA2154" s="16"/>
      <c r="AB2154" s="16"/>
      <c r="AC2154" s="16"/>
      <c r="AD2154" s="16"/>
      <c r="AE2154" s="16"/>
      <c r="AF2154" s="16"/>
      <c r="AG2154" s="16"/>
      <c r="AH2154" s="16"/>
      <c r="AI2154" s="16"/>
      <c r="AJ2154" s="16"/>
      <c r="AK2154" s="16"/>
    </row>
    <row r="2155">
      <c r="A2155" s="4"/>
      <c r="B2155" s="4"/>
      <c r="C2155" s="4"/>
      <c r="D2155" s="4"/>
      <c r="E2155" s="16"/>
      <c r="F2155" s="16"/>
      <c r="G2155" s="16"/>
      <c r="H2155" s="16"/>
      <c r="I2155" s="16"/>
      <c r="J2155" s="16"/>
      <c r="K2155" s="16"/>
      <c r="L2155" s="16"/>
      <c r="M2155" s="16"/>
      <c r="N2155" s="16"/>
      <c r="O2155" s="16"/>
      <c r="P2155" s="16"/>
      <c r="Q2155" s="16"/>
      <c r="R2155" s="16"/>
      <c r="S2155" s="16"/>
      <c r="T2155" s="16"/>
      <c r="U2155" s="16"/>
      <c r="V2155" s="16"/>
      <c r="W2155" s="16"/>
      <c r="X2155" s="16"/>
      <c r="Y2155" s="16"/>
      <c r="Z2155" s="16"/>
      <c r="AA2155" s="16"/>
      <c r="AB2155" s="16"/>
      <c r="AC2155" s="16"/>
      <c r="AD2155" s="16"/>
      <c r="AE2155" s="16"/>
      <c r="AF2155" s="16"/>
      <c r="AG2155" s="16"/>
      <c r="AH2155" s="16"/>
      <c r="AI2155" s="16"/>
      <c r="AJ2155" s="16"/>
      <c r="AK2155" s="16"/>
    </row>
    <row r="2156">
      <c r="A2156" s="4"/>
      <c r="B2156" s="4"/>
      <c r="C2156" s="4"/>
      <c r="D2156" s="4"/>
      <c r="E2156" s="16"/>
      <c r="F2156" s="16"/>
      <c r="G2156" s="16"/>
      <c r="H2156" s="16"/>
      <c r="I2156" s="16"/>
      <c r="J2156" s="16"/>
      <c r="K2156" s="16"/>
      <c r="L2156" s="16"/>
      <c r="M2156" s="16"/>
      <c r="N2156" s="16"/>
      <c r="O2156" s="16"/>
      <c r="P2156" s="16"/>
      <c r="Q2156" s="16"/>
      <c r="R2156" s="16"/>
      <c r="S2156" s="16"/>
      <c r="T2156" s="16"/>
      <c r="U2156" s="16"/>
      <c r="V2156" s="16"/>
      <c r="W2156" s="16"/>
      <c r="X2156" s="16"/>
      <c r="Y2156" s="16"/>
      <c r="Z2156" s="16"/>
      <c r="AA2156" s="16"/>
      <c r="AB2156" s="16"/>
      <c r="AC2156" s="16"/>
      <c r="AD2156" s="16"/>
      <c r="AE2156" s="16"/>
      <c r="AF2156" s="16"/>
      <c r="AG2156" s="16"/>
      <c r="AH2156" s="16"/>
      <c r="AI2156" s="16"/>
      <c r="AJ2156" s="16"/>
      <c r="AK2156" s="16"/>
    </row>
    <row r="2157">
      <c r="A2157" s="4"/>
      <c r="B2157" s="4"/>
      <c r="C2157" s="4"/>
      <c r="D2157" s="4"/>
      <c r="E2157" s="16"/>
      <c r="F2157" s="16"/>
      <c r="G2157" s="16"/>
      <c r="H2157" s="16"/>
      <c r="I2157" s="16"/>
      <c r="J2157" s="16"/>
      <c r="K2157" s="16"/>
      <c r="L2157" s="16"/>
      <c r="M2157" s="16"/>
      <c r="N2157" s="16"/>
      <c r="O2157" s="16"/>
      <c r="P2157" s="16"/>
      <c r="Q2157" s="16"/>
      <c r="R2157" s="16"/>
      <c r="S2157" s="16"/>
      <c r="T2157" s="16"/>
      <c r="U2157" s="16"/>
      <c r="V2157" s="16"/>
      <c r="W2157" s="16"/>
      <c r="X2157" s="16"/>
      <c r="Y2157" s="16"/>
      <c r="Z2157" s="16"/>
      <c r="AA2157" s="16"/>
      <c r="AB2157" s="16"/>
      <c r="AC2157" s="16"/>
      <c r="AD2157" s="16"/>
      <c r="AE2157" s="16"/>
      <c r="AF2157" s="16"/>
      <c r="AG2157" s="16"/>
      <c r="AH2157" s="16"/>
      <c r="AI2157" s="16"/>
      <c r="AJ2157" s="16"/>
      <c r="AK2157" s="16"/>
    </row>
    <row r="2158">
      <c r="A2158" s="4"/>
      <c r="B2158" s="4"/>
      <c r="C2158" s="4"/>
      <c r="D2158" s="4"/>
      <c r="E2158" s="16"/>
      <c r="F2158" s="16"/>
      <c r="G2158" s="16"/>
      <c r="H2158" s="16"/>
      <c r="I2158" s="16"/>
      <c r="J2158" s="16"/>
      <c r="K2158" s="16"/>
      <c r="L2158" s="16"/>
      <c r="M2158" s="16"/>
      <c r="N2158" s="16"/>
      <c r="O2158" s="16"/>
      <c r="P2158" s="16"/>
      <c r="Q2158" s="16"/>
      <c r="R2158" s="16"/>
      <c r="S2158" s="16"/>
      <c r="T2158" s="16"/>
      <c r="U2158" s="16"/>
      <c r="V2158" s="16"/>
      <c r="W2158" s="16"/>
      <c r="X2158" s="16"/>
      <c r="Y2158" s="16"/>
      <c r="Z2158" s="16"/>
      <c r="AA2158" s="16"/>
      <c r="AB2158" s="16"/>
      <c r="AC2158" s="16"/>
      <c r="AD2158" s="16"/>
      <c r="AE2158" s="16"/>
      <c r="AF2158" s="16"/>
      <c r="AG2158" s="16"/>
      <c r="AH2158" s="16"/>
      <c r="AI2158" s="16"/>
      <c r="AJ2158" s="16"/>
      <c r="AK2158" s="16"/>
    </row>
    <row r="2159">
      <c r="A2159" s="4"/>
      <c r="B2159" s="4"/>
      <c r="C2159" s="4"/>
      <c r="D2159" s="4"/>
      <c r="E2159" s="16"/>
      <c r="F2159" s="16"/>
      <c r="G2159" s="16"/>
      <c r="H2159" s="16"/>
      <c r="I2159" s="16"/>
      <c r="J2159" s="16"/>
      <c r="K2159" s="16"/>
      <c r="L2159" s="16"/>
      <c r="M2159" s="16"/>
      <c r="N2159" s="16"/>
      <c r="O2159" s="16"/>
      <c r="P2159" s="16"/>
      <c r="Q2159" s="16"/>
      <c r="R2159" s="16"/>
      <c r="S2159" s="16"/>
      <c r="T2159" s="16"/>
      <c r="U2159" s="16"/>
      <c r="V2159" s="16"/>
      <c r="W2159" s="16"/>
      <c r="X2159" s="16"/>
      <c r="Y2159" s="16"/>
      <c r="Z2159" s="16"/>
      <c r="AA2159" s="16"/>
      <c r="AB2159" s="16"/>
      <c r="AC2159" s="16"/>
      <c r="AD2159" s="16"/>
      <c r="AE2159" s="16"/>
      <c r="AF2159" s="16"/>
      <c r="AG2159" s="16"/>
      <c r="AH2159" s="16"/>
      <c r="AI2159" s="16"/>
      <c r="AJ2159" s="16"/>
      <c r="AK2159" s="16"/>
    </row>
    <row r="2160">
      <c r="A2160" s="4"/>
      <c r="B2160" s="4"/>
      <c r="C2160" s="4"/>
      <c r="D2160" s="4"/>
      <c r="E2160" s="16"/>
      <c r="F2160" s="16"/>
      <c r="G2160" s="16"/>
      <c r="H2160" s="16"/>
      <c r="I2160" s="16"/>
      <c r="J2160" s="16"/>
      <c r="K2160" s="16"/>
      <c r="L2160" s="16"/>
      <c r="M2160" s="16"/>
      <c r="N2160" s="16"/>
      <c r="O2160" s="16"/>
      <c r="P2160" s="16"/>
      <c r="Q2160" s="16"/>
      <c r="R2160" s="16"/>
      <c r="S2160" s="16"/>
      <c r="T2160" s="16"/>
      <c r="U2160" s="16"/>
      <c r="V2160" s="16"/>
      <c r="W2160" s="16"/>
      <c r="X2160" s="16"/>
      <c r="Y2160" s="16"/>
      <c r="Z2160" s="16"/>
      <c r="AA2160" s="16"/>
      <c r="AB2160" s="16"/>
      <c r="AC2160" s="16"/>
      <c r="AD2160" s="16"/>
      <c r="AE2160" s="16"/>
      <c r="AF2160" s="16"/>
      <c r="AG2160" s="16"/>
      <c r="AH2160" s="16"/>
      <c r="AI2160" s="16"/>
      <c r="AJ2160" s="16"/>
      <c r="AK2160" s="16"/>
    </row>
    <row r="2161">
      <c r="A2161" s="4"/>
      <c r="B2161" s="4"/>
      <c r="C2161" s="4"/>
      <c r="D2161" s="4"/>
      <c r="E2161" s="16"/>
      <c r="F2161" s="16"/>
      <c r="G2161" s="16"/>
      <c r="H2161" s="16"/>
      <c r="I2161" s="16"/>
      <c r="J2161" s="16"/>
      <c r="K2161" s="16"/>
      <c r="L2161" s="16"/>
      <c r="M2161" s="16"/>
      <c r="N2161" s="16"/>
      <c r="O2161" s="16"/>
      <c r="P2161" s="16"/>
      <c r="Q2161" s="16"/>
      <c r="R2161" s="16"/>
      <c r="S2161" s="16"/>
      <c r="T2161" s="16"/>
      <c r="U2161" s="16"/>
      <c r="V2161" s="16"/>
      <c r="W2161" s="16"/>
      <c r="X2161" s="16"/>
      <c r="Y2161" s="16"/>
      <c r="Z2161" s="16"/>
      <c r="AA2161" s="16"/>
      <c r="AB2161" s="16"/>
      <c r="AC2161" s="16"/>
      <c r="AD2161" s="16"/>
      <c r="AE2161" s="16"/>
      <c r="AF2161" s="16"/>
      <c r="AG2161" s="16"/>
      <c r="AH2161" s="16"/>
      <c r="AI2161" s="16"/>
      <c r="AJ2161" s="16"/>
      <c r="AK2161" s="16"/>
    </row>
    <row r="2162">
      <c r="A2162" s="4"/>
      <c r="B2162" s="4"/>
      <c r="C2162" s="4"/>
      <c r="D2162" s="4"/>
      <c r="E2162" s="16"/>
      <c r="F2162" s="16"/>
      <c r="G2162" s="16"/>
      <c r="H2162" s="16"/>
      <c r="I2162" s="16"/>
      <c r="J2162" s="16"/>
      <c r="K2162" s="16"/>
      <c r="L2162" s="16"/>
      <c r="M2162" s="16"/>
      <c r="N2162" s="16"/>
      <c r="O2162" s="16"/>
      <c r="P2162" s="16"/>
      <c r="Q2162" s="16"/>
      <c r="R2162" s="16"/>
      <c r="S2162" s="16"/>
      <c r="T2162" s="16"/>
      <c r="U2162" s="16"/>
      <c r="V2162" s="16"/>
      <c r="W2162" s="16"/>
      <c r="X2162" s="16"/>
      <c r="Y2162" s="16"/>
      <c r="Z2162" s="16"/>
      <c r="AA2162" s="16"/>
      <c r="AB2162" s="16"/>
      <c r="AC2162" s="16"/>
      <c r="AD2162" s="16"/>
      <c r="AE2162" s="16"/>
      <c r="AF2162" s="16"/>
      <c r="AG2162" s="16"/>
      <c r="AH2162" s="16"/>
      <c r="AI2162" s="16"/>
      <c r="AJ2162" s="16"/>
      <c r="AK2162" s="16"/>
    </row>
    <row r="2163">
      <c r="A2163" s="4"/>
      <c r="B2163" s="4"/>
      <c r="C2163" s="4"/>
      <c r="D2163" s="4"/>
      <c r="E2163" s="16"/>
      <c r="F2163" s="16"/>
      <c r="G2163" s="16"/>
      <c r="H2163" s="16"/>
      <c r="I2163" s="16"/>
      <c r="J2163" s="16"/>
      <c r="K2163" s="16"/>
      <c r="L2163" s="16"/>
      <c r="M2163" s="16"/>
      <c r="N2163" s="16"/>
      <c r="O2163" s="16"/>
      <c r="P2163" s="16"/>
      <c r="Q2163" s="16"/>
      <c r="R2163" s="16"/>
      <c r="S2163" s="16"/>
      <c r="T2163" s="16"/>
      <c r="U2163" s="16"/>
      <c r="V2163" s="16"/>
      <c r="W2163" s="16"/>
      <c r="X2163" s="16"/>
      <c r="Y2163" s="16"/>
      <c r="Z2163" s="16"/>
      <c r="AA2163" s="16"/>
      <c r="AB2163" s="16"/>
      <c r="AC2163" s="16"/>
      <c r="AD2163" s="16"/>
      <c r="AE2163" s="16"/>
      <c r="AF2163" s="16"/>
      <c r="AG2163" s="16"/>
      <c r="AH2163" s="16"/>
      <c r="AI2163" s="16"/>
      <c r="AJ2163" s="16"/>
      <c r="AK2163" s="16"/>
    </row>
    <row r="2164">
      <c r="A2164" s="4"/>
      <c r="B2164" s="4"/>
      <c r="C2164" s="4"/>
      <c r="D2164" s="4"/>
      <c r="E2164" s="16"/>
      <c r="F2164" s="16"/>
      <c r="G2164" s="16"/>
      <c r="H2164" s="16"/>
      <c r="I2164" s="16"/>
      <c r="J2164" s="16"/>
      <c r="K2164" s="16"/>
      <c r="L2164" s="16"/>
      <c r="M2164" s="16"/>
      <c r="N2164" s="16"/>
      <c r="O2164" s="16"/>
      <c r="P2164" s="16"/>
      <c r="Q2164" s="16"/>
      <c r="R2164" s="16"/>
      <c r="S2164" s="16"/>
      <c r="T2164" s="16"/>
      <c r="U2164" s="16"/>
      <c r="V2164" s="16"/>
      <c r="W2164" s="16"/>
      <c r="X2164" s="16"/>
      <c r="Y2164" s="16"/>
      <c r="Z2164" s="16"/>
      <c r="AA2164" s="16"/>
      <c r="AB2164" s="16"/>
      <c r="AC2164" s="16"/>
      <c r="AD2164" s="16"/>
      <c r="AE2164" s="16"/>
      <c r="AF2164" s="16"/>
      <c r="AG2164" s="16"/>
      <c r="AH2164" s="16"/>
      <c r="AI2164" s="16"/>
      <c r="AJ2164" s="16"/>
      <c r="AK2164" s="16"/>
    </row>
    <row r="2165">
      <c r="A2165" s="4"/>
      <c r="B2165" s="4"/>
      <c r="C2165" s="4"/>
      <c r="D2165" s="4"/>
      <c r="E2165" s="16"/>
      <c r="F2165" s="16"/>
      <c r="G2165" s="16"/>
      <c r="H2165" s="16"/>
      <c r="I2165" s="16"/>
      <c r="J2165" s="16"/>
      <c r="K2165" s="16"/>
      <c r="L2165" s="16"/>
      <c r="M2165" s="16"/>
      <c r="N2165" s="16"/>
      <c r="O2165" s="16"/>
      <c r="P2165" s="16"/>
      <c r="Q2165" s="16"/>
      <c r="R2165" s="16"/>
      <c r="S2165" s="16"/>
      <c r="T2165" s="16"/>
      <c r="U2165" s="16"/>
      <c r="V2165" s="16"/>
      <c r="W2165" s="16"/>
      <c r="X2165" s="16"/>
      <c r="Y2165" s="16"/>
      <c r="Z2165" s="16"/>
      <c r="AA2165" s="16"/>
      <c r="AB2165" s="16"/>
      <c r="AC2165" s="16"/>
      <c r="AD2165" s="16"/>
      <c r="AE2165" s="16"/>
      <c r="AF2165" s="16"/>
      <c r="AG2165" s="16"/>
      <c r="AH2165" s="16"/>
      <c r="AI2165" s="16"/>
      <c r="AJ2165" s="16"/>
      <c r="AK2165" s="16"/>
    </row>
    <row r="2166">
      <c r="A2166" s="4"/>
      <c r="B2166" s="4"/>
      <c r="C2166" s="4"/>
      <c r="D2166" s="4"/>
      <c r="E2166" s="16"/>
      <c r="F2166" s="16"/>
      <c r="G2166" s="16"/>
      <c r="H2166" s="16"/>
      <c r="I2166" s="16"/>
      <c r="J2166" s="16"/>
      <c r="K2166" s="16"/>
      <c r="L2166" s="16"/>
      <c r="M2166" s="16"/>
      <c r="N2166" s="16"/>
      <c r="O2166" s="16"/>
      <c r="P2166" s="16"/>
      <c r="Q2166" s="16"/>
      <c r="R2166" s="16"/>
      <c r="S2166" s="16"/>
      <c r="T2166" s="16"/>
      <c r="U2166" s="16"/>
      <c r="V2166" s="16"/>
      <c r="W2166" s="16"/>
      <c r="X2166" s="16"/>
      <c r="Y2166" s="16"/>
      <c r="Z2166" s="16"/>
      <c r="AA2166" s="16"/>
      <c r="AB2166" s="16"/>
      <c r="AC2166" s="16"/>
      <c r="AD2166" s="16"/>
      <c r="AE2166" s="16"/>
      <c r="AF2166" s="16"/>
      <c r="AG2166" s="16"/>
      <c r="AH2166" s="16"/>
      <c r="AI2166" s="16"/>
      <c r="AJ2166" s="16"/>
      <c r="AK2166" s="16"/>
    </row>
    <row r="2167">
      <c r="A2167" s="4"/>
      <c r="B2167" s="4"/>
      <c r="C2167" s="4"/>
      <c r="D2167" s="4"/>
      <c r="E2167" s="16"/>
      <c r="F2167" s="16"/>
      <c r="G2167" s="16"/>
      <c r="H2167" s="16"/>
      <c r="I2167" s="16"/>
      <c r="J2167" s="16"/>
      <c r="K2167" s="16"/>
      <c r="L2167" s="16"/>
      <c r="M2167" s="16"/>
      <c r="N2167" s="16"/>
      <c r="O2167" s="16"/>
      <c r="P2167" s="16"/>
      <c r="Q2167" s="16"/>
      <c r="R2167" s="16"/>
      <c r="S2167" s="16"/>
      <c r="T2167" s="16"/>
      <c r="U2167" s="16"/>
      <c r="V2167" s="16"/>
      <c r="W2167" s="16"/>
      <c r="X2167" s="16"/>
      <c r="Y2167" s="16"/>
      <c r="Z2167" s="16"/>
      <c r="AA2167" s="16"/>
      <c r="AB2167" s="16"/>
      <c r="AC2167" s="16"/>
      <c r="AD2167" s="16"/>
      <c r="AE2167" s="16"/>
      <c r="AF2167" s="16"/>
      <c r="AG2167" s="16"/>
      <c r="AH2167" s="16"/>
      <c r="AI2167" s="16"/>
      <c r="AJ2167" s="16"/>
      <c r="AK2167" s="16"/>
    </row>
    <row r="2168">
      <c r="A2168" s="4"/>
      <c r="B2168" s="4"/>
      <c r="C2168" s="4"/>
      <c r="D2168" s="4"/>
      <c r="E2168" s="16"/>
      <c r="F2168" s="16"/>
      <c r="G2168" s="16"/>
      <c r="H2168" s="16"/>
      <c r="I2168" s="16"/>
      <c r="J2168" s="16"/>
      <c r="K2168" s="16"/>
      <c r="L2168" s="16"/>
      <c r="M2168" s="16"/>
      <c r="N2168" s="16"/>
      <c r="O2168" s="16"/>
      <c r="P2168" s="16"/>
      <c r="Q2168" s="16"/>
      <c r="R2168" s="16"/>
      <c r="S2168" s="16"/>
      <c r="T2168" s="16"/>
      <c r="U2168" s="16"/>
      <c r="V2168" s="16"/>
      <c r="W2168" s="16"/>
      <c r="X2168" s="16"/>
      <c r="Y2168" s="16"/>
      <c r="Z2168" s="16"/>
      <c r="AA2168" s="16"/>
      <c r="AB2168" s="16"/>
      <c r="AC2168" s="16"/>
      <c r="AD2168" s="16"/>
      <c r="AE2168" s="16"/>
      <c r="AF2168" s="16"/>
      <c r="AG2168" s="16"/>
      <c r="AH2168" s="16"/>
      <c r="AI2168" s="16"/>
      <c r="AJ2168" s="16"/>
      <c r="AK2168" s="16"/>
    </row>
    <row r="2169">
      <c r="A2169" s="4"/>
      <c r="B2169" s="4"/>
      <c r="C2169" s="4"/>
      <c r="D2169" s="4"/>
      <c r="E2169" s="16"/>
      <c r="F2169" s="16"/>
      <c r="G2169" s="16"/>
      <c r="H2169" s="16"/>
      <c r="I2169" s="16"/>
      <c r="J2169" s="16"/>
      <c r="K2169" s="16"/>
      <c r="L2169" s="16"/>
      <c r="M2169" s="16"/>
      <c r="N2169" s="16"/>
      <c r="O2169" s="16"/>
      <c r="P2169" s="16"/>
      <c r="Q2169" s="16"/>
      <c r="R2169" s="16"/>
      <c r="S2169" s="16"/>
      <c r="T2169" s="16"/>
      <c r="U2169" s="16"/>
      <c r="V2169" s="16"/>
      <c r="W2169" s="16"/>
      <c r="X2169" s="16"/>
      <c r="Y2169" s="16"/>
      <c r="Z2169" s="16"/>
      <c r="AA2169" s="16"/>
      <c r="AB2169" s="16"/>
      <c r="AC2169" s="16"/>
      <c r="AD2169" s="16"/>
      <c r="AE2169" s="16"/>
      <c r="AF2169" s="16"/>
      <c r="AG2169" s="16"/>
      <c r="AH2169" s="16"/>
      <c r="AI2169" s="16"/>
      <c r="AJ2169" s="16"/>
      <c r="AK2169" s="16"/>
    </row>
    <row r="2170">
      <c r="A2170" s="4"/>
      <c r="B2170" s="4"/>
      <c r="C2170" s="4"/>
      <c r="D2170" s="4"/>
      <c r="E2170" s="16"/>
      <c r="F2170" s="16"/>
      <c r="G2170" s="16"/>
      <c r="H2170" s="16"/>
      <c r="I2170" s="16"/>
      <c r="J2170" s="16"/>
      <c r="K2170" s="16"/>
      <c r="L2170" s="16"/>
      <c r="M2170" s="16"/>
      <c r="N2170" s="16"/>
      <c r="O2170" s="16"/>
      <c r="P2170" s="16"/>
      <c r="Q2170" s="16"/>
      <c r="R2170" s="16"/>
      <c r="S2170" s="16"/>
      <c r="T2170" s="16"/>
      <c r="U2170" s="16"/>
      <c r="V2170" s="16"/>
      <c r="W2170" s="16"/>
      <c r="X2170" s="16"/>
      <c r="Y2170" s="16"/>
      <c r="Z2170" s="16"/>
      <c r="AA2170" s="16"/>
      <c r="AB2170" s="16"/>
      <c r="AC2170" s="16"/>
      <c r="AD2170" s="16"/>
      <c r="AE2170" s="16"/>
      <c r="AF2170" s="16"/>
      <c r="AG2170" s="16"/>
      <c r="AH2170" s="16"/>
      <c r="AI2170" s="16"/>
      <c r="AJ2170" s="16"/>
      <c r="AK2170" s="16"/>
    </row>
    <row r="2171">
      <c r="A2171" s="4"/>
      <c r="B2171" s="4"/>
      <c r="C2171" s="4"/>
      <c r="D2171" s="4"/>
      <c r="E2171" s="16"/>
      <c r="F2171" s="16"/>
      <c r="G2171" s="16"/>
      <c r="H2171" s="16"/>
      <c r="I2171" s="16"/>
      <c r="J2171" s="16"/>
      <c r="K2171" s="16"/>
      <c r="L2171" s="16"/>
      <c r="M2171" s="16"/>
      <c r="N2171" s="16"/>
      <c r="O2171" s="16"/>
      <c r="P2171" s="16"/>
      <c r="Q2171" s="16"/>
      <c r="R2171" s="16"/>
      <c r="S2171" s="16"/>
      <c r="T2171" s="16"/>
      <c r="U2171" s="16"/>
      <c r="V2171" s="16"/>
      <c r="W2171" s="16"/>
      <c r="X2171" s="16"/>
      <c r="Y2171" s="16"/>
      <c r="Z2171" s="16"/>
      <c r="AA2171" s="16"/>
      <c r="AB2171" s="16"/>
      <c r="AC2171" s="16"/>
      <c r="AD2171" s="16"/>
      <c r="AE2171" s="16"/>
      <c r="AF2171" s="16"/>
      <c r="AG2171" s="16"/>
      <c r="AH2171" s="16"/>
      <c r="AI2171" s="16"/>
      <c r="AJ2171" s="16"/>
      <c r="AK2171" s="16"/>
    </row>
    <row r="2172">
      <c r="A2172" s="4"/>
      <c r="B2172" s="4"/>
      <c r="C2172" s="4"/>
      <c r="D2172" s="4"/>
      <c r="E2172" s="16"/>
      <c r="F2172" s="16"/>
      <c r="G2172" s="16"/>
      <c r="H2172" s="16"/>
      <c r="I2172" s="16"/>
      <c r="J2172" s="16"/>
      <c r="K2172" s="16"/>
      <c r="L2172" s="16"/>
      <c r="M2172" s="16"/>
      <c r="N2172" s="16"/>
      <c r="O2172" s="16"/>
      <c r="P2172" s="16"/>
      <c r="Q2172" s="16"/>
      <c r="R2172" s="16"/>
      <c r="S2172" s="16"/>
      <c r="T2172" s="16"/>
      <c r="U2172" s="16"/>
      <c r="V2172" s="16"/>
      <c r="W2172" s="16"/>
      <c r="X2172" s="16"/>
      <c r="Y2172" s="16"/>
      <c r="Z2172" s="16"/>
      <c r="AA2172" s="16"/>
      <c r="AB2172" s="16"/>
      <c r="AC2172" s="16"/>
      <c r="AD2172" s="16"/>
      <c r="AE2172" s="16"/>
      <c r="AF2172" s="16"/>
      <c r="AG2172" s="16"/>
      <c r="AH2172" s="16"/>
      <c r="AI2172" s="16"/>
      <c r="AJ2172" s="16"/>
      <c r="AK2172" s="16"/>
    </row>
    <row r="2173">
      <c r="A2173" s="4"/>
      <c r="B2173" s="4"/>
      <c r="C2173" s="4"/>
      <c r="D2173" s="4"/>
      <c r="E2173" s="16"/>
      <c r="F2173" s="16"/>
      <c r="G2173" s="16"/>
      <c r="H2173" s="16"/>
      <c r="I2173" s="16"/>
      <c r="J2173" s="16"/>
      <c r="K2173" s="16"/>
      <c r="L2173" s="16"/>
      <c r="M2173" s="16"/>
      <c r="N2173" s="16"/>
      <c r="O2173" s="16"/>
      <c r="P2173" s="16"/>
      <c r="Q2173" s="16"/>
      <c r="R2173" s="16"/>
      <c r="S2173" s="16"/>
      <c r="T2173" s="16"/>
      <c r="U2173" s="16"/>
      <c r="V2173" s="16"/>
      <c r="W2173" s="16"/>
      <c r="X2173" s="16"/>
      <c r="Y2173" s="16"/>
      <c r="Z2173" s="16"/>
      <c r="AA2173" s="16"/>
      <c r="AB2173" s="16"/>
      <c r="AC2173" s="16"/>
      <c r="AD2173" s="16"/>
      <c r="AE2173" s="16"/>
      <c r="AF2173" s="16"/>
      <c r="AG2173" s="16"/>
      <c r="AH2173" s="16"/>
      <c r="AI2173" s="16"/>
      <c r="AJ2173" s="16"/>
      <c r="AK2173" s="16"/>
    </row>
    <row r="2174">
      <c r="A2174" s="4"/>
      <c r="B2174" s="4"/>
      <c r="C2174" s="4"/>
      <c r="D2174" s="4"/>
      <c r="E2174" s="16"/>
      <c r="F2174" s="16"/>
      <c r="G2174" s="16"/>
      <c r="H2174" s="16"/>
      <c r="I2174" s="16"/>
      <c r="J2174" s="16"/>
      <c r="K2174" s="16"/>
      <c r="L2174" s="16"/>
      <c r="M2174" s="16"/>
      <c r="N2174" s="16"/>
      <c r="O2174" s="16"/>
      <c r="P2174" s="16"/>
      <c r="Q2174" s="16"/>
      <c r="R2174" s="16"/>
      <c r="S2174" s="16"/>
      <c r="T2174" s="16"/>
      <c r="U2174" s="16"/>
      <c r="V2174" s="16"/>
      <c r="W2174" s="16"/>
      <c r="X2174" s="16"/>
      <c r="Y2174" s="16"/>
      <c r="Z2174" s="16"/>
      <c r="AA2174" s="16"/>
      <c r="AB2174" s="16"/>
      <c r="AC2174" s="16"/>
      <c r="AD2174" s="16"/>
      <c r="AE2174" s="16"/>
      <c r="AF2174" s="16"/>
      <c r="AG2174" s="16"/>
      <c r="AH2174" s="16"/>
      <c r="AI2174" s="16"/>
      <c r="AJ2174" s="16"/>
      <c r="AK2174" s="16"/>
    </row>
    <row r="2175">
      <c r="A2175" s="4"/>
      <c r="B2175" s="4"/>
      <c r="C2175" s="4"/>
      <c r="D2175" s="4"/>
      <c r="E2175" s="16"/>
      <c r="F2175" s="16"/>
      <c r="G2175" s="16"/>
      <c r="H2175" s="16"/>
      <c r="I2175" s="16"/>
      <c r="J2175" s="16"/>
      <c r="K2175" s="16"/>
      <c r="L2175" s="16"/>
      <c r="M2175" s="16"/>
      <c r="N2175" s="16"/>
      <c r="O2175" s="16"/>
      <c r="P2175" s="16"/>
      <c r="Q2175" s="16"/>
      <c r="R2175" s="16"/>
      <c r="S2175" s="16"/>
      <c r="T2175" s="16"/>
      <c r="U2175" s="16"/>
      <c r="V2175" s="16"/>
      <c r="W2175" s="16"/>
      <c r="X2175" s="16"/>
      <c r="Y2175" s="16"/>
      <c r="Z2175" s="16"/>
      <c r="AA2175" s="16"/>
      <c r="AB2175" s="16"/>
      <c r="AC2175" s="16"/>
      <c r="AD2175" s="16"/>
      <c r="AE2175" s="16"/>
      <c r="AF2175" s="16"/>
      <c r="AG2175" s="16"/>
      <c r="AH2175" s="16"/>
      <c r="AI2175" s="16"/>
      <c r="AJ2175" s="16"/>
      <c r="AK2175" s="16"/>
    </row>
    <row r="2176">
      <c r="A2176" s="4"/>
      <c r="B2176" s="4"/>
      <c r="C2176" s="4"/>
      <c r="D2176" s="4"/>
      <c r="E2176" s="16"/>
      <c r="F2176" s="16"/>
      <c r="G2176" s="16"/>
      <c r="H2176" s="16"/>
      <c r="I2176" s="16"/>
      <c r="J2176" s="16"/>
      <c r="K2176" s="16"/>
      <c r="L2176" s="16"/>
      <c r="M2176" s="16"/>
      <c r="N2176" s="16"/>
      <c r="O2176" s="16"/>
      <c r="P2176" s="16"/>
      <c r="Q2176" s="16"/>
      <c r="R2176" s="16"/>
      <c r="S2176" s="16"/>
      <c r="T2176" s="16"/>
      <c r="U2176" s="16"/>
      <c r="V2176" s="16"/>
      <c r="W2176" s="16"/>
      <c r="X2176" s="16"/>
      <c r="Y2176" s="16"/>
      <c r="Z2176" s="16"/>
      <c r="AA2176" s="16"/>
      <c r="AB2176" s="16"/>
      <c r="AC2176" s="16"/>
      <c r="AD2176" s="16"/>
      <c r="AE2176" s="16"/>
      <c r="AF2176" s="16"/>
      <c r="AG2176" s="16"/>
      <c r="AH2176" s="16"/>
      <c r="AI2176" s="16"/>
      <c r="AJ2176" s="16"/>
      <c r="AK2176" s="16"/>
    </row>
    <row r="2177">
      <c r="A2177" s="4"/>
      <c r="B2177" s="4"/>
      <c r="C2177" s="4"/>
      <c r="D2177" s="4"/>
      <c r="E2177" s="16"/>
      <c r="F2177" s="16"/>
      <c r="G2177" s="16"/>
      <c r="H2177" s="16"/>
      <c r="I2177" s="16"/>
      <c r="J2177" s="16"/>
      <c r="K2177" s="16"/>
      <c r="L2177" s="16"/>
      <c r="M2177" s="16"/>
      <c r="N2177" s="16"/>
      <c r="O2177" s="16"/>
      <c r="P2177" s="16"/>
      <c r="Q2177" s="16"/>
      <c r="R2177" s="16"/>
      <c r="S2177" s="16"/>
      <c r="T2177" s="16"/>
      <c r="U2177" s="16"/>
      <c r="V2177" s="16"/>
      <c r="W2177" s="16"/>
      <c r="X2177" s="16"/>
      <c r="Y2177" s="16"/>
      <c r="Z2177" s="16"/>
      <c r="AA2177" s="16"/>
      <c r="AB2177" s="16"/>
      <c r="AC2177" s="16"/>
      <c r="AD2177" s="16"/>
      <c r="AE2177" s="16"/>
      <c r="AF2177" s="16"/>
      <c r="AG2177" s="16"/>
      <c r="AH2177" s="16"/>
      <c r="AI2177" s="16"/>
      <c r="AJ2177" s="16"/>
      <c r="AK2177" s="16"/>
    </row>
    <row r="2178">
      <c r="A2178" s="4"/>
      <c r="B2178" s="4"/>
      <c r="C2178" s="4"/>
      <c r="D2178" s="4"/>
      <c r="E2178" s="16"/>
      <c r="F2178" s="16"/>
      <c r="G2178" s="16"/>
      <c r="H2178" s="16"/>
      <c r="I2178" s="16"/>
      <c r="J2178" s="16"/>
      <c r="K2178" s="16"/>
      <c r="L2178" s="16"/>
      <c r="M2178" s="16"/>
      <c r="N2178" s="16"/>
      <c r="O2178" s="16"/>
      <c r="P2178" s="16"/>
      <c r="Q2178" s="16"/>
      <c r="R2178" s="16"/>
      <c r="S2178" s="16"/>
      <c r="T2178" s="16"/>
      <c r="U2178" s="16"/>
      <c r="V2178" s="16"/>
      <c r="W2178" s="16"/>
      <c r="X2178" s="16"/>
      <c r="Y2178" s="16"/>
      <c r="Z2178" s="16"/>
      <c r="AA2178" s="16"/>
      <c r="AB2178" s="16"/>
      <c r="AC2178" s="16"/>
      <c r="AD2178" s="16"/>
      <c r="AE2178" s="16"/>
      <c r="AF2178" s="16"/>
      <c r="AG2178" s="16"/>
      <c r="AH2178" s="16"/>
      <c r="AI2178" s="16"/>
      <c r="AJ2178" s="16"/>
      <c r="AK2178" s="16"/>
    </row>
    <row r="2179">
      <c r="A2179" s="4"/>
      <c r="B2179" s="4"/>
      <c r="C2179" s="4"/>
      <c r="D2179" s="4"/>
      <c r="E2179" s="16"/>
      <c r="F2179" s="16"/>
      <c r="G2179" s="16"/>
      <c r="H2179" s="16"/>
      <c r="I2179" s="16"/>
      <c r="J2179" s="16"/>
      <c r="K2179" s="16"/>
      <c r="L2179" s="16"/>
      <c r="M2179" s="16"/>
      <c r="N2179" s="16"/>
      <c r="O2179" s="16"/>
      <c r="P2179" s="16"/>
      <c r="Q2179" s="16"/>
      <c r="R2179" s="16"/>
      <c r="S2179" s="16"/>
      <c r="T2179" s="16"/>
      <c r="U2179" s="16"/>
      <c r="V2179" s="16"/>
      <c r="W2179" s="16"/>
      <c r="X2179" s="16"/>
      <c r="Y2179" s="16"/>
      <c r="Z2179" s="16"/>
      <c r="AA2179" s="16"/>
      <c r="AB2179" s="16"/>
      <c r="AC2179" s="16"/>
      <c r="AD2179" s="16"/>
      <c r="AE2179" s="16"/>
      <c r="AF2179" s="16"/>
      <c r="AG2179" s="16"/>
      <c r="AH2179" s="16"/>
      <c r="AI2179" s="16"/>
      <c r="AJ2179" s="16"/>
      <c r="AK2179" s="16"/>
    </row>
    <row r="2180">
      <c r="A2180" s="4"/>
      <c r="B2180" s="4"/>
      <c r="C2180" s="4"/>
      <c r="D2180" s="4"/>
      <c r="E2180" s="16"/>
      <c r="F2180" s="16"/>
      <c r="G2180" s="16"/>
      <c r="H2180" s="16"/>
      <c r="I2180" s="16"/>
      <c r="J2180" s="16"/>
      <c r="K2180" s="16"/>
      <c r="L2180" s="16"/>
      <c r="M2180" s="16"/>
      <c r="N2180" s="16"/>
      <c r="O2180" s="16"/>
      <c r="P2180" s="16"/>
      <c r="Q2180" s="16"/>
      <c r="R2180" s="16"/>
      <c r="S2180" s="16"/>
      <c r="T2180" s="16"/>
      <c r="U2180" s="16"/>
      <c r="V2180" s="16"/>
      <c r="W2180" s="16"/>
      <c r="X2180" s="16"/>
      <c r="Y2180" s="16"/>
      <c r="Z2180" s="16"/>
      <c r="AA2180" s="16"/>
      <c r="AB2180" s="16"/>
      <c r="AC2180" s="16"/>
      <c r="AD2180" s="16"/>
      <c r="AE2180" s="16"/>
      <c r="AF2180" s="16"/>
      <c r="AG2180" s="16"/>
      <c r="AH2180" s="16"/>
      <c r="AI2180" s="16"/>
      <c r="AJ2180" s="16"/>
      <c r="AK2180" s="16"/>
    </row>
    <row r="2181">
      <c r="A2181" s="4"/>
      <c r="B2181" s="4"/>
      <c r="C2181" s="4"/>
      <c r="D2181" s="4"/>
      <c r="E2181" s="16"/>
      <c r="F2181" s="16"/>
      <c r="G2181" s="16"/>
      <c r="H2181" s="16"/>
      <c r="I2181" s="16"/>
      <c r="J2181" s="16"/>
      <c r="K2181" s="16"/>
      <c r="L2181" s="16"/>
      <c r="M2181" s="16"/>
      <c r="N2181" s="16"/>
      <c r="O2181" s="16"/>
      <c r="P2181" s="16"/>
      <c r="Q2181" s="16"/>
      <c r="R2181" s="16"/>
      <c r="S2181" s="16"/>
      <c r="T2181" s="16"/>
      <c r="U2181" s="16"/>
      <c r="V2181" s="16"/>
      <c r="W2181" s="16"/>
      <c r="X2181" s="16"/>
      <c r="Y2181" s="16"/>
      <c r="Z2181" s="16"/>
      <c r="AA2181" s="16"/>
      <c r="AB2181" s="16"/>
      <c r="AC2181" s="16"/>
      <c r="AD2181" s="16"/>
      <c r="AE2181" s="16"/>
      <c r="AF2181" s="16"/>
      <c r="AG2181" s="16"/>
      <c r="AH2181" s="16"/>
      <c r="AI2181" s="16"/>
      <c r="AJ2181" s="16"/>
      <c r="AK2181" s="16"/>
    </row>
    <row r="2182">
      <c r="A2182" s="4"/>
      <c r="B2182" s="4"/>
      <c r="C2182" s="4"/>
      <c r="D2182" s="4"/>
      <c r="E2182" s="16"/>
      <c r="F2182" s="16"/>
      <c r="G2182" s="16"/>
      <c r="H2182" s="16"/>
      <c r="I2182" s="16"/>
      <c r="J2182" s="16"/>
      <c r="K2182" s="16"/>
      <c r="L2182" s="16"/>
      <c r="M2182" s="16"/>
      <c r="N2182" s="16"/>
      <c r="O2182" s="16"/>
      <c r="P2182" s="16"/>
      <c r="Q2182" s="16"/>
      <c r="R2182" s="16"/>
      <c r="S2182" s="16"/>
      <c r="T2182" s="16"/>
      <c r="U2182" s="16"/>
      <c r="V2182" s="16"/>
      <c r="W2182" s="16"/>
      <c r="X2182" s="16"/>
      <c r="Y2182" s="16"/>
      <c r="Z2182" s="16"/>
      <c r="AA2182" s="16"/>
      <c r="AB2182" s="16"/>
      <c r="AC2182" s="16"/>
      <c r="AD2182" s="16"/>
      <c r="AE2182" s="16"/>
      <c r="AF2182" s="16"/>
      <c r="AG2182" s="16"/>
      <c r="AH2182" s="16"/>
      <c r="AI2182" s="16"/>
      <c r="AJ2182" s="16"/>
      <c r="AK2182" s="16"/>
    </row>
    <row r="2183">
      <c r="A2183" s="4"/>
      <c r="B2183" s="4"/>
      <c r="C2183" s="4"/>
      <c r="D2183" s="4"/>
      <c r="E2183" s="16"/>
      <c r="F2183" s="16"/>
      <c r="G2183" s="16"/>
      <c r="H2183" s="16"/>
      <c r="I2183" s="16"/>
      <c r="J2183" s="16"/>
      <c r="K2183" s="16"/>
      <c r="L2183" s="16"/>
      <c r="M2183" s="16"/>
      <c r="N2183" s="16"/>
      <c r="O2183" s="16"/>
      <c r="P2183" s="16"/>
      <c r="Q2183" s="16"/>
      <c r="R2183" s="16"/>
      <c r="S2183" s="16"/>
      <c r="T2183" s="16"/>
      <c r="U2183" s="16"/>
      <c r="V2183" s="16"/>
      <c r="W2183" s="16"/>
      <c r="X2183" s="16"/>
      <c r="Y2183" s="16"/>
      <c r="Z2183" s="16"/>
      <c r="AA2183" s="16"/>
      <c r="AB2183" s="16"/>
      <c r="AC2183" s="16"/>
      <c r="AD2183" s="16"/>
      <c r="AE2183" s="16"/>
      <c r="AF2183" s="16"/>
      <c r="AG2183" s="16"/>
      <c r="AH2183" s="16"/>
      <c r="AI2183" s="16"/>
      <c r="AJ2183" s="16"/>
      <c r="AK2183" s="16"/>
    </row>
    <row r="2184">
      <c r="A2184" s="4"/>
      <c r="B2184" s="4"/>
      <c r="C2184" s="4"/>
      <c r="D2184" s="4"/>
      <c r="E2184" s="16"/>
      <c r="F2184" s="16"/>
      <c r="G2184" s="16"/>
      <c r="H2184" s="16"/>
      <c r="I2184" s="16"/>
      <c r="J2184" s="16"/>
      <c r="K2184" s="16"/>
      <c r="L2184" s="16"/>
      <c r="M2184" s="16"/>
      <c r="N2184" s="16"/>
      <c r="O2184" s="16"/>
      <c r="P2184" s="16"/>
      <c r="Q2184" s="16"/>
      <c r="R2184" s="16"/>
      <c r="S2184" s="16"/>
      <c r="T2184" s="16"/>
      <c r="U2184" s="16"/>
      <c r="V2184" s="16"/>
      <c r="W2184" s="16"/>
      <c r="X2184" s="16"/>
      <c r="Y2184" s="16"/>
      <c r="Z2184" s="16"/>
      <c r="AA2184" s="16"/>
      <c r="AB2184" s="16"/>
      <c r="AC2184" s="16"/>
      <c r="AD2184" s="16"/>
      <c r="AE2184" s="16"/>
      <c r="AF2184" s="16"/>
      <c r="AG2184" s="16"/>
      <c r="AH2184" s="16"/>
      <c r="AI2184" s="16"/>
      <c r="AJ2184" s="16"/>
      <c r="AK2184" s="16"/>
    </row>
    <row r="2185">
      <c r="A2185" s="4"/>
      <c r="B2185" s="4"/>
      <c r="C2185" s="4"/>
      <c r="D2185" s="4"/>
      <c r="E2185" s="16"/>
      <c r="F2185" s="16"/>
      <c r="G2185" s="16"/>
      <c r="H2185" s="16"/>
      <c r="I2185" s="16"/>
      <c r="J2185" s="16"/>
      <c r="K2185" s="16"/>
      <c r="L2185" s="16"/>
      <c r="M2185" s="16"/>
      <c r="N2185" s="16"/>
      <c r="O2185" s="16"/>
      <c r="P2185" s="16"/>
      <c r="Q2185" s="16"/>
      <c r="R2185" s="16"/>
      <c r="S2185" s="16"/>
      <c r="T2185" s="16"/>
      <c r="U2185" s="16"/>
      <c r="V2185" s="16"/>
      <c r="W2185" s="16"/>
      <c r="X2185" s="16"/>
      <c r="Y2185" s="16"/>
      <c r="Z2185" s="16"/>
      <c r="AA2185" s="16"/>
      <c r="AB2185" s="16"/>
      <c r="AC2185" s="16"/>
      <c r="AD2185" s="16"/>
      <c r="AE2185" s="16"/>
      <c r="AF2185" s="16"/>
      <c r="AG2185" s="16"/>
      <c r="AH2185" s="16"/>
      <c r="AI2185" s="16"/>
      <c r="AJ2185" s="16"/>
      <c r="AK2185" s="16"/>
    </row>
    <row r="2186">
      <c r="A2186" s="4"/>
      <c r="B2186" s="4"/>
      <c r="C2186" s="4"/>
      <c r="D2186" s="4"/>
      <c r="E2186" s="16"/>
      <c r="F2186" s="16"/>
      <c r="G2186" s="16"/>
      <c r="H2186" s="16"/>
      <c r="I2186" s="16"/>
      <c r="J2186" s="16"/>
      <c r="K2186" s="16"/>
      <c r="L2186" s="16"/>
      <c r="M2186" s="16"/>
      <c r="N2186" s="16"/>
      <c r="O2186" s="16"/>
      <c r="P2186" s="16"/>
      <c r="Q2186" s="16"/>
      <c r="R2186" s="16"/>
      <c r="S2186" s="16"/>
      <c r="T2186" s="16"/>
      <c r="U2186" s="16"/>
      <c r="V2186" s="16"/>
      <c r="W2186" s="16"/>
      <c r="X2186" s="16"/>
      <c r="Y2186" s="16"/>
      <c r="Z2186" s="16"/>
      <c r="AA2186" s="16"/>
      <c r="AB2186" s="16"/>
      <c r="AC2186" s="16"/>
      <c r="AD2186" s="16"/>
      <c r="AE2186" s="16"/>
      <c r="AF2186" s="16"/>
      <c r="AG2186" s="16"/>
      <c r="AH2186" s="16"/>
      <c r="AI2186" s="16"/>
      <c r="AJ2186" s="16"/>
      <c r="AK2186" s="16"/>
    </row>
    <row r="2187">
      <c r="A2187" s="4"/>
      <c r="B2187" s="4"/>
      <c r="C2187" s="4"/>
      <c r="D2187" s="4"/>
      <c r="E2187" s="16"/>
      <c r="F2187" s="16"/>
      <c r="G2187" s="16"/>
      <c r="H2187" s="16"/>
      <c r="I2187" s="16"/>
      <c r="J2187" s="16"/>
      <c r="K2187" s="16"/>
      <c r="L2187" s="16"/>
      <c r="M2187" s="16"/>
      <c r="N2187" s="16"/>
      <c r="O2187" s="16"/>
      <c r="P2187" s="16"/>
      <c r="Q2187" s="16"/>
      <c r="R2187" s="16"/>
      <c r="S2187" s="16"/>
      <c r="T2187" s="16"/>
      <c r="U2187" s="16"/>
      <c r="V2187" s="16"/>
      <c r="W2187" s="16"/>
      <c r="X2187" s="16"/>
      <c r="Y2187" s="16"/>
      <c r="Z2187" s="16"/>
      <c r="AA2187" s="16"/>
      <c r="AB2187" s="16"/>
      <c r="AC2187" s="16"/>
      <c r="AD2187" s="16"/>
      <c r="AE2187" s="16"/>
      <c r="AF2187" s="16"/>
      <c r="AG2187" s="16"/>
      <c r="AH2187" s="16"/>
      <c r="AI2187" s="16"/>
      <c r="AJ2187" s="16"/>
      <c r="AK2187" s="16"/>
    </row>
    <row r="2188">
      <c r="A2188" s="4"/>
      <c r="B2188" s="4"/>
      <c r="C2188" s="4"/>
      <c r="D2188" s="4"/>
      <c r="E2188" s="16"/>
      <c r="F2188" s="16"/>
      <c r="G2188" s="16"/>
      <c r="H2188" s="16"/>
      <c r="I2188" s="16"/>
      <c r="J2188" s="16"/>
      <c r="K2188" s="16"/>
      <c r="L2188" s="16"/>
      <c r="M2188" s="16"/>
      <c r="N2188" s="16"/>
      <c r="O2188" s="16"/>
      <c r="P2188" s="16"/>
      <c r="Q2188" s="16"/>
      <c r="R2188" s="16"/>
      <c r="S2188" s="16"/>
      <c r="T2188" s="16"/>
      <c r="U2188" s="16"/>
      <c r="V2188" s="16"/>
      <c r="W2188" s="16"/>
      <c r="X2188" s="16"/>
      <c r="Y2188" s="16"/>
      <c r="Z2188" s="16"/>
      <c r="AA2188" s="16"/>
      <c r="AB2188" s="16"/>
      <c r="AC2188" s="16"/>
      <c r="AD2188" s="16"/>
      <c r="AE2188" s="16"/>
      <c r="AF2188" s="16"/>
      <c r="AG2188" s="16"/>
      <c r="AH2188" s="16"/>
      <c r="AI2188" s="16"/>
      <c r="AJ2188" s="16"/>
      <c r="AK2188" s="16"/>
    </row>
    <row r="2189">
      <c r="A2189" s="4"/>
      <c r="B2189" s="4"/>
      <c r="C2189" s="4"/>
      <c r="D2189" s="4"/>
      <c r="E2189" s="16"/>
      <c r="F2189" s="16"/>
      <c r="G2189" s="16"/>
      <c r="H2189" s="16"/>
      <c r="I2189" s="16"/>
      <c r="J2189" s="16"/>
      <c r="K2189" s="16"/>
      <c r="L2189" s="16"/>
      <c r="M2189" s="16"/>
      <c r="N2189" s="16"/>
      <c r="O2189" s="16"/>
      <c r="P2189" s="16"/>
      <c r="Q2189" s="16"/>
      <c r="R2189" s="16"/>
      <c r="S2189" s="16"/>
      <c r="T2189" s="16"/>
      <c r="U2189" s="16"/>
      <c r="V2189" s="16"/>
      <c r="W2189" s="16"/>
      <c r="X2189" s="16"/>
      <c r="Y2189" s="16"/>
      <c r="Z2189" s="16"/>
      <c r="AA2189" s="16"/>
      <c r="AB2189" s="16"/>
      <c r="AC2189" s="16"/>
      <c r="AD2189" s="16"/>
      <c r="AE2189" s="16"/>
      <c r="AF2189" s="16"/>
      <c r="AG2189" s="16"/>
      <c r="AH2189" s="16"/>
      <c r="AI2189" s="16"/>
      <c r="AJ2189" s="16"/>
      <c r="AK2189" s="16"/>
    </row>
    <row r="2190">
      <c r="A2190" s="4"/>
      <c r="B2190" s="4"/>
      <c r="C2190" s="4"/>
      <c r="D2190" s="4"/>
      <c r="E2190" s="16"/>
      <c r="F2190" s="16"/>
      <c r="G2190" s="16"/>
      <c r="H2190" s="16"/>
      <c r="I2190" s="16"/>
      <c r="J2190" s="16"/>
      <c r="K2190" s="16"/>
      <c r="L2190" s="16"/>
      <c r="M2190" s="16"/>
      <c r="N2190" s="16"/>
      <c r="O2190" s="16"/>
      <c r="P2190" s="16"/>
      <c r="Q2190" s="16"/>
      <c r="R2190" s="16"/>
      <c r="S2190" s="16"/>
      <c r="T2190" s="16"/>
      <c r="U2190" s="16"/>
      <c r="V2190" s="16"/>
      <c r="W2190" s="16"/>
      <c r="X2190" s="16"/>
      <c r="Y2190" s="16"/>
      <c r="Z2190" s="16"/>
      <c r="AA2190" s="16"/>
      <c r="AB2190" s="16"/>
      <c r="AC2190" s="16"/>
      <c r="AD2190" s="16"/>
      <c r="AE2190" s="16"/>
      <c r="AF2190" s="16"/>
      <c r="AG2190" s="16"/>
      <c r="AH2190" s="16"/>
      <c r="AI2190" s="16"/>
      <c r="AJ2190" s="16"/>
      <c r="AK2190" s="16"/>
    </row>
    <row r="2191">
      <c r="A2191" s="4"/>
      <c r="B2191" s="4"/>
      <c r="C2191" s="4"/>
      <c r="D2191" s="4"/>
      <c r="E2191" s="16"/>
      <c r="F2191" s="16"/>
      <c r="G2191" s="16"/>
      <c r="H2191" s="16"/>
      <c r="I2191" s="16"/>
      <c r="J2191" s="16"/>
      <c r="K2191" s="16"/>
      <c r="L2191" s="16"/>
      <c r="M2191" s="16"/>
      <c r="N2191" s="16"/>
      <c r="O2191" s="16"/>
      <c r="P2191" s="16"/>
      <c r="Q2191" s="16"/>
      <c r="R2191" s="16"/>
      <c r="S2191" s="16"/>
      <c r="T2191" s="16"/>
      <c r="U2191" s="16"/>
      <c r="V2191" s="16"/>
      <c r="W2191" s="16"/>
      <c r="X2191" s="16"/>
      <c r="Y2191" s="16"/>
      <c r="Z2191" s="16"/>
      <c r="AA2191" s="16"/>
      <c r="AB2191" s="16"/>
      <c r="AC2191" s="16"/>
      <c r="AD2191" s="16"/>
      <c r="AE2191" s="16"/>
      <c r="AF2191" s="16"/>
      <c r="AG2191" s="16"/>
      <c r="AH2191" s="16"/>
      <c r="AI2191" s="16"/>
      <c r="AJ2191" s="16"/>
      <c r="AK2191" s="16"/>
    </row>
    <row r="2192">
      <c r="A2192" s="4"/>
      <c r="B2192" s="4"/>
      <c r="C2192" s="4"/>
      <c r="D2192" s="4"/>
      <c r="E2192" s="16"/>
      <c r="F2192" s="16"/>
      <c r="G2192" s="16"/>
      <c r="H2192" s="16"/>
      <c r="I2192" s="16"/>
      <c r="J2192" s="16"/>
      <c r="K2192" s="16"/>
      <c r="L2192" s="16"/>
      <c r="M2192" s="16"/>
      <c r="N2192" s="16"/>
      <c r="O2192" s="16"/>
      <c r="P2192" s="16"/>
      <c r="Q2192" s="16"/>
      <c r="R2192" s="16"/>
      <c r="S2192" s="16"/>
      <c r="T2192" s="16"/>
      <c r="U2192" s="16"/>
      <c r="V2192" s="16"/>
      <c r="W2192" s="16"/>
      <c r="X2192" s="16"/>
      <c r="Y2192" s="16"/>
      <c r="Z2192" s="16"/>
      <c r="AA2192" s="16"/>
      <c r="AB2192" s="16"/>
      <c r="AC2192" s="16"/>
      <c r="AD2192" s="16"/>
      <c r="AE2192" s="16"/>
      <c r="AF2192" s="16"/>
      <c r="AG2192" s="16"/>
      <c r="AH2192" s="16"/>
      <c r="AI2192" s="16"/>
      <c r="AJ2192" s="16"/>
      <c r="AK2192" s="16"/>
    </row>
    <row r="2193">
      <c r="A2193" s="4"/>
      <c r="B2193" s="4"/>
      <c r="C2193" s="4"/>
      <c r="D2193" s="4"/>
      <c r="E2193" s="16"/>
      <c r="F2193" s="16"/>
      <c r="G2193" s="16"/>
      <c r="H2193" s="16"/>
      <c r="I2193" s="16"/>
      <c r="J2193" s="16"/>
      <c r="K2193" s="16"/>
      <c r="L2193" s="16"/>
      <c r="M2193" s="16"/>
      <c r="N2193" s="16"/>
      <c r="O2193" s="16"/>
      <c r="P2193" s="16"/>
      <c r="Q2193" s="16"/>
      <c r="R2193" s="16"/>
      <c r="S2193" s="16"/>
      <c r="T2193" s="16"/>
      <c r="U2193" s="16"/>
      <c r="V2193" s="16"/>
      <c r="W2193" s="16"/>
      <c r="X2193" s="16"/>
      <c r="Y2193" s="16"/>
      <c r="Z2193" s="16"/>
      <c r="AA2193" s="16"/>
      <c r="AB2193" s="16"/>
      <c r="AC2193" s="16"/>
      <c r="AD2193" s="16"/>
      <c r="AE2193" s="16"/>
      <c r="AF2193" s="16"/>
      <c r="AG2193" s="16"/>
      <c r="AH2193" s="16"/>
      <c r="AI2193" s="16"/>
      <c r="AJ2193" s="16"/>
      <c r="AK2193" s="16"/>
    </row>
    <row r="2194">
      <c r="A2194" s="4"/>
      <c r="B2194" s="4"/>
      <c r="C2194" s="4"/>
      <c r="D2194" s="4"/>
      <c r="E2194" s="16"/>
      <c r="F2194" s="16"/>
      <c r="G2194" s="16"/>
      <c r="H2194" s="16"/>
      <c r="I2194" s="16"/>
      <c r="J2194" s="16"/>
      <c r="K2194" s="16"/>
      <c r="L2194" s="16"/>
      <c r="M2194" s="16"/>
      <c r="N2194" s="16"/>
      <c r="O2194" s="16"/>
      <c r="P2194" s="16"/>
      <c r="Q2194" s="16"/>
      <c r="R2194" s="16"/>
      <c r="S2194" s="16"/>
      <c r="T2194" s="16"/>
      <c r="U2194" s="16"/>
      <c r="V2194" s="16"/>
      <c r="W2194" s="16"/>
      <c r="X2194" s="16"/>
      <c r="Y2194" s="16"/>
      <c r="Z2194" s="16"/>
      <c r="AA2194" s="16"/>
      <c r="AB2194" s="16"/>
      <c r="AC2194" s="16"/>
      <c r="AD2194" s="16"/>
      <c r="AE2194" s="16"/>
      <c r="AF2194" s="16"/>
      <c r="AG2194" s="16"/>
      <c r="AH2194" s="16"/>
      <c r="AI2194" s="16"/>
      <c r="AJ2194" s="16"/>
      <c r="AK2194" s="16"/>
    </row>
    <row r="2195">
      <c r="A2195" s="4"/>
      <c r="B2195" s="4"/>
      <c r="C2195" s="4"/>
      <c r="D2195" s="4"/>
      <c r="E2195" s="16"/>
      <c r="F2195" s="16"/>
      <c r="G2195" s="16"/>
      <c r="H2195" s="16"/>
      <c r="I2195" s="16"/>
      <c r="J2195" s="16"/>
      <c r="K2195" s="16"/>
      <c r="L2195" s="16"/>
      <c r="M2195" s="16"/>
      <c r="N2195" s="16"/>
      <c r="O2195" s="16"/>
      <c r="P2195" s="16"/>
      <c r="Q2195" s="16"/>
      <c r="R2195" s="16"/>
      <c r="S2195" s="16"/>
      <c r="T2195" s="16"/>
      <c r="U2195" s="16"/>
      <c r="V2195" s="16"/>
      <c r="W2195" s="16"/>
      <c r="X2195" s="16"/>
      <c r="Y2195" s="16"/>
      <c r="Z2195" s="16"/>
      <c r="AA2195" s="16"/>
      <c r="AB2195" s="16"/>
      <c r="AC2195" s="16"/>
      <c r="AD2195" s="16"/>
      <c r="AE2195" s="16"/>
      <c r="AF2195" s="16"/>
      <c r="AG2195" s="16"/>
      <c r="AH2195" s="16"/>
      <c r="AI2195" s="16"/>
      <c r="AJ2195" s="16"/>
      <c r="AK2195" s="16"/>
    </row>
    <row r="2196">
      <c r="A2196" s="4"/>
      <c r="B2196" s="4"/>
      <c r="C2196" s="4"/>
      <c r="D2196" s="4"/>
      <c r="E2196" s="16"/>
      <c r="F2196" s="16"/>
      <c r="G2196" s="16"/>
      <c r="H2196" s="16"/>
      <c r="I2196" s="16"/>
      <c r="J2196" s="16"/>
      <c r="K2196" s="16"/>
      <c r="L2196" s="16"/>
      <c r="M2196" s="16"/>
      <c r="N2196" s="16"/>
      <c r="O2196" s="16"/>
      <c r="P2196" s="16"/>
      <c r="Q2196" s="16"/>
      <c r="R2196" s="16"/>
      <c r="S2196" s="16"/>
      <c r="T2196" s="16"/>
      <c r="U2196" s="16"/>
      <c r="V2196" s="16"/>
      <c r="W2196" s="16"/>
      <c r="X2196" s="16"/>
      <c r="Y2196" s="16"/>
      <c r="Z2196" s="16"/>
      <c r="AA2196" s="16"/>
      <c r="AB2196" s="16"/>
      <c r="AC2196" s="16"/>
      <c r="AD2196" s="16"/>
      <c r="AE2196" s="16"/>
      <c r="AF2196" s="16"/>
      <c r="AG2196" s="16"/>
      <c r="AH2196" s="16"/>
      <c r="AI2196" s="16"/>
      <c r="AJ2196" s="16"/>
      <c r="AK2196" s="16"/>
    </row>
    <row r="2197">
      <c r="A2197" s="4"/>
      <c r="B2197" s="4"/>
      <c r="C2197" s="4"/>
      <c r="D2197" s="4"/>
      <c r="E2197" s="16"/>
      <c r="F2197" s="16"/>
      <c r="G2197" s="16"/>
      <c r="H2197" s="16"/>
      <c r="I2197" s="16"/>
      <c r="J2197" s="16"/>
      <c r="K2197" s="16"/>
      <c r="L2197" s="16"/>
      <c r="M2197" s="16"/>
      <c r="N2197" s="16"/>
      <c r="O2197" s="16"/>
      <c r="P2197" s="16"/>
      <c r="Q2197" s="16"/>
      <c r="R2197" s="16"/>
      <c r="S2197" s="16"/>
      <c r="T2197" s="16"/>
      <c r="U2197" s="16"/>
      <c r="V2197" s="16"/>
      <c r="W2197" s="16"/>
      <c r="X2197" s="16"/>
      <c r="Y2197" s="16"/>
      <c r="Z2197" s="16"/>
      <c r="AA2197" s="16"/>
      <c r="AB2197" s="16"/>
      <c r="AC2197" s="16"/>
      <c r="AD2197" s="16"/>
      <c r="AE2197" s="16"/>
      <c r="AF2197" s="16"/>
      <c r="AG2197" s="16"/>
      <c r="AH2197" s="16"/>
      <c r="AI2197" s="16"/>
      <c r="AJ2197" s="16"/>
      <c r="AK2197" s="16"/>
    </row>
    <row r="2198">
      <c r="A2198" s="4"/>
      <c r="B2198" s="4"/>
      <c r="C2198" s="4"/>
      <c r="D2198" s="4"/>
      <c r="E2198" s="16"/>
      <c r="F2198" s="16"/>
      <c r="G2198" s="16"/>
      <c r="H2198" s="16"/>
      <c r="I2198" s="16"/>
      <c r="J2198" s="16"/>
      <c r="K2198" s="16"/>
      <c r="L2198" s="16"/>
      <c r="M2198" s="16"/>
      <c r="N2198" s="16"/>
      <c r="O2198" s="16"/>
      <c r="P2198" s="16"/>
      <c r="Q2198" s="16"/>
      <c r="R2198" s="16"/>
      <c r="S2198" s="16"/>
      <c r="T2198" s="16"/>
      <c r="U2198" s="16"/>
      <c r="V2198" s="16"/>
      <c r="W2198" s="16"/>
      <c r="X2198" s="16"/>
      <c r="Y2198" s="16"/>
      <c r="Z2198" s="16"/>
      <c r="AA2198" s="16"/>
      <c r="AB2198" s="16"/>
      <c r="AC2198" s="16"/>
      <c r="AD2198" s="16"/>
      <c r="AE2198" s="16"/>
      <c r="AF2198" s="16"/>
      <c r="AG2198" s="16"/>
      <c r="AH2198" s="16"/>
      <c r="AI2198" s="16"/>
      <c r="AJ2198" s="16"/>
      <c r="AK2198" s="16"/>
    </row>
    <row r="2199">
      <c r="A2199" s="4"/>
      <c r="B2199" s="4"/>
      <c r="C2199" s="4"/>
      <c r="D2199" s="4"/>
      <c r="E2199" s="16"/>
      <c r="F2199" s="16"/>
      <c r="G2199" s="16"/>
      <c r="H2199" s="16"/>
      <c r="I2199" s="16"/>
      <c r="J2199" s="16"/>
      <c r="K2199" s="16"/>
      <c r="L2199" s="16"/>
      <c r="M2199" s="16"/>
      <c r="N2199" s="16"/>
      <c r="O2199" s="16"/>
      <c r="P2199" s="16"/>
      <c r="Q2199" s="16"/>
      <c r="R2199" s="16"/>
      <c r="S2199" s="16"/>
      <c r="T2199" s="16"/>
      <c r="U2199" s="16"/>
      <c r="V2199" s="16"/>
      <c r="W2199" s="16"/>
      <c r="X2199" s="16"/>
      <c r="Y2199" s="16"/>
      <c r="Z2199" s="16"/>
      <c r="AA2199" s="16"/>
      <c r="AB2199" s="16"/>
      <c r="AC2199" s="16"/>
      <c r="AD2199" s="16"/>
      <c r="AE2199" s="16"/>
      <c r="AF2199" s="16"/>
      <c r="AG2199" s="16"/>
      <c r="AH2199" s="16"/>
      <c r="AI2199" s="16"/>
      <c r="AJ2199" s="16"/>
      <c r="AK2199" s="16"/>
    </row>
    <row r="2200">
      <c r="A2200" s="4"/>
      <c r="B2200" s="4"/>
      <c r="C2200" s="4"/>
      <c r="D2200" s="4"/>
      <c r="E2200" s="16"/>
      <c r="F2200" s="16"/>
      <c r="G2200" s="16"/>
      <c r="H2200" s="16"/>
      <c r="I2200" s="16"/>
      <c r="J2200" s="16"/>
      <c r="K2200" s="16"/>
      <c r="L2200" s="16"/>
      <c r="M2200" s="16"/>
      <c r="N2200" s="16"/>
      <c r="O2200" s="16"/>
      <c r="P2200" s="16"/>
      <c r="Q2200" s="16"/>
      <c r="R2200" s="16"/>
      <c r="S2200" s="16"/>
      <c r="T2200" s="16"/>
      <c r="U2200" s="16"/>
      <c r="V2200" s="16"/>
      <c r="W2200" s="16"/>
      <c r="X2200" s="16"/>
      <c r="Y2200" s="16"/>
      <c r="Z2200" s="16"/>
      <c r="AA2200" s="16"/>
      <c r="AB2200" s="16"/>
      <c r="AC2200" s="16"/>
      <c r="AD2200" s="16"/>
      <c r="AE2200" s="16"/>
      <c r="AF2200" s="16"/>
      <c r="AG2200" s="16"/>
      <c r="AH2200" s="16"/>
      <c r="AI2200" s="16"/>
      <c r="AJ2200" s="16"/>
      <c r="AK2200" s="16"/>
    </row>
    <row r="2201">
      <c r="A2201" s="4"/>
      <c r="B2201" s="4"/>
      <c r="C2201" s="4"/>
      <c r="D2201" s="4"/>
      <c r="E2201" s="16"/>
      <c r="F2201" s="16"/>
      <c r="G2201" s="16"/>
      <c r="H2201" s="16"/>
      <c r="I2201" s="16"/>
      <c r="J2201" s="16"/>
      <c r="K2201" s="16"/>
      <c r="L2201" s="16"/>
      <c r="M2201" s="16"/>
      <c r="N2201" s="16"/>
      <c r="O2201" s="16"/>
      <c r="P2201" s="16"/>
      <c r="Q2201" s="16"/>
      <c r="R2201" s="16"/>
      <c r="S2201" s="16"/>
      <c r="T2201" s="16"/>
      <c r="U2201" s="16"/>
      <c r="V2201" s="16"/>
      <c r="W2201" s="16"/>
      <c r="X2201" s="16"/>
      <c r="Y2201" s="16"/>
      <c r="Z2201" s="16"/>
      <c r="AA2201" s="16"/>
      <c r="AB2201" s="16"/>
      <c r="AC2201" s="16"/>
      <c r="AD2201" s="16"/>
      <c r="AE2201" s="16"/>
      <c r="AF2201" s="16"/>
      <c r="AG2201" s="16"/>
      <c r="AH2201" s="16"/>
      <c r="AI2201" s="16"/>
      <c r="AJ2201" s="16"/>
      <c r="AK2201" s="16"/>
    </row>
    <row r="2202">
      <c r="A2202" s="4"/>
      <c r="B2202" s="4"/>
      <c r="C2202" s="4"/>
      <c r="D2202" s="4"/>
      <c r="E2202" s="16"/>
      <c r="F2202" s="16"/>
      <c r="G2202" s="16"/>
      <c r="H2202" s="16"/>
      <c r="I2202" s="16"/>
      <c r="J2202" s="16"/>
      <c r="K2202" s="16"/>
      <c r="L2202" s="16"/>
      <c r="M2202" s="16"/>
      <c r="N2202" s="16"/>
      <c r="O2202" s="16"/>
      <c r="P2202" s="16"/>
      <c r="Q2202" s="16"/>
      <c r="R2202" s="16"/>
      <c r="S2202" s="16"/>
      <c r="T2202" s="16"/>
      <c r="U2202" s="16"/>
      <c r="V2202" s="16"/>
      <c r="W2202" s="16"/>
      <c r="X2202" s="16"/>
      <c r="Y2202" s="16"/>
      <c r="Z2202" s="16"/>
      <c r="AA2202" s="16"/>
      <c r="AB2202" s="16"/>
      <c r="AC2202" s="16"/>
      <c r="AD2202" s="16"/>
      <c r="AE2202" s="16"/>
      <c r="AF2202" s="16"/>
      <c r="AG2202" s="16"/>
      <c r="AH2202" s="16"/>
      <c r="AI2202" s="16"/>
      <c r="AJ2202" s="16"/>
      <c r="AK2202" s="16"/>
    </row>
    <row r="2203">
      <c r="A2203" s="4"/>
      <c r="B2203" s="4"/>
      <c r="C2203" s="4"/>
      <c r="D2203" s="4"/>
      <c r="E2203" s="16"/>
      <c r="F2203" s="16"/>
      <c r="G2203" s="16"/>
      <c r="H2203" s="16"/>
      <c r="I2203" s="16"/>
      <c r="J2203" s="16"/>
      <c r="K2203" s="16"/>
      <c r="L2203" s="16"/>
      <c r="M2203" s="16"/>
      <c r="N2203" s="16"/>
      <c r="O2203" s="16"/>
      <c r="P2203" s="16"/>
      <c r="Q2203" s="16"/>
      <c r="R2203" s="16"/>
      <c r="S2203" s="16"/>
      <c r="T2203" s="16"/>
      <c r="U2203" s="16"/>
      <c r="V2203" s="16"/>
      <c r="W2203" s="16"/>
      <c r="X2203" s="16"/>
      <c r="Y2203" s="16"/>
      <c r="Z2203" s="16"/>
      <c r="AA2203" s="16"/>
      <c r="AB2203" s="16"/>
      <c r="AC2203" s="16"/>
      <c r="AD2203" s="16"/>
      <c r="AE2203" s="16"/>
      <c r="AF2203" s="16"/>
      <c r="AG2203" s="16"/>
      <c r="AH2203" s="16"/>
      <c r="AI2203" s="16"/>
      <c r="AJ2203" s="16"/>
      <c r="AK2203" s="16"/>
    </row>
    <row r="2204">
      <c r="A2204" s="4"/>
      <c r="B2204" s="4"/>
      <c r="C2204" s="4"/>
      <c r="D2204" s="4"/>
      <c r="E2204" s="16"/>
      <c r="F2204" s="16"/>
      <c r="G2204" s="16"/>
      <c r="H2204" s="16"/>
      <c r="I2204" s="16"/>
      <c r="J2204" s="16"/>
      <c r="K2204" s="16"/>
      <c r="L2204" s="16"/>
      <c r="M2204" s="16"/>
      <c r="N2204" s="16"/>
      <c r="O2204" s="16"/>
      <c r="P2204" s="16"/>
      <c r="Q2204" s="16"/>
      <c r="R2204" s="16"/>
      <c r="S2204" s="16"/>
      <c r="T2204" s="16"/>
      <c r="U2204" s="16"/>
      <c r="V2204" s="16"/>
      <c r="W2204" s="16"/>
      <c r="X2204" s="16"/>
      <c r="Y2204" s="16"/>
      <c r="Z2204" s="16"/>
      <c r="AA2204" s="16"/>
      <c r="AB2204" s="16"/>
      <c r="AC2204" s="16"/>
      <c r="AD2204" s="16"/>
      <c r="AE2204" s="16"/>
      <c r="AF2204" s="16"/>
      <c r="AG2204" s="16"/>
      <c r="AH2204" s="16"/>
      <c r="AI2204" s="16"/>
      <c r="AJ2204" s="16"/>
      <c r="AK2204" s="16"/>
    </row>
    <row r="2205">
      <c r="A2205" s="4"/>
      <c r="B2205" s="4"/>
      <c r="C2205" s="4"/>
      <c r="D2205" s="4"/>
      <c r="E2205" s="16"/>
      <c r="F2205" s="16"/>
      <c r="G2205" s="16"/>
      <c r="H2205" s="16"/>
      <c r="I2205" s="16"/>
      <c r="J2205" s="16"/>
      <c r="K2205" s="16"/>
      <c r="L2205" s="16"/>
      <c r="M2205" s="16"/>
      <c r="N2205" s="16"/>
      <c r="O2205" s="16"/>
      <c r="P2205" s="16"/>
      <c r="Q2205" s="16"/>
      <c r="R2205" s="16"/>
      <c r="S2205" s="16"/>
      <c r="T2205" s="16"/>
      <c r="U2205" s="16"/>
      <c r="V2205" s="16"/>
      <c r="W2205" s="16"/>
      <c r="X2205" s="16"/>
      <c r="Y2205" s="16"/>
      <c r="Z2205" s="16"/>
      <c r="AA2205" s="16"/>
      <c r="AB2205" s="16"/>
      <c r="AC2205" s="16"/>
      <c r="AD2205" s="16"/>
      <c r="AE2205" s="16"/>
      <c r="AF2205" s="16"/>
      <c r="AG2205" s="16"/>
      <c r="AH2205" s="16"/>
      <c r="AI2205" s="16"/>
      <c r="AJ2205" s="16"/>
      <c r="AK2205" s="16"/>
    </row>
    <row r="2206">
      <c r="A2206" s="4"/>
      <c r="B2206" s="4"/>
      <c r="C2206" s="4"/>
      <c r="D2206" s="4"/>
      <c r="E2206" s="16"/>
      <c r="F2206" s="16"/>
      <c r="G2206" s="16"/>
      <c r="H2206" s="16"/>
      <c r="I2206" s="16"/>
      <c r="J2206" s="16"/>
      <c r="K2206" s="16"/>
      <c r="L2206" s="16"/>
      <c r="M2206" s="16"/>
      <c r="N2206" s="16"/>
      <c r="O2206" s="16"/>
      <c r="P2206" s="16"/>
      <c r="Q2206" s="16"/>
      <c r="R2206" s="16"/>
      <c r="S2206" s="16"/>
      <c r="T2206" s="16"/>
      <c r="U2206" s="16"/>
      <c r="V2206" s="16"/>
      <c r="W2206" s="16"/>
      <c r="X2206" s="16"/>
      <c r="Y2206" s="16"/>
      <c r="Z2206" s="16"/>
      <c r="AA2206" s="16"/>
      <c r="AB2206" s="16"/>
      <c r="AC2206" s="16"/>
      <c r="AD2206" s="16"/>
      <c r="AE2206" s="16"/>
      <c r="AF2206" s="16"/>
      <c r="AG2206" s="16"/>
      <c r="AH2206" s="16"/>
      <c r="AI2206" s="16"/>
      <c r="AJ2206" s="16"/>
      <c r="AK2206" s="16"/>
    </row>
    <row r="2207">
      <c r="A2207" s="4"/>
      <c r="B2207" s="4"/>
      <c r="C2207" s="4"/>
      <c r="D2207" s="4"/>
      <c r="E2207" s="16"/>
      <c r="F2207" s="16"/>
      <c r="G2207" s="16"/>
      <c r="H2207" s="16"/>
      <c r="I2207" s="16"/>
      <c r="J2207" s="16"/>
      <c r="K2207" s="16"/>
      <c r="L2207" s="16"/>
      <c r="M2207" s="16"/>
      <c r="N2207" s="16"/>
      <c r="O2207" s="16"/>
      <c r="P2207" s="16"/>
      <c r="Q2207" s="16"/>
      <c r="R2207" s="16"/>
      <c r="S2207" s="16"/>
      <c r="T2207" s="16"/>
      <c r="U2207" s="16"/>
      <c r="V2207" s="16"/>
      <c r="W2207" s="16"/>
      <c r="X2207" s="16"/>
      <c r="Y2207" s="16"/>
      <c r="Z2207" s="16"/>
      <c r="AA2207" s="16"/>
      <c r="AB2207" s="16"/>
      <c r="AC2207" s="16"/>
      <c r="AD2207" s="16"/>
      <c r="AE2207" s="16"/>
      <c r="AF2207" s="16"/>
      <c r="AG2207" s="16"/>
      <c r="AH2207" s="16"/>
      <c r="AI2207" s="16"/>
      <c r="AJ2207" s="16"/>
      <c r="AK2207" s="16"/>
    </row>
    <row r="2208">
      <c r="A2208" s="4"/>
      <c r="B2208" s="4"/>
      <c r="C2208" s="4"/>
      <c r="D2208" s="4"/>
      <c r="E2208" s="16"/>
      <c r="F2208" s="16"/>
      <c r="G2208" s="16"/>
      <c r="H2208" s="16"/>
      <c r="I2208" s="16"/>
      <c r="J2208" s="16"/>
      <c r="K2208" s="16"/>
      <c r="L2208" s="16"/>
      <c r="M2208" s="16"/>
      <c r="N2208" s="16"/>
      <c r="O2208" s="16"/>
      <c r="P2208" s="16"/>
      <c r="Q2208" s="16"/>
      <c r="R2208" s="16"/>
      <c r="S2208" s="16"/>
      <c r="T2208" s="16"/>
      <c r="U2208" s="16"/>
      <c r="V2208" s="16"/>
      <c r="W2208" s="16"/>
      <c r="X2208" s="16"/>
      <c r="Y2208" s="16"/>
      <c r="Z2208" s="16"/>
      <c r="AA2208" s="16"/>
      <c r="AB2208" s="16"/>
      <c r="AC2208" s="16"/>
      <c r="AD2208" s="16"/>
      <c r="AE2208" s="16"/>
      <c r="AF2208" s="16"/>
      <c r="AG2208" s="16"/>
      <c r="AH2208" s="16"/>
      <c r="AI2208" s="16"/>
      <c r="AJ2208" s="16"/>
      <c r="AK2208" s="16"/>
    </row>
    <row r="2209">
      <c r="A2209" s="4"/>
      <c r="B2209" s="4"/>
      <c r="C2209" s="4"/>
      <c r="D2209" s="4"/>
      <c r="E2209" s="16"/>
      <c r="F2209" s="16"/>
      <c r="G2209" s="16"/>
      <c r="H2209" s="16"/>
      <c r="I2209" s="16"/>
      <c r="J2209" s="16"/>
      <c r="K2209" s="16"/>
      <c r="L2209" s="16"/>
      <c r="M2209" s="16"/>
      <c r="N2209" s="16"/>
      <c r="O2209" s="16"/>
      <c r="P2209" s="16"/>
      <c r="Q2209" s="16"/>
      <c r="R2209" s="16"/>
      <c r="S2209" s="16"/>
      <c r="T2209" s="16"/>
      <c r="U2209" s="16"/>
      <c r="V2209" s="16"/>
      <c r="W2209" s="16"/>
      <c r="X2209" s="16"/>
      <c r="Y2209" s="16"/>
      <c r="Z2209" s="16"/>
      <c r="AA2209" s="16"/>
      <c r="AB2209" s="16"/>
      <c r="AC2209" s="16"/>
      <c r="AD2209" s="16"/>
      <c r="AE2209" s="16"/>
      <c r="AF2209" s="16"/>
      <c r="AG2209" s="16"/>
      <c r="AH2209" s="16"/>
      <c r="AI2209" s="16"/>
      <c r="AJ2209" s="16"/>
      <c r="AK2209" s="16"/>
    </row>
    <row r="2210">
      <c r="A2210" s="4"/>
      <c r="B2210" s="4"/>
      <c r="C2210" s="4"/>
      <c r="D2210" s="4"/>
      <c r="E2210" s="16"/>
      <c r="F2210" s="16"/>
      <c r="G2210" s="16"/>
      <c r="H2210" s="16"/>
      <c r="I2210" s="16"/>
      <c r="J2210" s="16"/>
      <c r="K2210" s="16"/>
      <c r="L2210" s="16"/>
      <c r="M2210" s="16"/>
      <c r="N2210" s="16"/>
      <c r="O2210" s="16"/>
      <c r="P2210" s="16"/>
      <c r="Q2210" s="16"/>
      <c r="R2210" s="16"/>
      <c r="S2210" s="16"/>
      <c r="T2210" s="16"/>
      <c r="U2210" s="16"/>
      <c r="V2210" s="16"/>
      <c r="W2210" s="16"/>
      <c r="X2210" s="16"/>
      <c r="Y2210" s="16"/>
      <c r="Z2210" s="16"/>
      <c r="AA2210" s="16"/>
      <c r="AB2210" s="16"/>
      <c r="AC2210" s="16"/>
      <c r="AD2210" s="16"/>
      <c r="AE2210" s="16"/>
      <c r="AF2210" s="16"/>
      <c r="AG2210" s="16"/>
      <c r="AH2210" s="16"/>
      <c r="AI2210" s="16"/>
      <c r="AJ2210" s="16"/>
      <c r="AK2210" s="16"/>
    </row>
    <row r="2211">
      <c r="A2211" s="4"/>
      <c r="B2211" s="4"/>
      <c r="C2211" s="4"/>
      <c r="D2211" s="4"/>
      <c r="E2211" s="16"/>
      <c r="F2211" s="16"/>
      <c r="G2211" s="16"/>
      <c r="H2211" s="16"/>
      <c r="I2211" s="16"/>
      <c r="J2211" s="16"/>
      <c r="K2211" s="16"/>
      <c r="L2211" s="16"/>
      <c r="M2211" s="16"/>
      <c r="N2211" s="16"/>
      <c r="O2211" s="16"/>
      <c r="P2211" s="16"/>
      <c r="Q2211" s="16"/>
      <c r="R2211" s="16"/>
      <c r="S2211" s="16"/>
      <c r="T2211" s="16"/>
      <c r="U2211" s="16"/>
      <c r="V2211" s="16"/>
      <c r="W2211" s="16"/>
      <c r="X2211" s="16"/>
      <c r="Y2211" s="16"/>
      <c r="Z2211" s="16"/>
      <c r="AA2211" s="16"/>
      <c r="AB2211" s="16"/>
      <c r="AC2211" s="16"/>
      <c r="AD2211" s="16"/>
      <c r="AE2211" s="16"/>
      <c r="AF2211" s="16"/>
      <c r="AG2211" s="16"/>
      <c r="AH2211" s="16"/>
      <c r="AI2211" s="16"/>
      <c r="AJ2211" s="16"/>
      <c r="AK2211" s="16"/>
    </row>
    <row r="2212">
      <c r="A2212" s="4"/>
      <c r="B2212" s="4"/>
      <c r="C2212" s="4"/>
      <c r="D2212" s="4"/>
      <c r="E2212" s="16"/>
      <c r="F2212" s="16"/>
      <c r="G2212" s="16"/>
      <c r="H2212" s="16"/>
      <c r="I2212" s="16"/>
      <c r="J2212" s="16"/>
      <c r="K2212" s="16"/>
      <c r="L2212" s="16"/>
      <c r="M2212" s="16"/>
      <c r="N2212" s="16"/>
      <c r="O2212" s="16"/>
      <c r="P2212" s="16"/>
      <c r="Q2212" s="16"/>
      <c r="R2212" s="16"/>
      <c r="S2212" s="16"/>
      <c r="T2212" s="16"/>
      <c r="U2212" s="16"/>
      <c r="V2212" s="16"/>
      <c r="W2212" s="16"/>
      <c r="X2212" s="16"/>
      <c r="Y2212" s="16"/>
      <c r="Z2212" s="16"/>
      <c r="AA2212" s="16"/>
      <c r="AB2212" s="16"/>
      <c r="AC2212" s="16"/>
      <c r="AD2212" s="16"/>
      <c r="AE2212" s="16"/>
      <c r="AF2212" s="16"/>
      <c r="AG2212" s="16"/>
      <c r="AH2212" s="16"/>
      <c r="AI2212" s="16"/>
      <c r="AJ2212" s="16"/>
      <c r="AK2212" s="16"/>
    </row>
    <row r="2213">
      <c r="A2213" s="4"/>
      <c r="B2213" s="4"/>
      <c r="C2213" s="4"/>
      <c r="D2213" s="4"/>
      <c r="E2213" s="16"/>
      <c r="F2213" s="16"/>
      <c r="G2213" s="16"/>
      <c r="H2213" s="16"/>
      <c r="I2213" s="16"/>
      <c r="J2213" s="16"/>
      <c r="K2213" s="16"/>
      <c r="L2213" s="16"/>
      <c r="M2213" s="16"/>
      <c r="N2213" s="16"/>
      <c r="O2213" s="16"/>
      <c r="P2213" s="16"/>
      <c r="Q2213" s="16"/>
      <c r="R2213" s="16"/>
      <c r="S2213" s="16"/>
      <c r="T2213" s="16"/>
      <c r="U2213" s="16"/>
      <c r="V2213" s="16"/>
      <c r="W2213" s="16"/>
      <c r="X2213" s="16"/>
      <c r="Y2213" s="16"/>
      <c r="Z2213" s="16"/>
      <c r="AA2213" s="16"/>
      <c r="AB2213" s="16"/>
      <c r="AC2213" s="16"/>
      <c r="AD2213" s="16"/>
      <c r="AE2213" s="16"/>
      <c r="AF2213" s="16"/>
      <c r="AG2213" s="16"/>
      <c r="AH2213" s="16"/>
      <c r="AI2213" s="16"/>
      <c r="AJ2213" s="16"/>
      <c r="AK2213" s="16"/>
    </row>
    <row r="2214">
      <c r="A2214" s="4"/>
      <c r="B2214" s="4"/>
      <c r="C2214" s="4"/>
      <c r="D2214" s="4"/>
      <c r="E2214" s="16"/>
      <c r="F2214" s="16"/>
      <c r="G2214" s="16"/>
      <c r="H2214" s="16"/>
      <c r="I2214" s="16"/>
      <c r="J2214" s="16"/>
      <c r="K2214" s="16"/>
      <c r="L2214" s="16"/>
      <c r="M2214" s="16"/>
      <c r="N2214" s="16"/>
      <c r="O2214" s="16"/>
      <c r="P2214" s="16"/>
      <c r="Q2214" s="16"/>
      <c r="R2214" s="16"/>
      <c r="S2214" s="16"/>
      <c r="T2214" s="16"/>
      <c r="U2214" s="16"/>
      <c r="V2214" s="16"/>
      <c r="W2214" s="16"/>
      <c r="X2214" s="16"/>
      <c r="Y2214" s="16"/>
      <c r="Z2214" s="16"/>
      <c r="AA2214" s="16"/>
      <c r="AB2214" s="16"/>
      <c r="AC2214" s="16"/>
      <c r="AD2214" s="16"/>
      <c r="AE2214" s="16"/>
      <c r="AF2214" s="16"/>
      <c r="AG2214" s="16"/>
      <c r="AH2214" s="16"/>
      <c r="AI2214" s="16"/>
      <c r="AJ2214" s="16"/>
      <c r="AK2214" s="16"/>
    </row>
    <row r="2215">
      <c r="A2215" s="4"/>
      <c r="B2215" s="4"/>
      <c r="C2215" s="4"/>
      <c r="D2215" s="4"/>
      <c r="E2215" s="16"/>
      <c r="F2215" s="16"/>
      <c r="G2215" s="16"/>
      <c r="H2215" s="16"/>
      <c r="I2215" s="16"/>
      <c r="J2215" s="16"/>
      <c r="K2215" s="16"/>
      <c r="L2215" s="16"/>
      <c r="M2215" s="16"/>
      <c r="N2215" s="16"/>
      <c r="O2215" s="16"/>
      <c r="P2215" s="16"/>
      <c r="Q2215" s="16"/>
      <c r="R2215" s="16"/>
      <c r="S2215" s="16"/>
      <c r="T2215" s="16"/>
      <c r="U2215" s="16"/>
      <c r="V2215" s="16"/>
      <c r="W2215" s="16"/>
      <c r="X2215" s="16"/>
      <c r="Y2215" s="16"/>
      <c r="Z2215" s="16"/>
      <c r="AA2215" s="16"/>
      <c r="AB2215" s="16"/>
      <c r="AC2215" s="16"/>
      <c r="AD2215" s="16"/>
      <c r="AE2215" s="16"/>
      <c r="AF2215" s="16"/>
      <c r="AG2215" s="16"/>
      <c r="AH2215" s="16"/>
      <c r="AI2215" s="16"/>
      <c r="AJ2215" s="16"/>
      <c r="AK2215" s="16"/>
    </row>
    <row r="2216">
      <c r="A2216" s="4"/>
      <c r="B2216" s="4"/>
      <c r="C2216" s="4"/>
      <c r="D2216" s="4"/>
      <c r="E2216" s="16"/>
      <c r="F2216" s="16"/>
      <c r="G2216" s="16"/>
      <c r="H2216" s="16"/>
      <c r="I2216" s="16"/>
      <c r="J2216" s="16"/>
      <c r="K2216" s="16"/>
      <c r="L2216" s="16"/>
      <c r="M2216" s="16"/>
      <c r="N2216" s="16"/>
      <c r="O2216" s="16"/>
      <c r="P2216" s="16"/>
      <c r="Q2216" s="16"/>
      <c r="R2216" s="16"/>
      <c r="S2216" s="16"/>
      <c r="T2216" s="16"/>
      <c r="U2216" s="16"/>
      <c r="V2216" s="16"/>
      <c r="W2216" s="16"/>
      <c r="X2216" s="16"/>
      <c r="Y2216" s="16"/>
      <c r="Z2216" s="16"/>
      <c r="AA2216" s="16"/>
      <c r="AB2216" s="16"/>
      <c r="AC2216" s="16"/>
      <c r="AD2216" s="16"/>
      <c r="AE2216" s="16"/>
      <c r="AF2216" s="16"/>
      <c r="AG2216" s="16"/>
      <c r="AH2216" s="16"/>
      <c r="AI2216" s="16"/>
      <c r="AJ2216" s="16"/>
      <c r="AK2216" s="16"/>
    </row>
    <row r="2217">
      <c r="A2217" s="4"/>
      <c r="B2217" s="4"/>
      <c r="C2217" s="4"/>
      <c r="D2217" s="4"/>
      <c r="E2217" s="16"/>
      <c r="F2217" s="16"/>
      <c r="G2217" s="16"/>
      <c r="H2217" s="16"/>
      <c r="I2217" s="16"/>
      <c r="J2217" s="16"/>
      <c r="K2217" s="16"/>
      <c r="L2217" s="16"/>
      <c r="M2217" s="16"/>
      <c r="N2217" s="16"/>
      <c r="O2217" s="16"/>
      <c r="P2217" s="16"/>
      <c r="Q2217" s="16"/>
      <c r="R2217" s="16"/>
      <c r="S2217" s="16"/>
      <c r="T2217" s="16"/>
      <c r="U2217" s="16"/>
      <c r="V2217" s="16"/>
      <c r="W2217" s="16"/>
      <c r="X2217" s="16"/>
      <c r="Y2217" s="16"/>
      <c r="Z2217" s="16"/>
      <c r="AA2217" s="16"/>
      <c r="AB2217" s="16"/>
      <c r="AC2217" s="16"/>
      <c r="AD2217" s="16"/>
      <c r="AE2217" s="16"/>
      <c r="AF2217" s="16"/>
      <c r="AG2217" s="16"/>
      <c r="AH2217" s="16"/>
      <c r="AI2217" s="16"/>
      <c r="AJ2217" s="16"/>
      <c r="AK2217" s="16"/>
    </row>
    <row r="2218">
      <c r="A2218" s="4"/>
      <c r="B2218" s="4"/>
      <c r="C2218" s="4"/>
      <c r="D2218" s="4"/>
      <c r="E2218" s="16"/>
      <c r="F2218" s="16"/>
      <c r="G2218" s="16"/>
      <c r="H2218" s="16"/>
      <c r="I2218" s="16"/>
      <c r="J2218" s="16"/>
      <c r="K2218" s="16"/>
      <c r="L2218" s="16"/>
      <c r="M2218" s="16"/>
      <c r="N2218" s="16"/>
      <c r="O2218" s="16"/>
      <c r="P2218" s="16"/>
      <c r="Q2218" s="16"/>
      <c r="R2218" s="16"/>
      <c r="S2218" s="16"/>
      <c r="T2218" s="16"/>
      <c r="U2218" s="16"/>
      <c r="V2218" s="16"/>
      <c r="W2218" s="16"/>
      <c r="X2218" s="16"/>
      <c r="Y2218" s="16"/>
      <c r="Z2218" s="16"/>
      <c r="AA2218" s="16"/>
      <c r="AB2218" s="16"/>
      <c r="AC2218" s="16"/>
      <c r="AD2218" s="16"/>
      <c r="AE2218" s="16"/>
      <c r="AF2218" s="16"/>
      <c r="AG2218" s="16"/>
      <c r="AH2218" s="16"/>
      <c r="AI2218" s="16"/>
      <c r="AJ2218" s="16"/>
      <c r="AK2218" s="16"/>
    </row>
    <row r="2219">
      <c r="A2219" s="4"/>
      <c r="B2219" s="4"/>
      <c r="C2219" s="4"/>
      <c r="D2219" s="4"/>
      <c r="E2219" s="16"/>
      <c r="F2219" s="16"/>
      <c r="G2219" s="16"/>
      <c r="H2219" s="16"/>
      <c r="I2219" s="16"/>
      <c r="J2219" s="16"/>
      <c r="K2219" s="16"/>
      <c r="L2219" s="16"/>
      <c r="M2219" s="16"/>
      <c r="N2219" s="16"/>
      <c r="O2219" s="16"/>
      <c r="P2219" s="16"/>
      <c r="Q2219" s="16"/>
      <c r="R2219" s="16"/>
      <c r="S2219" s="16"/>
      <c r="T2219" s="16"/>
      <c r="U2219" s="16"/>
      <c r="V2219" s="16"/>
      <c r="W2219" s="16"/>
      <c r="X2219" s="16"/>
      <c r="Y2219" s="16"/>
      <c r="Z2219" s="16"/>
      <c r="AA2219" s="16"/>
      <c r="AB2219" s="16"/>
      <c r="AC2219" s="16"/>
      <c r="AD2219" s="16"/>
      <c r="AE2219" s="16"/>
      <c r="AF2219" s="16"/>
      <c r="AG2219" s="16"/>
      <c r="AH2219" s="16"/>
      <c r="AI2219" s="16"/>
      <c r="AJ2219" s="16"/>
      <c r="AK2219" s="16"/>
    </row>
    <row r="2220">
      <c r="A2220" s="4"/>
      <c r="B2220" s="4"/>
      <c r="C2220" s="4"/>
      <c r="D2220" s="4"/>
      <c r="E2220" s="16"/>
      <c r="F2220" s="16"/>
      <c r="G2220" s="16"/>
      <c r="H2220" s="16"/>
      <c r="I2220" s="16"/>
      <c r="J2220" s="16"/>
      <c r="K2220" s="16"/>
      <c r="L2220" s="16"/>
      <c r="M2220" s="16"/>
      <c r="N2220" s="16"/>
      <c r="O2220" s="16"/>
      <c r="P2220" s="16"/>
      <c r="Q2220" s="16"/>
      <c r="R2220" s="16"/>
      <c r="S2220" s="16"/>
      <c r="T2220" s="16"/>
      <c r="U2220" s="16"/>
      <c r="V2220" s="16"/>
      <c r="W2220" s="16"/>
      <c r="X2220" s="16"/>
      <c r="Y2220" s="16"/>
      <c r="Z2220" s="16"/>
      <c r="AA2220" s="16"/>
      <c r="AB2220" s="16"/>
      <c r="AC2220" s="16"/>
      <c r="AD2220" s="16"/>
      <c r="AE2220" s="16"/>
      <c r="AF2220" s="16"/>
      <c r="AG2220" s="16"/>
      <c r="AH2220" s="16"/>
      <c r="AI2220" s="16"/>
      <c r="AJ2220" s="16"/>
      <c r="AK2220" s="16"/>
    </row>
    <row r="2221">
      <c r="A2221" s="4"/>
      <c r="B2221" s="4"/>
      <c r="C2221" s="4"/>
      <c r="D2221" s="4"/>
      <c r="E2221" s="16"/>
      <c r="F2221" s="16"/>
      <c r="G2221" s="16"/>
      <c r="H2221" s="16"/>
      <c r="I2221" s="16"/>
      <c r="J2221" s="16"/>
      <c r="K2221" s="16"/>
      <c r="L2221" s="16"/>
      <c r="M2221" s="16"/>
      <c r="N2221" s="16"/>
      <c r="O2221" s="16"/>
      <c r="P2221" s="16"/>
      <c r="Q2221" s="16"/>
      <c r="R2221" s="16"/>
      <c r="S2221" s="16"/>
      <c r="T2221" s="16"/>
      <c r="U2221" s="16"/>
      <c r="V2221" s="16"/>
      <c r="W2221" s="16"/>
      <c r="X2221" s="16"/>
      <c r="Y2221" s="16"/>
      <c r="Z2221" s="16"/>
      <c r="AA2221" s="16"/>
      <c r="AB2221" s="16"/>
      <c r="AC2221" s="16"/>
      <c r="AD2221" s="16"/>
      <c r="AE2221" s="16"/>
      <c r="AF2221" s="16"/>
      <c r="AG2221" s="16"/>
      <c r="AH2221" s="16"/>
      <c r="AI2221" s="16"/>
      <c r="AJ2221" s="16"/>
      <c r="AK2221" s="16"/>
    </row>
    <row r="2222">
      <c r="A2222" s="4"/>
      <c r="B2222" s="4"/>
      <c r="C2222" s="4"/>
      <c r="D2222" s="4"/>
      <c r="E2222" s="16"/>
      <c r="F2222" s="16"/>
      <c r="G2222" s="16"/>
      <c r="H2222" s="16"/>
      <c r="I2222" s="16"/>
      <c r="J2222" s="16"/>
      <c r="K2222" s="16"/>
      <c r="L2222" s="16"/>
      <c r="M2222" s="16"/>
      <c r="N2222" s="16"/>
      <c r="O2222" s="16"/>
      <c r="P2222" s="16"/>
      <c r="Q2222" s="16"/>
      <c r="R2222" s="16"/>
      <c r="S2222" s="16"/>
      <c r="T2222" s="16"/>
      <c r="U2222" s="16"/>
      <c r="V2222" s="16"/>
      <c r="W2222" s="16"/>
      <c r="X2222" s="16"/>
      <c r="Y2222" s="16"/>
      <c r="Z2222" s="16"/>
      <c r="AA2222" s="16"/>
      <c r="AB2222" s="16"/>
      <c r="AC2222" s="16"/>
      <c r="AD2222" s="16"/>
      <c r="AE2222" s="16"/>
      <c r="AF2222" s="16"/>
      <c r="AG2222" s="16"/>
      <c r="AH2222" s="16"/>
      <c r="AI2222" s="16"/>
      <c r="AJ2222" s="16"/>
      <c r="AK2222" s="16"/>
    </row>
    <row r="2223">
      <c r="A2223" s="4"/>
      <c r="B2223" s="4"/>
      <c r="C2223" s="4"/>
      <c r="D2223" s="4"/>
      <c r="E2223" s="16"/>
      <c r="F2223" s="16"/>
      <c r="G2223" s="16"/>
      <c r="H2223" s="16"/>
      <c r="I2223" s="16"/>
      <c r="J2223" s="16"/>
      <c r="K2223" s="16"/>
      <c r="L2223" s="16"/>
      <c r="M2223" s="16"/>
      <c r="N2223" s="16"/>
      <c r="O2223" s="16"/>
      <c r="P2223" s="16"/>
      <c r="Q2223" s="16"/>
      <c r="R2223" s="16"/>
      <c r="S2223" s="16"/>
      <c r="T2223" s="16"/>
      <c r="U2223" s="16"/>
      <c r="V2223" s="16"/>
      <c r="W2223" s="16"/>
      <c r="X2223" s="16"/>
      <c r="Y2223" s="16"/>
      <c r="Z2223" s="16"/>
      <c r="AA2223" s="16"/>
      <c r="AB2223" s="16"/>
      <c r="AC2223" s="16"/>
      <c r="AD2223" s="16"/>
      <c r="AE2223" s="16"/>
      <c r="AF2223" s="16"/>
      <c r="AG2223" s="16"/>
      <c r="AH2223" s="16"/>
      <c r="AI2223" s="16"/>
      <c r="AJ2223" s="16"/>
      <c r="AK2223" s="16"/>
    </row>
    <row r="2224">
      <c r="A2224" s="4"/>
      <c r="B2224" s="4"/>
      <c r="C2224" s="4"/>
      <c r="D2224" s="4"/>
      <c r="E2224" s="16"/>
      <c r="F2224" s="16"/>
      <c r="G2224" s="16"/>
      <c r="H2224" s="16"/>
      <c r="I2224" s="16"/>
      <c r="J2224" s="16"/>
      <c r="K2224" s="16"/>
      <c r="L2224" s="16"/>
      <c r="M2224" s="16"/>
      <c r="N2224" s="16"/>
      <c r="O2224" s="16"/>
      <c r="P2224" s="16"/>
      <c r="Q2224" s="16"/>
      <c r="R2224" s="16"/>
      <c r="S2224" s="16"/>
      <c r="T2224" s="16"/>
      <c r="U2224" s="16"/>
      <c r="V2224" s="16"/>
      <c r="W2224" s="16"/>
      <c r="X2224" s="16"/>
      <c r="Y2224" s="16"/>
      <c r="Z2224" s="16"/>
      <c r="AA2224" s="16"/>
      <c r="AB2224" s="16"/>
      <c r="AC2224" s="16"/>
      <c r="AD2224" s="16"/>
      <c r="AE2224" s="16"/>
      <c r="AF2224" s="16"/>
      <c r="AG2224" s="16"/>
      <c r="AH2224" s="16"/>
      <c r="AI2224" s="16"/>
      <c r="AJ2224" s="16"/>
      <c r="AK2224" s="16"/>
    </row>
    <row r="2225">
      <c r="A2225" s="4"/>
      <c r="B2225" s="4"/>
      <c r="C2225" s="4"/>
      <c r="D2225" s="4"/>
      <c r="E2225" s="16"/>
      <c r="F2225" s="16"/>
      <c r="G2225" s="16"/>
      <c r="H2225" s="16"/>
      <c r="I2225" s="16"/>
      <c r="J2225" s="16"/>
      <c r="K2225" s="16"/>
      <c r="L2225" s="16"/>
      <c r="M2225" s="16"/>
      <c r="N2225" s="16"/>
      <c r="O2225" s="16"/>
      <c r="P2225" s="16"/>
      <c r="Q2225" s="16"/>
      <c r="R2225" s="16"/>
      <c r="S2225" s="16"/>
      <c r="T2225" s="16"/>
      <c r="U2225" s="16"/>
      <c r="V2225" s="16"/>
      <c r="W2225" s="16"/>
      <c r="X2225" s="16"/>
      <c r="Y2225" s="16"/>
      <c r="Z2225" s="16"/>
      <c r="AA2225" s="16"/>
      <c r="AB2225" s="16"/>
      <c r="AC2225" s="16"/>
      <c r="AD2225" s="16"/>
      <c r="AE2225" s="16"/>
      <c r="AF2225" s="16"/>
      <c r="AG2225" s="16"/>
      <c r="AH2225" s="16"/>
      <c r="AI2225" s="16"/>
      <c r="AJ2225" s="16"/>
      <c r="AK2225" s="16"/>
    </row>
    <row r="2226">
      <c r="A2226" s="4"/>
      <c r="B2226" s="4"/>
      <c r="C2226" s="4"/>
      <c r="D2226" s="4"/>
      <c r="E2226" s="16"/>
      <c r="F2226" s="16"/>
      <c r="G2226" s="16"/>
      <c r="H2226" s="16"/>
      <c r="I2226" s="16"/>
      <c r="J2226" s="16"/>
      <c r="K2226" s="16"/>
      <c r="L2226" s="16"/>
      <c r="M2226" s="16"/>
      <c r="N2226" s="16"/>
      <c r="O2226" s="16"/>
      <c r="P2226" s="16"/>
      <c r="Q2226" s="16"/>
      <c r="R2226" s="16"/>
      <c r="S2226" s="16"/>
      <c r="T2226" s="16"/>
      <c r="U2226" s="16"/>
      <c r="V2226" s="16"/>
      <c r="W2226" s="16"/>
      <c r="X2226" s="16"/>
      <c r="Y2226" s="16"/>
      <c r="Z2226" s="16"/>
      <c r="AA2226" s="16"/>
      <c r="AB2226" s="16"/>
      <c r="AC2226" s="16"/>
      <c r="AD2226" s="16"/>
      <c r="AE2226" s="16"/>
      <c r="AF2226" s="16"/>
      <c r="AG2226" s="16"/>
      <c r="AH2226" s="16"/>
      <c r="AI2226" s="16"/>
      <c r="AJ2226" s="16"/>
      <c r="AK2226" s="16"/>
    </row>
    <row r="2227">
      <c r="A2227" s="4"/>
      <c r="B2227" s="4"/>
      <c r="C2227" s="4"/>
      <c r="D2227" s="4"/>
      <c r="E2227" s="16"/>
      <c r="F2227" s="16"/>
      <c r="G2227" s="16"/>
      <c r="H2227" s="16"/>
      <c r="I2227" s="16"/>
      <c r="J2227" s="16"/>
      <c r="K2227" s="16"/>
      <c r="L2227" s="16"/>
      <c r="M2227" s="16"/>
      <c r="N2227" s="16"/>
      <c r="O2227" s="16"/>
      <c r="P2227" s="16"/>
      <c r="Q2227" s="16"/>
      <c r="R2227" s="16"/>
      <c r="S2227" s="16"/>
      <c r="T2227" s="16"/>
      <c r="U2227" s="16"/>
      <c r="V2227" s="16"/>
      <c r="W2227" s="16"/>
      <c r="X2227" s="16"/>
      <c r="Y2227" s="16"/>
      <c r="Z2227" s="16"/>
      <c r="AA2227" s="16"/>
      <c r="AB2227" s="16"/>
      <c r="AC2227" s="16"/>
      <c r="AD2227" s="16"/>
      <c r="AE2227" s="16"/>
      <c r="AF2227" s="16"/>
      <c r="AG2227" s="16"/>
      <c r="AH2227" s="16"/>
      <c r="AI2227" s="16"/>
      <c r="AJ2227" s="16"/>
      <c r="AK2227" s="16"/>
    </row>
    <row r="2228">
      <c r="A2228" s="4"/>
      <c r="B2228" s="4"/>
      <c r="C2228" s="4"/>
      <c r="D2228" s="4"/>
      <c r="E2228" s="16"/>
      <c r="F2228" s="16"/>
      <c r="G2228" s="16"/>
      <c r="H2228" s="16"/>
      <c r="I2228" s="16"/>
      <c r="J2228" s="16"/>
      <c r="K2228" s="16"/>
      <c r="L2228" s="16"/>
      <c r="M2228" s="16"/>
      <c r="N2228" s="16"/>
      <c r="O2228" s="16"/>
      <c r="P2228" s="16"/>
      <c r="Q2228" s="16"/>
      <c r="R2228" s="16"/>
      <c r="S2228" s="16"/>
      <c r="T2228" s="16"/>
      <c r="U2228" s="16"/>
      <c r="V2228" s="16"/>
      <c r="W2228" s="16"/>
      <c r="X2228" s="16"/>
      <c r="Y2228" s="16"/>
      <c r="Z2228" s="16"/>
      <c r="AA2228" s="16"/>
      <c r="AB2228" s="16"/>
      <c r="AC2228" s="16"/>
      <c r="AD2228" s="16"/>
      <c r="AE2228" s="16"/>
      <c r="AF2228" s="16"/>
      <c r="AG2228" s="16"/>
      <c r="AH2228" s="16"/>
      <c r="AI2228" s="16"/>
      <c r="AJ2228" s="16"/>
      <c r="AK2228" s="16"/>
    </row>
    <row r="2229">
      <c r="A2229" s="4"/>
      <c r="B2229" s="4"/>
      <c r="C2229" s="4"/>
      <c r="D2229" s="4"/>
      <c r="E2229" s="16"/>
      <c r="F2229" s="16"/>
      <c r="G2229" s="16"/>
      <c r="H2229" s="16"/>
      <c r="I2229" s="16"/>
      <c r="J2229" s="16"/>
      <c r="K2229" s="16"/>
      <c r="L2229" s="16"/>
      <c r="M2229" s="16"/>
      <c r="N2229" s="16"/>
      <c r="O2229" s="16"/>
      <c r="P2229" s="16"/>
      <c r="Q2229" s="16"/>
      <c r="R2229" s="16"/>
      <c r="S2229" s="16"/>
      <c r="T2229" s="16"/>
      <c r="U2229" s="16"/>
      <c r="V2229" s="16"/>
      <c r="W2229" s="16"/>
      <c r="X2229" s="16"/>
      <c r="Y2229" s="16"/>
      <c r="Z2229" s="16"/>
      <c r="AA2229" s="16"/>
      <c r="AB2229" s="16"/>
      <c r="AC2229" s="16"/>
      <c r="AD2229" s="16"/>
      <c r="AE2229" s="16"/>
      <c r="AF2229" s="16"/>
      <c r="AG2229" s="16"/>
      <c r="AH2229" s="16"/>
      <c r="AI2229" s="16"/>
      <c r="AJ2229" s="16"/>
      <c r="AK2229" s="16"/>
    </row>
    <row r="2230">
      <c r="A2230" s="4"/>
      <c r="B2230" s="4"/>
      <c r="C2230" s="4"/>
      <c r="D2230" s="4"/>
      <c r="E2230" s="16"/>
      <c r="F2230" s="16"/>
      <c r="G2230" s="16"/>
      <c r="H2230" s="16"/>
      <c r="I2230" s="16"/>
      <c r="J2230" s="16"/>
      <c r="K2230" s="16"/>
      <c r="L2230" s="16"/>
      <c r="M2230" s="16"/>
      <c r="N2230" s="16"/>
      <c r="O2230" s="16"/>
      <c r="P2230" s="16"/>
      <c r="Q2230" s="16"/>
      <c r="R2230" s="16"/>
      <c r="S2230" s="16"/>
      <c r="T2230" s="16"/>
      <c r="U2230" s="16"/>
      <c r="V2230" s="16"/>
      <c r="W2230" s="16"/>
      <c r="X2230" s="16"/>
      <c r="Y2230" s="16"/>
      <c r="Z2230" s="16"/>
      <c r="AA2230" s="16"/>
      <c r="AB2230" s="16"/>
      <c r="AC2230" s="16"/>
      <c r="AD2230" s="16"/>
      <c r="AE2230" s="16"/>
      <c r="AF2230" s="16"/>
      <c r="AG2230" s="16"/>
      <c r="AH2230" s="16"/>
      <c r="AI2230" s="16"/>
      <c r="AJ2230" s="16"/>
      <c r="AK2230" s="16"/>
    </row>
    <row r="2231">
      <c r="A2231" s="4"/>
      <c r="B2231" s="4"/>
      <c r="C2231" s="4"/>
      <c r="D2231" s="4"/>
      <c r="E2231" s="16"/>
      <c r="F2231" s="16"/>
      <c r="G2231" s="16"/>
      <c r="H2231" s="16"/>
      <c r="I2231" s="16"/>
      <c r="J2231" s="16"/>
      <c r="K2231" s="16"/>
      <c r="L2231" s="16"/>
      <c r="M2231" s="16"/>
      <c r="N2231" s="16"/>
      <c r="O2231" s="16"/>
      <c r="P2231" s="16"/>
      <c r="Q2231" s="16"/>
      <c r="R2231" s="16"/>
      <c r="S2231" s="16"/>
      <c r="T2231" s="16"/>
      <c r="U2231" s="16"/>
      <c r="V2231" s="16"/>
      <c r="W2231" s="16"/>
      <c r="X2231" s="16"/>
      <c r="Y2231" s="16"/>
      <c r="Z2231" s="16"/>
      <c r="AA2231" s="16"/>
      <c r="AB2231" s="16"/>
      <c r="AC2231" s="16"/>
      <c r="AD2231" s="16"/>
      <c r="AE2231" s="16"/>
      <c r="AF2231" s="16"/>
      <c r="AG2231" s="16"/>
      <c r="AH2231" s="16"/>
      <c r="AI2231" s="16"/>
      <c r="AJ2231" s="16"/>
      <c r="AK2231" s="16"/>
    </row>
    <row r="2232">
      <c r="A2232" s="4"/>
      <c r="B2232" s="4"/>
      <c r="C2232" s="4"/>
      <c r="D2232" s="4"/>
      <c r="E2232" s="16"/>
      <c r="F2232" s="16"/>
      <c r="G2232" s="16"/>
      <c r="H2232" s="16"/>
      <c r="I2232" s="16"/>
      <c r="J2232" s="16"/>
      <c r="K2232" s="16"/>
      <c r="L2232" s="16"/>
      <c r="M2232" s="16"/>
      <c r="N2232" s="16"/>
      <c r="O2232" s="16"/>
      <c r="P2232" s="16"/>
      <c r="Q2232" s="16"/>
      <c r="R2232" s="16"/>
      <c r="S2232" s="16"/>
      <c r="T2232" s="16"/>
      <c r="U2232" s="16"/>
      <c r="V2232" s="16"/>
      <c r="W2232" s="16"/>
      <c r="X2232" s="16"/>
      <c r="Y2232" s="16"/>
      <c r="Z2232" s="16"/>
      <c r="AA2232" s="16"/>
      <c r="AB2232" s="16"/>
      <c r="AC2232" s="16"/>
      <c r="AD2232" s="16"/>
      <c r="AE2232" s="16"/>
      <c r="AF2232" s="16"/>
      <c r="AG2232" s="16"/>
      <c r="AH2232" s="16"/>
      <c r="AI2232" s="16"/>
      <c r="AJ2232" s="16"/>
      <c r="AK2232" s="16"/>
    </row>
    <row r="2233">
      <c r="A2233" s="4"/>
      <c r="B2233" s="4"/>
      <c r="C2233" s="4"/>
      <c r="D2233" s="4"/>
      <c r="E2233" s="16"/>
      <c r="F2233" s="16"/>
      <c r="G2233" s="16"/>
      <c r="H2233" s="16"/>
      <c r="I2233" s="16"/>
      <c r="J2233" s="16"/>
      <c r="K2233" s="16"/>
      <c r="L2233" s="16"/>
      <c r="M2233" s="16"/>
      <c r="N2233" s="16"/>
      <c r="O2233" s="16"/>
      <c r="P2233" s="16"/>
      <c r="Q2233" s="16"/>
      <c r="R2233" s="16"/>
      <c r="S2233" s="16"/>
      <c r="T2233" s="16"/>
      <c r="U2233" s="16"/>
      <c r="V2233" s="16"/>
      <c r="W2233" s="16"/>
      <c r="X2233" s="16"/>
      <c r="Y2233" s="16"/>
      <c r="Z2233" s="16"/>
      <c r="AA2233" s="16"/>
      <c r="AB2233" s="16"/>
      <c r="AC2233" s="16"/>
      <c r="AD2233" s="16"/>
      <c r="AE2233" s="16"/>
      <c r="AF2233" s="16"/>
      <c r="AG2233" s="16"/>
      <c r="AH2233" s="16"/>
      <c r="AI2233" s="16"/>
      <c r="AJ2233" s="16"/>
      <c r="AK2233" s="16"/>
    </row>
    <row r="2234">
      <c r="A2234" s="4"/>
      <c r="B2234" s="4"/>
      <c r="C2234" s="4"/>
      <c r="D2234" s="4"/>
      <c r="E2234" s="16"/>
      <c r="F2234" s="16"/>
      <c r="G2234" s="16"/>
      <c r="H2234" s="16"/>
      <c r="I2234" s="16"/>
      <c r="J2234" s="16"/>
      <c r="K2234" s="16"/>
      <c r="L2234" s="16"/>
      <c r="M2234" s="16"/>
      <c r="N2234" s="16"/>
      <c r="O2234" s="16"/>
      <c r="P2234" s="16"/>
      <c r="Q2234" s="16"/>
      <c r="R2234" s="16"/>
      <c r="S2234" s="16"/>
      <c r="T2234" s="16"/>
      <c r="U2234" s="16"/>
      <c r="V2234" s="16"/>
      <c r="W2234" s="16"/>
      <c r="X2234" s="16"/>
      <c r="Y2234" s="16"/>
      <c r="Z2234" s="16"/>
      <c r="AA2234" s="16"/>
      <c r="AB2234" s="16"/>
      <c r="AC2234" s="16"/>
      <c r="AD2234" s="16"/>
      <c r="AE2234" s="16"/>
      <c r="AF2234" s="16"/>
      <c r="AG2234" s="16"/>
      <c r="AH2234" s="16"/>
      <c r="AI2234" s="16"/>
      <c r="AJ2234" s="16"/>
      <c r="AK2234" s="16"/>
    </row>
    <row r="2235">
      <c r="A2235" s="4"/>
      <c r="B2235" s="4"/>
      <c r="C2235" s="4"/>
      <c r="D2235" s="4"/>
      <c r="E2235" s="16"/>
      <c r="F2235" s="16"/>
      <c r="G2235" s="16"/>
      <c r="H2235" s="16"/>
      <c r="I2235" s="16"/>
      <c r="J2235" s="16"/>
      <c r="K2235" s="16"/>
      <c r="L2235" s="16"/>
      <c r="M2235" s="16"/>
      <c r="N2235" s="16"/>
      <c r="O2235" s="16"/>
      <c r="P2235" s="16"/>
      <c r="Q2235" s="16"/>
      <c r="R2235" s="16"/>
      <c r="S2235" s="16"/>
      <c r="T2235" s="16"/>
      <c r="U2235" s="16"/>
      <c r="V2235" s="16"/>
      <c r="W2235" s="16"/>
      <c r="X2235" s="16"/>
      <c r="Y2235" s="16"/>
      <c r="Z2235" s="16"/>
      <c r="AA2235" s="16"/>
      <c r="AB2235" s="16"/>
      <c r="AC2235" s="16"/>
      <c r="AD2235" s="16"/>
      <c r="AE2235" s="16"/>
      <c r="AF2235" s="16"/>
      <c r="AG2235" s="16"/>
      <c r="AH2235" s="16"/>
      <c r="AI2235" s="16"/>
      <c r="AJ2235" s="16"/>
      <c r="AK2235" s="16"/>
    </row>
    <row r="2236">
      <c r="A2236" s="4"/>
      <c r="B2236" s="4"/>
      <c r="C2236" s="4"/>
      <c r="D2236" s="4"/>
      <c r="E2236" s="16"/>
      <c r="F2236" s="16"/>
      <c r="G2236" s="16"/>
      <c r="H2236" s="16"/>
      <c r="I2236" s="16"/>
      <c r="J2236" s="16"/>
      <c r="K2236" s="16"/>
      <c r="L2236" s="16"/>
      <c r="M2236" s="16"/>
      <c r="N2236" s="16"/>
      <c r="O2236" s="16"/>
      <c r="P2236" s="16"/>
      <c r="Q2236" s="16"/>
      <c r="R2236" s="16"/>
      <c r="S2236" s="16"/>
      <c r="T2236" s="16"/>
      <c r="U2236" s="16"/>
      <c r="V2236" s="16"/>
      <c r="W2236" s="16"/>
      <c r="X2236" s="16"/>
      <c r="Y2236" s="16"/>
      <c r="Z2236" s="16"/>
      <c r="AA2236" s="16"/>
      <c r="AB2236" s="16"/>
      <c r="AC2236" s="16"/>
      <c r="AD2236" s="16"/>
      <c r="AE2236" s="16"/>
      <c r="AF2236" s="16"/>
      <c r="AG2236" s="16"/>
      <c r="AH2236" s="16"/>
      <c r="AI2236" s="16"/>
      <c r="AJ2236" s="16"/>
      <c r="AK2236" s="16"/>
    </row>
    <row r="2237">
      <c r="A2237" s="4"/>
      <c r="B2237" s="4"/>
      <c r="C2237" s="4"/>
      <c r="D2237" s="4"/>
      <c r="E2237" s="16"/>
      <c r="F2237" s="16"/>
      <c r="G2237" s="16"/>
      <c r="H2237" s="16"/>
      <c r="I2237" s="16"/>
      <c r="J2237" s="16"/>
      <c r="K2237" s="16"/>
      <c r="L2237" s="16"/>
      <c r="M2237" s="16"/>
      <c r="N2237" s="16"/>
      <c r="O2237" s="16"/>
      <c r="P2237" s="16"/>
      <c r="Q2237" s="16"/>
      <c r="R2237" s="16"/>
      <c r="S2237" s="16"/>
      <c r="T2237" s="16"/>
      <c r="U2237" s="16"/>
      <c r="V2237" s="16"/>
      <c r="W2237" s="16"/>
      <c r="X2237" s="16"/>
      <c r="Y2237" s="16"/>
      <c r="Z2237" s="16"/>
      <c r="AA2237" s="16"/>
      <c r="AB2237" s="16"/>
      <c r="AC2237" s="16"/>
      <c r="AD2237" s="16"/>
      <c r="AE2237" s="16"/>
      <c r="AF2237" s="16"/>
      <c r="AG2237" s="16"/>
      <c r="AH2237" s="16"/>
      <c r="AI2237" s="16"/>
      <c r="AJ2237" s="16"/>
      <c r="AK2237" s="16"/>
    </row>
    <row r="2238">
      <c r="A2238" s="4"/>
      <c r="B2238" s="4"/>
      <c r="C2238" s="4"/>
      <c r="D2238" s="4"/>
      <c r="E2238" s="16"/>
      <c r="F2238" s="16"/>
      <c r="G2238" s="16"/>
      <c r="H2238" s="16"/>
      <c r="I2238" s="16"/>
      <c r="J2238" s="16"/>
      <c r="K2238" s="16"/>
      <c r="L2238" s="16"/>
      <c r="M2238" s="16"/>
      <c r="N2238" s="16"/>
      <c r="O2238" s="16"/>
      <c r="P2238" s="16"/>
      <c r="Q2238" s="16"/>
      <c r="R2238" s="16"/>
      <c r="S2238" s="16"/>
      <c r="T2238" s="16"/>
      <c r="U2238" s="16"/>
      <c r="V2238" s="16"/>
      <c r="W2238" s="16"/>
      <c r="X2238" s="16"/>
      <c r="Y2238" s="16"/>
      <c r="Z2238" s="16"/>
      <c r="AA2238" s="16"/>
      <c r="AB2238" s="16"/>
      <c r="AC2238" s="16"/>
      <c r="AD2238" s="16"/>
      <c r="AE2238" s="16"/>
      <c r="AF2238" s="16"/>
      <c r="AG2238" s="16"/>
      <c r="AH2238" s="16"/>
      <c r="AI2238" s="16"/>
      <c r="AJ2238" s="16"/>
      <c r="AK2238" s="16"/>
    </row>
    <row r="2239">
      <c r="A2239" s="4"/>
      <c r="B2239" s="4"/>
      <c r="C2239" s="4"/>
      <c r="D2239" s="4"/>
      <c r="E2239" s="16"/>
      <c r="F2239" s="16"/>
      <c r="G2239" s="16"/>
      <c r="H2239" s="16"/>
      <c r="I2239" s="16"/>
      <c r="J2239" s="16"/>
      <c r="K2239" s="16"/>
      <c r="L2239" s="16"/>
      <c r="M2239" s="16"/>
      <c r="N2239" s="16"/>
      <c r="O2239" s="16"/>
      <c r="P2239" s="16"/>
      <c r="Q2239" s="16"/>
      <c r="R2239" s="16"/>
      <c r="S2239" s="16"/>
      <c r="T2239" s="16"/>
      <c r="U2239" s="16"/>
      <c r="V2239" s="16"/>
      <c r="W2239" s="16"/>
      <c r="X2239" s="16"/>
      <c r="Y2239" s="16"/>
      <c r="Z2239" s="16"/>
      <c r="AA2239" s="16"/>
      <c r="AB2239" s="16"/>
      <c r="AC2239" s="16"/>
      <c r="AD2239" s="16"/>
      <c r="AE2239" s="16"/>
      <c r="AF2239" s="16"/>
      <c r="AG2239" s="16"/>
      <c r="AH2239" s="16"/>
      <c r="AI2239" s="16"/>
      <c r="AJ2239" s="16"/>
      <c r="AK2239" s="16"/>
    </row>
    <row r="2240">
      <c r="A2240" s="4"/>
      <c r="B2240" s="4"/>
      <c r="C2240" s="4"/>
      <c r="D2240" s="4"/>
      <c r="E2240" s="16"/>
      <c r="F2240" s="16"/>
      <c r="G2240" s="16"/>
      <c r="H2240" s="16"/>
      <c r="I2240" s="16"/>
      <c r="J2240" s="16"/>
      <c r="K2240" s="16"/>
      <c r="L2240" s="16"/>
      <c r="M2240" s="16"/>
      <c r="N2240" s="16"/>
      <c r="O2240" s="16"/>
      <c r="P2240" s="16"/>
      <c r="Q2240" s="16"/>
      <c r="R2240" s="16"/>
      <c r="S2240" s="16"/>
      <c r="T2240" s="16"/>
      <c r="U2240" s="16"/>
      <c r="V2240" s="16"/>
      <c r="W2240" s="16"/>
      <c r="X2240" s="16"/>
      <c r="Y2240" s="16"/>
      <c r="Z2240" s="16"/>
      <c r="AA2240" s="16"/>
      <c r="AB2240" s="16"/>
      <c r="AC2240" s="16"/>
      <c r="AD2240" s="16"/>
      <c r="AE2240" s="16"/>
      <c r="AF2240" s="16"/>
      <c r="AG2240" s="16"/>
      <c r="AH2240" s="16"/>
      <c r="AI2240" s="16"/>
      <c r="AJ2240" s="16"/>
      <c r="AK2240" s="16"/>
    </row>
    <row r="2241">
      <c r="A2241" s="4"/>
      <c r="B2241" s="4"/>
      <c r="C2241" s="4"/>
      <c r="D2241" s="4"/>
      <c r="E2241" s="16"/>
      <c r="F2241" s="16"/>
      <c r="G2241" s="16"/>
      <c r="H2241" s="16"/>
      <c r="I2241" s="16"/>
      <c r="J2241" s="16"/>
      <c r="K2241" s="16"/>
      <c r="L2241" s="16"/>
      <c r="M2241" s="16"/>
      <c r="N2241" s="16"/>
      <c r="O2241" s="16"/>
      <c r="P2241" s="16"/>
      <c r="Q2241" s="16"/>
      <c r="R2241" s="16"/>
      <c r="S2241" s="16"/>
      <c r="T2241" s="16"/>
      <c r="U2241" s="16"/>
      <c r="V2241" s="16"/>
      <c r="W2241" s="16"/>
      <c r="X2241" s="16"/>
      <c r="Y2241" s="16"/>
      <c r="Z2241" s="16"/>
      <c r="AA2241" s="16"/>
      <c r="AB2241" s="16"/>
      <c r="AC2241" s="16"/>
      <c r="AD2241" s="16"/>
      <c r="AE2241" s="16"/>
      <c r="AF2241" s="16"/>
      <c r="AG2241" s="16"/>
      <c r="AH2241" s="16"/>
      <c r="AI2241" s="16"/>
      <c r="AJ2241" s="16"/>
      <c r="AK2241" s="16"/>
    </row>
    <row r="2242">
      <c r="A2242" s="4"/>
      <c r="B2242" s="4"/>
      <c r="C2242" s="4"/>
      <c r="D2242" s="4"/>
      <c r="E2242" s="16"/>
      <c r="F2242" s="16"/>
      <c r="G2242" s="16"/>
      <c r="H2242" s="16"/>
      <c r="I2242" s="16"/>
      <c r="J2242" s="16"/>
      <c r="K2242" s="16"/>
      <c r="L2242" s="16"/>
      <c r="M2242" s="16"/>
      <c r="N2242" s="16"/>
      <c r="O2242" s="16"/>
      <c r="P2242" s="16"/>
      <c r="Q2242" s="16"/>
      <c r="R2242" s="16"/>
      <c r="S2242" s="16"/>
      <c r="T2242" s="16"/>
      <c r="U2242" s="16"/>
      <c r="V2242" s="16"/>
      <c r="W2242" s="16"/>
      <c r="X2242" s="16"/>
      <c r="Y2242" s="16"/>
      <c r="Z2242" s="16"/>
      <c r="AA2242" s="16"/>
      <c r="AB2242" s="16"/>
      <c r="AC2242" s="16"/>
      <c r="AD2242" s="16"/>
      <c r="AE2242" s="16"/>
      <c r="AF2242" s="16"/>
      <c r="AG2242" s="16"/>
      <c r="AH2242" s="16"/>
      <c r="AI2242" s="16"/>
      <c r="AJ2242" s="16"/>
      <c r="AK2242" s="16"/>
    </row>
    <row r="2243">
      <c r="A2243" s="4"/>
      <c r="B2243" s="4"/>
      <c r="C2243" s="4"/>
      <c r="D2243" s="4"/>
      <c r="E2243" s="16"/>
      <c r="F2243" s="16"/>
      <c r="G2243" s="16"/>
      <c r="H2243" s="16"/>
      <c r="I2243" s="16"/>
      <c r="J2243" s="16"/>
      <c r="K2243" s="16"/>
      <c r="L2243" s="16"/>
      <c r="M2243" s="16"/>
      <c r="N2243" s="16"/>
      <c r="O2243" s="16"/>
      <c r="P2243" s="16"/>
      <c r="Q2243" s="16"/>
      <c r="R2243" s="16"/>
      <c r="S2243" s="16"/>
      <c r="T2243" s="16"/>
      <c r="U2243" s="16"/>
      <c r="V2243" s="16"/>
      <c r="W2243" s="16"/>
      <c r="X2243" s="16"/>
      <c r="Y2243" s="16"/>
      <c r="Z2243" s="16"/>
      <c r="AA2243" s="16"/>
      <c r="AB2243" s="16"/>
      <c r="AC2243" s="16"/>
      <c r="AD2243" s="16"/>
      <c r="AE2243" s="16"/>
      <c r="AF2243" s="16"/>
      <c r="AG2243" s="16"/>
      <c r="AH2243" s="16"/>
      <c r="AI2243" s="16"/>
      <c r="AJ2243" s="16"/>
      <c r="AK2243" s="16"/>
    </row>
    <row r="2244">
      <c r="A2244" s="4"/>
      <c r="B2244" s="4"/>
      <c r="C2244" s="4"/>
      <c r="D2244" s="4"/>
      <c r="E2244" s="16"/>
      <c r="F2244" s="16"/>
      <c r="G2244" s="16"/>
      <c r="H2244" s="16"/>
      <c r="I2244" s="16"/>
      <c r="J2244" s="16"/>
      <c r="K2244" s="16"/>
      <c r="L2244" s="16"/>
      <c r="M2244" s="16"/>
      <c r="N2244" s="16"/>
      <c r="O2244" s="16"/>
      <c r="P2244" s="16"/>
      <c r="Q2244" s="16"/>
      <c r="R2244" s="16"/>
      <c r="S2244" s="16"/>
      <c r="T2244" s="16"/>
      <c r="U2244" s="16"/>
      <c r="V2244" s="16"/>
      <c r="W2244" s="16"/>
      <c r="X2244" s="16"/>
      <c r="Y2244" s="16"/>
      <c r="Z2244" s="16"/>
      <c r="AA2244" s="16"/>
      <c r="AB2244" s="16"/>
      <c r="AC2244" s="16"/>
      <c r="AD2244" s="16"/>
      <c r="AE2244" s="16"/>
      <c r="AF2244" s="16"/>
      <c r="AG2244" s="16"/>
      <c r="AH2244" s="16"/>
      <c r="AI2244" s="16"/>
      <c r="AJ2244" s="16"/>
      <c r="AK2244" s="16"/>
    </row>
    <row r="2245">
      <c r="A2245" s="4"/>
      <c r="B2245" s="4"/>
      <c r="C2245" s="4"/>
      <c r="D2245" s="4"/>
      <c r="E2245" s="16"/>
      <c r="F2245" s="16"/>
      <c r="G2245" s="16"/>
      <c r="H2245" s="16"/>
      <c r="I2245" s="16"/>
      <c r="J2245" s="16"/>
      <c r="K2245" s="16"/>
      <c r="L2245" s="16"/>
      <c r="M2245" s="16"/>
      <c r="N2245" s="16"/>
      <c r="O2245" s="16"/>
      <c r="P2245" s="16"/>
      <c r="Q2245" s="16"/>
      <c r="R2245" s="16"/>
      <c r="S2245" s="16"/>
      <c r="T2245" s="16"/>
      <c r="U2245" s="16"/>
      <c r="V2245" s="16"/>
      <c r="W2245" s="16"/>
      <c r="X2245" s="16"/>
      <c r="Y2245" s="16"/>
      <c r="Z2245" s="16"/>
      <c r="AA2245" s="16"/>
      <c r="AB2245" s="16"/>
      <c r="AC2245" s="16"/>
      <c r="AD2245" s="16"/>
      <c r="AE2245" s="16"/>
      <c r="AF2245" s="16"/>
      <c r="AG2245" s="16"/>
      <c r="AH2245" s="16"/>
      <c r="AI2245" s="16"/>
      <c r="AJ2245" s="16"/>
      <c r="AK2245" s="16"/>
    </row>
    <row r="2246">
      <c r="A2246" s="4"/>
      <c r="B2246" s="4"/>
      <c r="C2246" s="4"/>
      <c r="D2246" s="4"/>
      <c r="E2246" s="16"/>
      <c r="F2246" s="16"/>
      <c r="G2246" s="16"/>
      <c r="H2246" s="16"/>
      <c r="I2246" s="16"/>
      <c r="J2246" s="16"/>
      <c r="K2246" s="16"/>
      <c r="L2246" s="16"/>
      <c r="M2246" s="16"/>
      <c r="N2246" s="16"/>
      <c r="O2246" s="16"/>
      <c r="P2246" s="16"/>
      <c r="Q2246" s="16"/>
      <c r="R2246" s="16"/>
      <c r="S2246" s="16"/>
      <c r="T2246" s="16"/>
      <c r="U2246" s="16"/>
      <c r="V2246" s="16"/>
      <c r="W2246" s="16"/>
      <c r="X2246" s="16"/>
      <c r="Y2246" s="16"/>
      <c r="Z2246" s="16"/>
      <c r="AA2246" s="16"/>
      <c r="AB2246" s="16"/>
      <c r="AC2246" s="16"/>
      <c r="AD2246" s="16"/>
      <c r="AE2246" s="16"/>
      <c r="AF2246" s="16"/>
      <c r="AG2246" s="16"/>
      <c r="AH2246" s="16"/>
      <c r="AI2246" s="16"/>
      <c r="AJ2246" s="16"/>
      <c r="AK2246" s="16"/>
    </row>
    <row r="2247">
      <c r="A2247" s="4"/>
      <c r="B2247" s="4"/>
      <c r="C2247" s="4"/>
      <c r="D2247" s="4"/>
      <c r="E2247" s="16"/>
      <c r="F2247" s="16"/>
      <c r="G2247" s="16"/>
      <c r="H2247" s="16"/>
      <c r="I2247" s="16"/>
      <c r="J2247" s="16"/>
      <c r="K2247" s="16"/>
      <c r="L2247" s="16"/>
      <c r="M2247" s="16"/>
      <c r="N2247" s="16"/>
      <c r="O2247" s="16"/>
      <c r="P2247" s="16"/>
      <c r="Q2247" s="16"/>
      <c r="R2247" s="16"/>
      <c r="S2247" s="16"/>
      <c r="T2247" s="16"/>
      <c r="U2247" s="16"/>
      <c r="V2247" s="16"/>
      <c r="W2247" s="16"/>
      <c r="X2247" s="16"/>
      <c r="Y2247" s="16"/>
      <c r="Z2247" s="16"/>
      <c r="AA2247" s="16"/>
      <c r="AB2247" s="16"/>
      <c r="AC2247" s="16"/>
      <c r="AD2247" s="16"/>
      <c r="AE2247" s="16"/>
      <c r="AF2247" s="16"/>
      <c r="AG2247" s="16"/>
      <c r="AH2247" s="16"/>
      <c r="AI2247" s="16"/>
      <c r="AJ2247" s="16"/>
      <c r="AK2247" s="16"/>
    </row>
    <row r="2248">
      <c r="A2248" s="4"/>
      <c r="B2248" s="4"/>
      <c r="C2248" s="4"/>
      <c r="D2248" s="4"/>
      <c r="E2248" s="16"/>
      <c r="F2248" s="16"/>
      <c r="G2248" s="16"/>
      <c r="H2248" s="16"/>
      <c r="I2248" s="16"/>
      <c r="J2248" s="16"/>
      <c r="K2248" s="16"/>
      <c r="L2248" s="16"/>
      <c r="M2248" s="16"/>
      <c r="N2248" s="16"/>
      <c r="O2248" s="16"/>
      <c r="P2248" s="16"/>
      <c r="Q2248" s="16"/>
      <c r="R2248" s="16"/>
      <c r="S2248" s="16"/>
      <c r="T2248" s="16"/>
      <c r="U2248" s="16"/>
      <c r="V2248" s="16"/>
      <c r="W2248" s="16"/>
      <c r="X2248" s="16"/>
      <c r="Y2248" s="16"/>
      <c r="Z2248" s="16"/>
      <c r="AA2248" s="16"/>
      <c r="AB2248" s="16"/>
      <c r="AC2248" s="16"/>
      <c r="AD2248" s="16"/>
      <c r="AE2248" s="16"/>
      <c r="AF2248" s="16"/>
      <c r="AG2248" s="16"/>
      <c r="AH2248" s="16"/>
      <c r="AI2248" s="16"/>
      <c r="AJ2248" s="16"/>
      <c r="AK2248" s="16"/>
    </row>
    <row r="2249">
      <c r="A2249" s="4"/>
      <c r="B2249" s="4"/>
      <c r="C2249" s="4"/>
      <c r="D2249" s="4"/>
      <c r="E2249" s="16"/>
      <c r="F2249" s="16"/>
      <c r="G2249" s="16"/>
      <c r="H2249" s="16"/>
      <c r="I2249" s="16"/>
      <c r="J2249" s="16"/>
      <c r="K2249" s="16"/>
      <c r="L2249" s="16"/>
      <c r="M2249" s="16"/>
      <c r="N2249" s="16"/>
      <c r="O2249" s="16"/>
      <c r="P2249" s="16"/>
      <c r="Q2249" s="16"/>
      <c r="R2249" s="16"/>
      <c r="S2249" s="16"/>
      <c r="T2249" s="16"/>
      <c r="U2249" s="16"/>
      <c r="V2249" s="16"/>
      <c r="W2249" s="16"/>
      <c r="X2249" s="16"/>
      <c r="Y2249" s="16"/>
      <c r="Z2249" s="16"/>
      <c r="AA2249" s="16"/>
      <c r="AB2249" s="16"/>
      <c r="AC2249" s="16"/>
      <c r="AD2249" s="16"/>
      <c r="AE2249" s="16"/>
      <c r="AF2249" s="16"/>
      <c r="AG2249" s="16"/>
      <c r="AH2249" s="16"/>
      <c r="AI2249" s="16"/>
      <c r="AJ2249" s="16"/>
      <c r="AK2249" s="16"/>
    </row>
    <row r="2250">
      <c r="A2250" s="4"/>
      <c r="B2250" s="4"/>
      <c r="C2250" s="4"/>
      <c r="D2250" s="4"/>
      <c r="E2250" s="16"/>
      <c r="F2250" s="16"/>
      <c r="G2250" s="16"/>
      <c r="H2250" s="16"/>
      <c r="I2250" s="16"/>
      <c r="J2250" s="16"/>
      <c r="K2250" s="16"/>
      <c r="L2250" s="16"/>
      <c r="M2250" s="16"/>
      <c r="N2250" s="16"/>
      <c r="O2250" s="16"/>
      <c r="P2250" s="16"/>
      <c r="Q2250" s="16"/>
      <c r="R2250" s="16"/>
      <c r="S2250" s="16"/>
      <c r="T2250" s="16"/>
      <c r="U2250" s="16"/>
      <c r="V2250" s="16"/>
      <c r="W2250" s="16"/>
      <c r="X2250" s="16"/>
      <c r="Y2250" s="16"/>
      <c r="Z2250" s="16"/>
      <c r="AA2250" s="16"/>
      <c r="AB2250" s="16"/>
      <c r="AC2250" s="16"/>
      <c r="AD2250" s="16"/>
      <c r="AE2250" s="16"/>
      <c r="AF2250" s="16"/>
      <c r="AG2250" s="16"/>
      <c r="AH2250" s="16"/>
      <c r="AI2250" s="16"/>
      <c r="AJ2250" s="16"/>
      <c r="AK2250" s="16"/>
    </row>
    <row r="2251">
      <c r="A2251" s="4"/>
      <c r="B2251" s="4"/>
      <c r="C2251" s="4"/>
      <c r="D2251" s="4"/>
      <c r="E2251" s="16"/>
      <c r="F2251" s="16"/>
      <c r="G2251" s="16"/>
      <c r="H2251" s="16"/>
      <c r="I2251" s="16"/>
      <c r="J2251" s="16"/>
      <c r="K2251" s="16"/>
      <c r="L2251" s="16"/>
      <c r="M2251" s="16"/>
      <c r="N2251" s="16"/>
      <c r="O2251" s="16"/>
      <c r="P2251" s="16"/>
      <c r="Q2251" s="16"/>
      <c r="R2251" s="16"/>
      <c r="S2251" s="16"/>
      <c r="T2251" s="16"/>
      <c r="U2251" s="16"/>
      <c r="V2251" s="16"/>
      <c r="W2251" s="16"/>
      <c r="X2251" s="16"/>
      <c r="Y2251" s="16"/>
      <c r="Z2251" s="16"/>
      <c r="AA2251" s="16"/>
      <c r="AB2251" s="16"/>
      <c r="AC2251" s="16"/>
      <c r="AD2251" s="16"/>
      <c r="AE2251" s="16"/>
      <c r="AF2251" s="16"/>
      <c r="AG2251" s="16"/>
      <c r="AH2251" s="16"/>
      <c r="AI2251" s="16"/>
      <c r="AJ2251" s="16"/>
      <c r="AK2251" s="16"/>
    </row>
    <row r="2252">
      <c r="A2252" s="4"/>
      <c r="B2252" s="4"/>
      <c r="C2252" s="4"/>
      <c r="D2252" s="4"/>
      <c r="E2252" s="16"/>
      <c r="F2252" s="16"/>
      <c r="G2252" s="16"/>
      <c r="H2252" s="16"/>
      <c r="I2252" s="16"/>
      <c r="J2252" s="16"/>
      <c r="K2252" s="16"/>
      <c r="L2252" s="16"/>
      <c r="M2252" s="16"/>
      <c r="N2252" s="16"/>
      <c r="O2252" s="16"/>
      <c r="P2252" s="16"/>
      <c r="Q2252" s="16"/>
      <c r="R2252" s="16"/>
      <c r="S2252" s="16"/>
      <c r="T2252" s="16"/>
      <c r="U2252" s="16"/>
      <c r="V2252" s="16"/>
      <c r="W2252" s="16"/>
      <c r="X2252" s="16"/>
      <c r="Y2252" s="16"/>
      <c r="Z2252" s="16"/>
      <c r="AA2252" s="16"/>
      <c r="AB2252" s="16"/>
      <c r="AC2252" s="16"/>
      <c r="AD2252" s="16"/>
      <c r="AE2252" s="16"/>
      <c r="AF2252" s="16"/>
      <c r="AG2252" s="16"/>
      <c r="AH2252" s="16"/>
      <c r="AI2252" s="16"/>
      <c r="AJ2252" s="16"/>
      <c r="AK2252" s="16"/>
    </row>
    <row r="2253">
      <c r="A2253" s="4"/>
      <c r="B2253" s="4"/>
      <c r="C2253" s="4"/>
      <c r="D2253" s="4"/>
      <c r="E2253" s="16"/>
      <c r="F2253" s="16"/>
      <c r="G2253" s="16"/>
      <c r="H2253" s="16"/>
      <c r="I2253" s="16"/>
      <c r="J2253" s="16"/>
      <c r="K2253" s="16"/>
      <c r="L2253" s="16"/>
      <c r="M2253" s="16"/>
      <c r="N2253" s="16"/>
      <c r="O2253" s="16"/>
      <c r="P2253" s="16"/>
      <c r="Q2253" s="16"/>
      <c r="R2253" s="16"/>
      <c r="S2253" s="16"/>
      <c r="T2253" s="16"/>
      <c r="U2253" s="16"/>
      <c r="V2253" s="16"/>
      <c r="W2253" s="16"/>
      <c r="X2253" s="16"/>
      <c r="Y2253" s="16"/>
      <c r="Z2253" s="16"/>
      <c r="AA2253" s="16"/>
      <c r="AB2253" s="16"/>
      <c r="AC2253" s="16"/>
      <c r="AD2253" s="16"/>
      <c r="AE2253" s="16"/>
      <c r="AF2253" s="16"/>
      <c r="AG2253" s="16"/>
      <c r="AH2253" s="16"/>
      <c r="AI2253" s="16"/>
      <c r="AJ2253" s="16"/>
      <c r="AK2253" s="16"/>
    </row>
    <row r="2254">
      <c r="A2254" s="4"/>
      <c r="B2254" s="4"/>
      <c r="C2254" s="4"/>
      <c r="D2254" s="4"/>
      <c r="E2254" s="16"/>
      <c r="F2254" s="16"/>
      <c r="G2254" s="16"/>
      <c r="H2254" s="16"/>
      <c r="I2254" s="16"/>
      <c r="J2254" s="16"/>
      <c r="K2254" s="16"/>
      <c r="L2254" s="16"/>
      <c r="M2254" s="16"/>
      <c r="N2254" s="16"/>
      <c r="O2254" s="16"/>
      <c r="P2254" s="16"/>
      <c r="Q2254" s="16"/>
      <c r="R2254" s="16"/>
      <c r="S2254" s="16"/>
      <c r="T2254" s="16"/>
      <c r="U2254" s="16"/>
      <c r="V2254" s="16"/>
      <c r="W2254" s="16"/>
      <c r="X2254" s="16"/>
      <c r="Y2254" s="16"/>
      <c r="Z2254" s="16"/>
      <c r="AA2254" s="16"/>
      <c r="AB2254" s="16"/>
      <c r="AC2254" s="16"/>
      <c r="AD2254" s="16"/>
      <c r="AE2254" s="16"/>
      <c r="AF2254" s="16"/>
      <c r="AG2254" s="16"/>
      <c r="AH2254" s="16"/>
      <c r="AI2254" s="16"/>
      <c r="AJ2254" s="16"/>
      <c r="AK2254" s="16"/>
    </row>
    <row r="2255">
      <c r="A2255" s="4"/>
      <c r="B2255" s="4"/>
      <c r="C2255" s="4"/>
      <c r="D2255" s="4"/>
      <c r="E2255" s="16"/>
      <c r="F2255" s="16"/>
      <c r="G2255" s="16"/>
      <c r="H2255" s="16"/>
      <c r="I2255" s="16"/>
      <c r="J2255" s="16"/>
      <c r="K2255" s="16"/>
      <c r="L2255" s="16"/>
      <c r="M2255" s="16"/>
      <c r="N2255" s="16"/>
      <c r="O2255" s="16"/>
      <c r="P2255" s="16"/>
      <c r="Q2255" s="16"/>
      <c r="R2255" s="16"/>
      <c r="S2255" s="16"/>
      <c r="T2255" s="16"/>
      <c r="U2255" s="16"/>
      <c r="V2255" s="16"/>
      <c r="W2255" s="16"/>
      <c r="X2255" s="16"/>
      <c r="Y2255" s="16"/>
      <c r="Z2255" s="16"/>
      <c r="AA2255" s="16"/>
      <c r="AB2255" s="16"/>
      <c r="AC2255" s="16"/>
      <c r="AD2255" s="16"/>
      <c r="AE2255" s="16"/>
      <c r="AF2255" s="16"/>
      <c r="AG2255" s="16"/>
      <c r="AH2255" s="16"/>
      <c r="AI2255" s="16"/>
      <c r="AJ2255" s="16"/>
      <c r="AK2255" s="16"/>
    </row>
    <row r="2256">
      <c r="A2256" s="4"/>
      <c r="B2256" s="4"/>
      <c r="C2256" s="4"/>
      <c r="D2256" s="4"/>
      <c r="E2256" s="16"/>
      <c r="F2256" s="16"/>
      <c r="G2256" s="16"/>
      <c r="H2256" s="16"/>
      <c r="I2256" s="16"/>
      <c r="J2256" s="16"/>
      <c r="K2256" s="16"/>
      <c r="L2256" s="16"/>
      <c r="M2256" s="16"/>
      <c r="N2256" s="16"/>
      <c r="O2256" s="16"/>
      <c r="P2256" s="16"/>
      <c r="Q2256" s="16"/>
      <c r="R2256" s="16"/>
      <c r="S2256" s="16"/>
      <c r="T2256" s="16"/>
      <c r="U2256" s="16"/>
      <c r="V2256" s="16"/>
      <c r="W2256" s="16"/>
      <c r="X2256" s="16"/>
      <c r="Y2256" s="16"/>
      <c r="Z2256" s="16"/>
      <c r="AA2256" s="16"/>
      <c r="AB2256" s="16"/>
      <c r="AC2256" s="16"/>
      <c r="AD2256" s="16"/>
      <c r="AE2256" s="16"/>
      <c r="AF2256" s="16"/>
      <c r="AG2256" s="16"/>
      <c r="AH2256" s="16"/>
      <c r="AI2256" s="16"/>
      <c r="AJ2256" s="16"/>
      <c r="AK2256" s="16"/>
    </row>
    <row r="2257">
      <c r="A2257" s="4"/>
      <c r="B2257" s="4"/>
      <c r="C2257" s="4"/>
      <c r="D2257" s="4"/>
      <c r="E2257" s="16"/>
      <c r="F2257" s="16"/>
      <c r="G2257" s="16"/>
      <c r="H2257" s="16"/>
      <c r="I2257" s="16"/>
      <c r="J2257" s="16"/>
      <c r="K2257" s="16"/>
      <c r="L2257" s="16"/>
      <c r="M2257" s="16"/>
      <c r="N2257" s="16"/>
      <c r="O2257" s="16"/>
      <c r="P2257" s="16"/>
      <c r="Q2257" s="16"/>
      <c r="R2257" s="16"/>
      <c r="S2257" s="16"/>
      <c r="T2257" s="16"/>
      <c r="U2257" s="16"/>
      <c r="V2257" s="16"/>
      <c r="W2257" s="16"/>
      <c r="X2257" s="16"/>
      <c r="Y2257" s="16"/>
      <c r="Z2257" s="16"/>
      <c r="AA2257" s="16"/>
      <c r="AB2257" s="16"/>
      <c r="AC2257" s="16"/>
      <c r="AD2257" s="16"/>
      <c r="AE2257" s="16"/>
      <c r="AF2257" s="16"/>
      <c r="AG2257" s="16"/>
      <c r="AH2257" s="16"/>
      <c r="AI2257" s="16"/>
      <c r="AJ2257" s="16"/>
      <c r="AK2257" s="16"/>
    </row>
    <row r="2258">
      <c r="A2258" s="4"/>
      <c r="B2258" s="4"/>
      <c r="C2258" s="4"/>
      <c r="D2258" s="4"/>
      <c r="E2258" s="16"/>
      <c r="F2258" s="16"/>
      <c r="G2258" s="16"/>
      <c r="H2258" s="16"/>
      <c r="I2258" s="16"/>
      <c r="J2258" s="16"/>
      <c r="K2258" s="16"/>
      <c r="L2258" s="16"/>
      <c r="M2258" s="16"/>
      <c r="N2258" s="16"/>
      <c r="O2258" s="16"/>
      <c r="P2258" s="16"/>
      <c r="Q2258" s="16"/>
      <c r="R2258" s="16"/>
      <c r="S2258" s="16"/>
      <c r="T2258" s="16"/>
      <c r="U2258" s="16"/>
      <c r="V2258" s="16"/>
      <c r="W2258" s="16"/>
      <c r="X2258" s="16"/>
      <c r="Y2258" s="16"/>
      <c r="Z2258" s="16"/>
      <c r="AA2258" s="16"/>
      <c r="AB2258" s="16"/>
      <c r="AC2258" s="16"/>
      <c r="AD2258" s="16"/>
      <c r="AE2258" s="16"/>
      <c r="AF2258" s="16"/>
      <c r="AG2258" s="16"/>
      <c r="AH2258" s="16"/>
      <c r="AI2258" s="16"/>
      <c r="AJ2258" s="16"/>
      <c r="AK2258" s="16"/>
    </row>
    <row r="2259">
      <c r="A2259" s="4"/>
      <c r="B2259" s="4"/>
      <c r="C2259" s="4"/>
      <c r="D2259" s="4"/>
      <c r="E2259" s="16"/>
      <c r="F2259" s="16"/>
      <c r="G2259" s="16"/>
      <c r="H2259" s="16"/>
      <c r="I2259" s="16"/>
      <c r="J2259" s="16"/>
      <c r="K2259" s="16"/>
      <c r="L2259" s="16"/>
      <c r="M2259" s="16"/>
      <c r="N2259" s="16"/>
      <c r="O2259" s="16"/>
      <c r="P2259" s="16"/>
      <c r="Q2259" s="16"/>
      <c r="R2259" s="16"/>
      <c r="S2259" s="16"/>
      <c r="T2259" s="16"/>
      <c r="U2259" s="16"/>
      <c r="V2259" s="16"/>
      <c r="W2259" s="16"/>
      <c r="X2259" s="16"/>
      <c r="Y2259" s="16"/>
      <c r="Z2259" s="16"/>
      <c r="AA2259" s="16"/>
      <c r="AB2259" s="16"/>
      <c r="AC2259" s="16"/>
      <c r="AD2259" s="16"/>
      <c r="AE2259" s="16"/>
      <c r="AF2259" s="16"/>
      <c r="AG2259" s="16"/>
      <c r="AH2259" s="16"/>
      <c r="AI2259" s="16"/>
      <c r="AJ2259" s="16"/>
      <c r="AK2259" s="16"/>
    </row>
    <row r="2260">
      <c r="A2260" s="4"/>
      <c r="B2260" s="4"/>
      <c r="C2260" s="4"/>
      <c r="D2260" s="4"/>
      <c r="E2260" s="16"/>
      <c r="F2260" s="16"/>
      <c r="G2260" s="16"/>
      <c r="H2260" s="16"/>
      <c r="I2260" s="16"/>
      <c r="J2260" s="16"/>
      <c r="K2260" s="16"/>
      <c r="L2260" s="16"/>
      <c r="M2260" s="16"/>
      <c r="N2260" s="16"/>
      <c r="O2260" s="16"/>
      <c r="P2260" s="16"/>
      <c r="Q2260" s="16"/>
      <c r="R2260" s="16"/>
      <c r="S2260" s="16"/>
      <c r="T2260" s="16"/>
      <c r="U2260" s="16"/>
      <c r="V2260" s="16"/>
      <c r="W2260" s="16"/>
      <c r="X2260" s="16"/>
      <c r="Y2260" s="16"/>
      <c r="Z2260" s="16"/>
      <c r="AA2260" s="16"/>
      <c r="AB2260" s="16"/>
      <c r="AC2260" s="16"/>
      <c r="AD2260" s="16"/>
      <c r="AE2260" s="16"/>
      <c r="AF2260" s="16"/>
      <c r="AG2260" s="16"/>
      <c r="AH2260" s="16"/>
      <c r="AI2260" s="16"/>
      <c r="AJ2260" s="16"/>
      <c r="AK2260" s="16"/>
    </row>
    <row r="2261">
      <c r="A2261" s="4"/>
      <c r="B2261" s="4"/>
      <c r="C2261" s="4"/>
      <c r="D2261" s="4"/>
      <c r="E2261" s="16"/>
      <c r="F2261" s="16"/>
      <c r="G2261" s="16"/>
      <c r="H2261" s="16"/>
      <c r="I2261" s="16"/>
      <c r="J2261" s="16"/>
      <c r="K2261" s="16"/>
      <c r="L2261" s="16"/>
      <c r="M2261" s="16"/>
      <c r="N2261" s="16"/>
      <c r="O2261" s="16"/>
      <c r="P2261" s="16"/>
      <c r="Q2261" s="16"/>
      <c r="R2261" s="16"/>
      <c r="S2261" s="16"/>
      <c r="T2261" s="16"/>
      <c r="U2261" s="16"/>
      <c r="V2261" s="16"/>
      <c r="W2261" s="16"/>
      <c r="X2261" s="16"/>
      <c r="Y2261" s="16"/>
      <c r="Z2261" s="16"/>
      <c r="AA2261" s="16"/>
      <c r="AB2261" s="16"/>
      <c r="AC2261" s="16"/>
      <c r="AD2261" s="16"/>
      <c r="AE2261" s="16"/>
      <c r="AF2261" s="16"/>
      <c r="AG2261" s="16"/>
      <c r="AH2261" s="16"/>
      <c r="AI2261" s="16"/>
      <c r="AJ2261" s="16"/>
      <c r="AK2261" s="16"/>
    </row>
    <row r="2262">
      <c r="A2262" s="4"/>
      <c r="B2262" s="4"/>
      <c r="C2262" s="4"/>
      <c r="D2262" s="4"/>
      <c r="E2262" s="16"/>
      <c r="F2262" s="16"/>
      <c r="G2262" s="16"/>
      <c r="H2262" s="16"/>
      <c r="I2262" s="16"/>
      <c r="J2262" s="16"/>
      <c r="K2262" s="16"/>
      <c r="L2262" s="16"/>
      <c r="M2262" s="16"/>
      <c r="N2262" s="16"/>
      <c r="O2262" s="16"/>
      <c r="P2262" s="16"/>
      <c r="Q2262" s="16"/>
      <c r="R2262" s="16"/>
      <c r="S2262" s="16"/>
      <c r="T2262" s="16"/>
      <c r="U2262" s="16"/>
      <c r="V2262" s="16"/>
      <c r="W2262" s="16"/>
      <c r="X2262" s="16"/>
      <c r="Y2262" s="16"/>
      <c r="Z2262" s="16"/>
      <c r="AA2262" s="16"/>
      <c r="AB2262" s="16"/>
      <c r="AC2262" s="16"/>
      <c r="AD2262" s="16"/>
      <c r="AE2262" s="16"/>
      <c r="AF2262" s="16"/>
      <c r="AG2262" s="16"/>
      <c r="AH2262" s="16"/>
      <c r="AI2262" s="16"/>
      <c r="AJ2262" s="16"/>
      <c r="AK2262" s="16"/>
    </row>
    <row r="2263">
      <c r="A2263" s="4"/>
      <c r="B2263" s="4"/>
      <c r="C2263" s="4"/>
      <c r="D2263" s="4"/>
      <c r="E2263" s="16"/>
      <c r="F2263" s="16"/>
      <c r="G2263" s="16"/>
      <c r="H2263" s="16"/>
      <c r="I2263" s="16"/>
      <c r="J2263" s="16"/>
      <c r="K2263" s="16"/>
      <c r="L2263" s="16"/>
      <c r="M2263" s="16"/>
      <c r="N2263" s="16"/>
      <c r="O2263" s="16"/>
      <c r="P2263" s="16"/>
      <c r="Q2263" s="16"/>
      <c r="R2263" s="16"/>
      <c r="S2263" s="16"/>
      <c r="T2263" s="16"/>
      <c r="U2263" s="16"/>
      <c r="V2263" s="16"/>
      <c r="W2263" s="16"/>
      <c r="X2263" s="16"/>
      <c r="Y2263" s="16"/>
      <c r="Z2263" s="16"/>
      <c r="AA2263" s="16"/>
      <c r="AB2263" s="16"/>
      <c r="AC2263" s="16"/>
      <c r="AD2263" s="16"/>
      <c r="AE2263" s="16"/>
      <c r="AF2263" s="16"/>
      <c r="AG2263" s="16"/>
      <c r="AH2263" s="16"/>
      <c r="AI2263" s="16"/>
      <c r="AJ2263" s="16"/>
      <c r="AK2263" s="16"/>
    </row>
    <row r="2264">
      <c r="A2264" s="4"/>
      <c r="B2264" s="4"/>
      <c r="C2264" s="4"/>
      <c r="D2264" s="4"/>
      <c r="E2264" s="16"/>
      <c r="F2264" s="16"/>
      <c r="G2264" s="16"/>
      <c r="H2264" s="16"/>
      <c r="I2264" s="16"/>
      <c r="J2264" s="16"/>
      <c r="K2264" s="16"/>
      <c r="L2264" s="16"/>
      <c r="M2264" s="16"/>
      <c r="N2264" s="16"/>
      <c r="O2264" s="16"/>
      <c r="P2264" s="16"/>
      <c r="Q2264" s="16"/>
      <c r="R2264" s="16"/>
      <c r="S2264" s="16"/>
      <c r="T2264" s="16"/>
      <c r="U2264" s="16"/>
      <c r="V2264" s="16"/>
      <c r="W2264" s="16"/>
      <c r="X2264" s="16"/>
      <c r="Y2264" s="16"/>
      <c r="Z2264" s="16"/>
      <c r="AA2264" s="16"/>
      <c r="AB2264" s="16"/>
      <c r="AC2264" s="16"/>
      <c r="AD2264" s="16"/>
      <c r="AE2264" s="16"/>
      <c r="AF2264" s="16"/>
      <c r="AG2264" s="16"/>
      <c r="AH2264" s="16"/>
      <c r="AI2264" s="16"/>
      <c r="AJ2264" s="16"/>
      <c r="AK2264" s="16"/>
    </row>
    <row r="2265">
      <c r="A2265" s="4"/>
      <c r="B2265" s="4"/>
      <c r="C2265" s="4"/>
      <c r="D2265" s="4"/>
      <c r="E2265" s="16"/>
      <c r="F2265" s="16"/>
      <c r="G2265" s="16"/>
      <c r="H2265" s="16"/>
      <c r="I2265" s="16"/>
      <c r="J2265" s="16"/>
      <c r="K2265" s="16"/>
      <c r="L2265" s="16"/>
      <c r="M2265" s="16"/>
      <c r="N2265" s="16"/>
      <c r="O2265" s="16"/>
      <c r="P2265" s="16"/>
      <c r="Q2265" s="16"/>
      <c r="R2265" s="16"/>
      <c r="S2265" s="16"/>
      <c r="T2265" s="16"/>
      <c r="U2265" s="16"/>
      <c r="V2265" s="16"/>
      <c r="W2265" s="16"/>
      <c r="X2265" s="16"/>
      <c r="Y2265" s="16"/>
      <c r="Z2265" s="16"/>
      <c r="AA2265" s="16"/>
      <c r="AB2265" s="16"/>
      <c r="AC2265" s="16"/>
      <c r="AD2265" s="16"/>
      <c r="AE2265" s="16"/>
      <c r="AF2265" s="16"/>
      <c r="AG2265" s="16"/>
      <c r="AH2265" s="16"/>
      <c r="AI2265" s="16"/>
      <c r="AJ2265" s="16"/>
      <c r="AK2265" s="16"/>
    </row>
    <row r="2266">
      <c r="A2266" s="4"/>
      <c r="B2266" s="4"/>
      <c r="C2266" s="4"/>
      <c r="D2266" s="4"/>
      <c r="E2266" s="16"/>
      <c r="F2266" s="16"/>
      <c r="G2266" s="16"/>
      <c r="H2266" s="16"/>
      <c r="I2266" s="16"/>
      <c r="J2266" s="16"/>
      <c r="K2266" s="16"/>
      <c r="L2266" s="16"/>
      <c r="M2266" s="16"/>
      <c r="N2266" s="16"/>
      <c r="O2266" s="16"/>
      <c r="P2266" s="16"/>
      <c r="Q2266" s="16"/>
      <c r="R2266" s="16"/>
      <c r="S2266" s="16"/>
      <c r="T2266" s="16"/>
      <c r="U2266" s="16"/>
      <c r="V2266" s="16"/>
      <c r="W2266" s="16"/>
      <c r="X2266" s="16"/>
      <c r="Y2266" s="16"/>
      <c r="Z2266" s="16"/>
      <c r="AA2266" s="16"/>
      <c r="AB2266" s="16"/>
      <c r="AC2266" s="16"/>
      <c r="AD2266" s="16"/>
      <c r="AE2266" s="16"/>
      <c r="AF2266" s="16"/>
      <c r="AG2266" s="16"/>
      <c r="AH2266" s="16"/>
      <c r="AI2266" s="16"/>
      <c r="AJ2266" s="16"/>
      <c r="AK2266" s="16"/>
    </row>
    <row r="2267">
      <c r="A2267" s="4"/>
      <c r="B2267" s="4"/>
      <c r="C2267" s="4"/>
      <c r="D2267" s="4"/>
      <c r="E2267" s="16"/>
      <c r="F2267" s="16"/>
      <c r="G2267" s="16"/>
      <c r="H2267" s="16"/>
      <c r="I2267" s="16"/>
      <c r="J2267" s="16"/>
      <c r="K2267" s="16"/>
      <c r="L2267" s="16"/>
      <c r="M2267" s="16"/>
      <c r="N2267" s="16"/>
      <c r="O2267" s="16"/>
      <c r="P2267" s="16"/>
      <c r="Q2267" s="16"/>
      <c r="R2267" s="16"/>
      <c r="S2267" s="16"/>
      <c r="T2267" s="16"/>
      <c r="U2267" s="16"/>
      <c r="V2267" s="16"/>
      <c r="W2267" s="16"/>
      <c r="X2267" s="16"/>
      <c r="Y2267" s="16"/>
      <c r="Z2267" s="16"/>
      <c r="AA2267" s="16"/>
      <c r="AB2267" s="16"/>
      <c r="AC2267" s="16"/>
      <c r="AD2267" s="16"/>
      <c r="AE2267" s="16"/>
      <c r="AF2267" s="16"/>
      <c r="AG2267" s="16"/>
      <c r="AH2267" s="16"/>
      <c r="AI2267" s="16"/>
      <c r="AJ2267" s="16"/>
      <c r="AK2267" s="16"/>
    </row>
    <row r="2268">
      <c r="A2268" s="4"/>
      <c r="B2268" s="4"/>
      <c r="C2268" s="4"/>
      <c r="D2268" s="4"/>
      <c r="E2268" s="16"/>
      <c r="F2268" s="16"/>
      <c r="G2268" s="16"/>
      <c r="H2268" s="16"/>
      <c r="I2268" s="16"/>
      <c r="J2268" s="16"/>
      <c r="K2268" s="16"/>
      <c r="L2268" s="16"/>
      <c r="M2268" s="16"/>
      <c r="N2268" s="16"/>
      <c r="O2268" s="16"/>
      <c r="P2268" s="16"/>
      <c r="Q2268" s="16"/>
      <c r="R2268" s="16"/>
      <c r="S2268" s="16"/>
      <c r="T2268" s="16"/>
      <c r="U2268" s="16"/>
      <c r="V2268" s="16"/>
      <c r="W2268" s="16"/>
      <c r="X2268" s="16"/>
      <c r="Y2268" s="16"/>
      <c r="Z2268" s="16"/>
      <c r="AA2268" s="16"/>
      <c r="AB2268" s="16"/>
      <c r="AC2268" s="16"/>
      <c r="AD2268" s="16"/>
      <c r="AE2268" s="16"/>
      <c r="AF2268" s="16"/>
      <c r="AG2268" s="16"/>
      <c r="AH2268" s="16"/>
      <c r="AI2268" s="16"/>
      <c r="AJ2268" s="16"/>
      <c r="AK2268" s="16"/>
    </row>
    <row r="2269">
      <c r="A2269" s="4"/>
      <c r="B2269" s="4"/>
      <c r="C2269" s="4"/>
      <c r="D2269" s="4"/>
      <c r="E2269" s="16"/>
      <c r="F2269" s="16"/>
      <c r="G2269" s="16"/>
      <c r="H2269" s="16"/>
      <c r="I2269" s="16"/>
      <c r="J2269" s="16"/>
      <c r="K2269" s="16"/>
      <c r="L2269" s="16"/>
      <c r="M2269" s="16"/>
      <c r="N2269" s="16"/>
      <c r="O2269" s="16"/>
      <c r="P2269" s="16"/>
      <c r="Q2269" s="16"/>
      <c r="R2269" s="16"/>
      <c r="S2269" s="16"/>
      <c r="T2269" s="16"/>
      <c r="U2269" s="16"/>
      <c r="V2269" s="16"/>
      <c r="W2269" s="16"/>
      <c r="X2269" s="16"/>
      <c r="Y2269" s="16"/>
      <c r="Z2269" s="16"/>
      <c r="AA2269" s="16"/>
      <c r="AB2269" s="16"/>
      <c r="AC2269" s="16"/>
      <c r="AD2269" s="16"/>
      <c r="AE2269" s="16"/>
      <c r="AF2269" s="16"/>
      <c r="AG2269" s="16"/>
      <c r="AH2269" s="16"/>
      <c r="AI2269" s="16"/>
      <c r="AJ2269" s="16"/>
      <c r="AK2269" s="16"/>
    </row>
    <row r="2270">
      <c r="A2270" s="4"/>
      <c r="B2270" s="4"/>
      <c r="C2270" s="4"/>
      <c r="D2270" s="4"/>
      <c r="E2270" s="16"/>
      <c r="F2270" s="16"/>
      <c r="G2270" s="16"/>
      <c r="H2270" s="16"/>
      <c r="I2270" s="16"/>
      <c r="J2270" s="16"/>
      <c r="K2270" s="16"/>
      <c r="L2270" s="16"/>
      <c r="M2270" s="16"/>
      <c r="N2270" s="16"/>
      <c r="O2270" s="16"/>
      <c r="P2270" s="16"/>
      <c r="Q2270" s="16"/>
      <c r="R2270" s="16"/>
      <c r="S2270" s="16"/>
      <c r="T2270" s="16"/>
      <c r="U2270" s="16"/>
      <c r="V2270" s="16"/>
      <c r="W2270" s="16"/>
      <c r="X2270" s="16"/>
      <c r="Y2270" s="16"/>
      <c r="Z2270" s="16"/>
      <c r="AA2270" s="16"/>
      <c r="AB2270" s="16"/>
      <c r="AC2270" s="16"/>
      <c r="AD2270" s="16"/>
      <c r="AE2270" s="16"/>
      <c r="AF2270" s="16"/>
      <c r="AG2270" s="16"/>
      <c r="AH2270" s="16"/>
      <c r="AI2270" s="16"/>
      <c r="AJ2270" s="16"/>
      <c r="AK2270" s="16"/>
    </row>
    <row r="2271">
      <c r="A2271" s="4"/>
      <c r="B2271" s="4"/>
      <c r="C2271" s="4"/>
      <c r="D2271" s="4"/>
      <c r="E2271" s="16"/>
      <c r="F2271" s="16"/>
      <c r="G2271" s="16"/>
      <c r="H2271" s="16"/>
      <c r="I2271" s="16"/>
      <c r="J2271" s="16"/>
      <c r="K2271" s="16"/>
      <c r="L2271" s="16"/>
      <c r="M2271" s="16"/>
      <c r="N2271" s="16"/>
      <c r="O2271" s="16"/>
      <c r="P2271" s="16"/>
      <c r="Q2271" s="16"/>
      <c r="R2271" s="16"/>
      <c r="S2271" s="16"/>
      <c r="T2271" s="16"/>
      <c r="U2271" s="16"/>
      <c r="V2271" s="16"/>
      <c r="W2271" s="16"/>
      <c r="X2271" s="16"/>
      <c r="Y2271" s="16"/>
      <c r="Z2271" s="16"/>
      <c r="AA2271" s="16"/>
      <c r="AB2271" s="16"/>
      <c r="AC2271" s="16"/>
      <c r="AD2271" s="16"/>
      <c r="AE2271" s="16"/>
      <c r="AF2271" s="16"/>
      <c r="AG2271" s="16"/>
      <c r="AH2271" s="16"/>
      <c r="AI2271" s="16"/>
      <c r="AJ2271" s="16"/>
      <c r="AK2271" s="16"/>
    </row>
    <row r="2272">
      <c r="A2272" s="4"/>
      <c r="B2272" s="4"/>
      <c r="C2272" s="4"/>
      <c r="D2272" s="4"/>
      <c r="E2272" s="16"/>
      <c r="F2272" s="16"/>
      <c r="G2272" s="16"/>
      <c r="H2272" s="16"/>
      <c r="I2272" s="16"/>
      <c r="J2272" s="16"/>
      <c r="K2272" s="16"/>
      <c r="L2272" s="16"/>
      <c r="M2272" s="16"/>
      <c r="N2272" s="16"/>
      <c r="O2272" s="16"/>
      <c r="P2272" s="16"/>
      <c r="Q2272" s="16"/>
      <c r="R2272" s="16"/>
      <c r="S2272" s="16"/>
      <c r="T2272" s="16"/>
      <c r="U2272" s="16"/>
      <c r="V2272" s="16"/>
      <c r="W2272" s="16"/>
      <c r="X2272" s="16"/>
      <c r="Y2272" s="16"/>
      <c r="Z2272" s="16"/>
      <c r="AA2272" s="16"/>
      <c r="AB2272" s="16"/>
      <c r="AC2272" s="16"/>
      <c r="AD2272" s="16"/>
      <c r="AE2272" s="16"/>
      <c r="AF2272" s="16"/>
      <c r="AG2272" s="16"/>
      <c r="AH2272" s="16"/>
      <c r="AI2272" s="16"/>
      <c r="AJ2272" s="16"/>
      <c r="AK2272" s="16"/>
    </row>
    <row r="2273">
      <c r="A2273" s="4"/>
      <c r="B2273" s="4"/>
      <c r="C2273" s="4"/>
      <c r="D2273" s="4"/>
      <c r="E2273" s="16"/>
      <c r="F2273" s="16"/>
      <c r="G2273" s="16"/>
      <c r="H2273" s="16"/>
      <c r="I2273" s="16"/>
      <c r="J2273" s="16"/>
      <c r="K2273" s="16"/>
      <c r="L2273" s="16"/>
      <c r="M2273" s="16"/>
      <c r="N2273" s="16"/>
      <c r="O2273" s="16"/>
      <c r="P2273" s="16"/>
      <c r="Q2273" s="16"/>
      <c r="R2273" s="16"/>
      <c r="S2273" s="16"/>
      <c r="T2273" s="16"/>
      <c r="U2273" s="16"/>
      <c r="V2273" s="16"/>
      <c r="W2273" s="16"/>
      <c r="X2273" s="16"/>
      <c r="Y2273" s="16"/>
      <c r="Z2273" s="16"/>
      <c r="AA2273" s="16"/>
      <c r="AB2273" s="16"/>
      <c r="AC2273" s="16"/>
      <c r="AD2273" s="16"/>
      <c r="AE2273" s="16"/>
      <c r="AF2273" s="16"/>
      <c r="AG2273" s="16"/>
      <c r="AH2273" s="16"/>
      <c r="AI2273" s="16"/>
      <c r="AJ2273" s="16"/>
      <c r="AK2273" s="16"/>
    </row>
    <row r="2274">
      <c r="A2274" s="4"/>
      <c r="B2274" s="4"/>
      <c r="C2274" s="4"/>
      <c r="D2274" s="4"/>
      <c r="E2274" s="16"/>
      <c r="F2274" s="16"/>
      <c r="G2274" s="16"/>
      <c r="H2274" s="16"/>
      <c r="I2274" s="16"/>
      <c r="J2274" s="16"/>
      <c r="K2274" s="16"/>
      <c r="L2274" s="16"/>
      <c r="M2274" s="16"/>
      <c r="N2274" s="16"/>
      <c r="O2274" s="16"/>
      <c r="P2274" s="16"/>
      <c r="Q2274" s="16"/>
      <c r="R2274" s="16"/>
      <c r="S2274" s="16"/>
      <c r="T2274" s="16"/>
      <c r="U2274" s="16"/>
      <c r="V2274" s="16"/>
      <c r="W2274" s="16"/>
      <c r="X2274" s="16"/>
      <c r="Y2274" s="16"/>
      <c r="Z2274" s="16"/>
      <c r="AA2274" s="16"/>
      <c r="AB2274" s="16"/>
      <c r="AC2274" s="16"/>
      <c r="AD2274" s="16"/>
      <c r="AE2274" s="16"/>
      <c r="AF2274" s="16"/>
      <c r="AG2274" s="16"/>
      <c r="AH2274" s="16"/>
      <c r="AI2274" s="16"/>
      <c r="AJ2274" s="16"/>
      <c r="AK2274" s="16"/>
    </row>
    <row r="2275">
      <c r="A2275" s="4"/>
      <c r="B2275" s="4"/>
      <c r="C2275" s="4"/>
      <c r="D2275" s="4"/>
      <c r="E2275" s="16"/>
      <c r="F2275" s="16"/>
      <c r="G2275" s="16"/>
      <c r="H2275" s="16"/>
      <c r="I2275" s="16"/>
      <c r="J2275" s="16"/>
      <c r="K2275" s="16"/>
      <c r="L2275" s="16"/>
      <c r="M2275" s="16"/>
      <c r="N2275" s="16"/>
      <c r="O2275" s="16"/>
      <c r="P2275" s="16"/>
      <c r="Q2275" s="16"/>
      <c r="R2275" s="16"/>
      <c r="S2275" s="16"/>
      <c r="T2275" s="16"/>
      <c r="U2275" s="16"/>
      <c r="V2275" s="16"/>
      <c r="W2275" s="16"/>
      <c r="X2275" s="16"/>
      <c r="Y2275" s="16"/>
      <c r="Z2275" s="16"/>
      <c r="AA2275" s="16"/>
      <c r="AB2275" s="16"/>
      <c r="AC2275" s="16"/>
      <c r="AD2275" s="16"/>
      <c r="AE2275" s="16"/>
      <c r="AF2275" s="16"/>
      <c r="AG2275" s="16"/>
      <c r="AH2275" s="16"/>
      <c r="AI2275" s="16"/>
      <c r="AJ2275" s="16"/>
      <c r="AK2275" s="16"/>
    </row>
    <row r="2276">
      <c r="A2276" s="4"/>
      <c r="B2276" s="4"/>
      <c r="C2276" s="4"/>
      <c r="D2276" s="4"/>
      <c r="E2276" s="16"/>
      <c r="F2276" s="16"/>
      <c r="G2276" s="16"/>
      <c r="H2276" s="16"/>
      <c r="I2276" s="16"/>
      <c r="J2276" s="16"/>
      <c r="K2276" s="16"/>
      <c r="L2276" s="16"/>
      <c r="M2276" s="16"/>
      <c r="N2276" s="16"/>
      <c r="O2276" s="16"/>
      <c r="P2276" s="16"/>
      <c r="Q2276" s="16"/>
      <c r="R2276" s="16"/>
      <c r="S2276" s="16"/>
      <c r="T2276" s="16"/>
      <c r="U2276" s="16"/>
      <c r="V2276" s="16"/>
      <c r="W2276" s="16"/>
      <c r="X2276" s="16"/>
      <c r="Y2276" s="16"/>
      <c r="Z2276" s="16"/>
      <c r="AA2276" s="16"/>
      <c r="AB2276" s="16"/>
      <c r="AC2276" s="16"/>
      <c r="AD2276" s="16"/>
      <c r="AE2276" s="16"/>
      <c r="AF2276" s="16"/>
      <c r="AG2276" s="16"/>
      <c r="AH2276" s="16"/>
      <c r="AI2276" s="16"/>
      <c r="AJ2276" s="16"/>
      <c r="AK2276" s="16"/>
    </row>
    <row r="2277">
      <c r="A2277" s="4"/>
      <c r="B2277" s="4"/>
      <c r="C2277" s="4"/>
      <c r="D2277" s="4"/>
      <c r="E2277" s="16"/>
      <c r="F2277" s="16"/>
      <c r="G2277" s="16"/>
      <c r="H2277" s="16"/>
      <c r="I2277" s="16"/>
      <c r="J2277" s="16"/>
      <c r="K2277" s="16"/>
      <c r="L2277" s="16"/>
      <c r="M2277" s="16"/>
      <c r="N2277" s="16"/>
      <c r="O2277" s="16"/>
      <c r="P2277" s="16"/>
      <c r="Q2277" s="16"/>
      <c r="R2277" s="16"/>
      <c r="S2277" s="16"/>
      <c r="T2277" s="16"/>
      <c r="U2277" s="16"/>
      <c r="V2277" s="16"/>
      <c r="W2277" s="16"/>
      <c r="X2277" s="16"/>
      <c r="Y2277" s="16"/>
      <c r="Z2277" s="16"/>
      <c r="AA2277" s="16"/>
      <c r="AB2277" s="16"/>
      <c r="AC2277" s="16"/>
      <c r="AD2277" s="16"/>
      <c r="AE2277" s="16"/>
      <c r="AF2277" s="16"/>
      <c r="AG2277" s="16"/>
      <c r="AH2277" s="16"/>
      <c r="AI2277" s="16"/>
      <c r="AJ2277" s="16"/>
      <c r="AK2277" s="16"/>
    </row>
    <row r="2278">
      <c r="A2278" s="4"/>
      <c r="B2278" s="4"/>
      <c r="C2278" s="4"/>
      <c r="D2278" s="4"/>
      <c r="E2278" s="16"/>
      <c r="F2278" s="16"/>
      <c r="G2278" s="16"/>
      <c r="H2278" s="16"/>
      <c r="I2278" s="16"/>
      <c r="J2278" s="16"/>
      <c r="K2278" s="16"/>
      <c r="L2278" s="16"/>
      <c r="M2278" s="16"/>
      <c r="N2278" s="16"/>
      <c r="O2278" s="16"/>
      <c r="P2278" s="16"/>
      <c r="Q2278" s="16"/>
      <c r="R2278" s="16"/>
      <c r="S2278" s="16"/>
      <c r="T2278" s="16"/>
      <c r="U2278" s="16"/>
      <c r="V2278" s="16"/>
      <c r="W2278" s="16"/>
      <c r="X2278" s="16"/>
      <c r="Y2278" s="16"/>
      <c r="Z2278" s="16"/>
      <c r="AA2278" s="16"/>
      <c r="AB2278" s="16"/>
      <c r="AC2278" s="16"/>
      <c r="AD2278" s="16"/>
      <c r="AE2278" s="16"/>
      <c r="AF2278" s="16"/>
      <c r="AG2278" s="16"/>
      <c r="AH2278" s="16"/>
      <c r="AI2278" s="16"/>
      <c r="AJ2278" s="16"/>
      <c r="AK2278" s="16"/>
    </row>
    <row r="2279">
      <c r="A2279" s="4"/>
      <c r="B2279" s="4"/>
      <c r="C2279" s="4"/>
      <c r="D2279" s="4"/>
      <c r="E2279" s="16"/>
      <c r="F2279" s="16"/>
      <c r="G2279" s="16"/>
      <c r="H2279" s="16"/>
      <c r="I2279" s="16"/>
      <c r="J2279" s="16"/>
      <c r="K2279" s="16"/>
      <c r="L2279" s="16"/>
      <c r="M2279" s="16"/>
      <c r="N2279" s="16"/>
      <c r="O2279" s="16"/>
      <c r="P2279" s="16"/>
      <c r="Q2279" s="16"/>
      <c r="R2279" s="16"/>
      <c r="S2279" s="16"/>
      <c r="T2279" s="16"/>
      <c r="U2279" s="16"/>
      <c r="V2279" s="16"/>
      <c r="W2279" s="16"/>
      <c r="X2279" s="16"/>
      <c r="Y2279" s="16"/>
      <c r="Z2279" s="16"/>
      <c r="AA2279" s="16"/>
      <c r="AB2279" s="16"/>
      <c r="AC2279" s="16"/>
      <c r="AD2279" s="16"/>
      <c r="AE2279" s="16"/>
      <c r="AF2279" s="16"/>
      <c r="AG2279" s="16"/>
      <c r="AH2279" s="16"/>
      <c r="AI2279" s="16"/>
      <c r="AJ2279" s="16"/>
      <c r="AK2279" s="16"/>
    </row>
    <row r="2280">
      <c r="A2280" s="4"/>
      <c r="B2280" s="4"/>
      <c r="C2280" s="4"/>
      <c r="D2280" s="4"/>
      <c r="E2280" s="16"/>
      <c r="F2280" s="16"/>
      <c r="G2280" s="16"/>
      <c r="H2280" s="16"/>
      <c r="I2280" s="16"/>
      <c r="J2280" s="16"/>
      <c r="K2280" s="16"/>
      <c r="L2280" s="16"/>
      <c r="M2280" s="16"/>
      <c r="N2280" s="16"/>
      <c r="O2280" s="16"/>
      <c r="P2280" s="16"/>
      <c r="Q2280" s="16"/>
      <c r="R2280" s="16"/>
      <c r="S2280" s="16"/>
      <c r="T2280" s="16"/>
      <c r="U2280" s="16"/>
      <c r="V2280" s="16"/>
      <c r="W2280" s="16"/>
      <c r="X2280" s="16"/>
      <c r="Y2280" s="16"/>
      <c r="Z2280" s="16"/>
      <c r="AA2280" s="16"/>
      <c r="AB2280" s="16"/>
      <c r="AC2280" s="16"/>
      <c r="AD2280" s="16"/>
      <c r="AE2280" s="16"/>
      <c r="AF2280" s="16"/>
      <c r="AG2280" s="16"/>
      <c r="AH2280" s="16"/>
      <c r="AI2280" s="16"/>
      <c r="AJ2280" s="16"/>
      <c r="AK2280" s="16"/>
    </row>
    <row r="2281">
      <c r="A2281" s="4"/>
      <c r="B2281" s="4"/>
      <c r="C2281" s="4"/>
      <c r="D2281" s="4"/>
      <c r="E2281" s="16"/>
      <c r="F2281" s="16"/>
      <c r="G2281" s="16"/>
      <c r="H2281" s="16"/>
      <c r="I2281" s="16"/>
      <c r="J2281" s="16"/>
      <c r="K2281" s="16"/>
      <c r="L2281" s="16"/>
      <c r="M2281" s="16"/>
      <c r="N2281" s="16"/>
      <c r="O2281" s="16"/>
      <c r="P2281" s="16"/>
      <c r="Q2281" s="16"/>
      <c r="R2281" s="16"/>
      <c r="S2281" s="16"/>
      <c r="T2281" s="16"/>
      <c r="U2281" s="16"/>
      <c r="V2281" s="16"/>
      <c r="W2281" s="16"/>
      <c r="X2281" s="16"/>
      <c r="Y2281" s="16"/>
      <c r="Z2281" s="16"/>
      <c r="AA2281" s="16"/>
      <c r="AB2281" s="16"/>
      <c r="AC2281" s="16"/>
      <c r="AD2281" s="16"/>
      <c r="AE2281" s="16"/>
      <c r="AF2281" s="16"/>
      <c r="AG2281" s="16"/>
      <c r="AH2281" s="16"/>
      <c r="AI2281" s="16"/>
      <c r="AJ2281" s="16"/>
      <c r="AK2281" s="16"/>
    </row>
    <row r="2282">
      <c r="A2282" s="4"/>
      <c r="B2282" s="4"/>
      <c r="C2282" s="4"/>
      <c r="D2282" s="4"/>
      <c r="E2282" s="16"/>
      <c r="F2282" s="16"/>
      <c r="G2282" s="16"/>
      <c r="H2282" s="16"/>
      <c r="I2282" s="16"/>
      <c r="J2282" s="16"/>
      <c r="K2282" s="16"/>
      <c r="L2282" s="16"/>
      <c r="M2282" s="16"/>
      <c r="N2282" s="16"/>
      <c r="O2282" s="16"/>
      <c r="P2282" s="16"/>
      <c r="Q2282" s="16"/>
      <c r="R2282" s="16"/>
      <c r="S2282" s="16"/>
      <c r="T2282" s="16"/>
      <c r="U2282" s="16"/>
      <c r="V2282" s="16"/>
      <c r="W2282" s="16"/>
      <c r="X2282" s="16"/>
      <c r="Y2282" s="16"/>
      <c r="Z2282" s="16"/>
      <c r="AA2282" s="16"/>
      <c r="AB2282" s="16"/>
      <c r="AC2282" s="16"/>
      <c r="AD2282" s="16"/>
      <c r="AE2282" s="16"/>
      <c r="AF2282" s="16"/>
      <c r="AG2282" s="16"/>
      <c r="AH2282" s="16"/>
      <c r="AI2282" s="16"/>
      <c r="AJ2282" s="16"/>
      <c r="AK2282" s="16"/>
    </row>
    <row r="2283">
      <c r="A2283" s="4"/>
      <c r="B2283" s="4"/>
      <c r="C2283" s="4"/>
      <c r="D2283" s="4"/>
      <c r="E2283" s="16"/>
      <c r="F2283" s="16"/>
      <c r="G2283" s="16"/>
      <c r="H2283" s="16"/>
      <c r="I2283" s="16"/>
      <c r="J2283" s="16"/>
      <c r="K2283" s="16"/>
      <c r="L2283" s="16"/>
      <c r="M2283" s="16"/>
      <c r="N2283" s="16"/>
      <c r="O2283" s="16"/>
      <c r="P2283" s="16"/>
      <c r="Q2283" s="16"/>
      <c r="R2283" s="16"/>
      <c r="S2283" s="16"/>
      <c r="T2283" s="16"/>
      <c r="U2283" s="16"/>
      <c r="V2283" s="16"/>
      <c r="W2283" s="16"/>
      <c r="X2283" s="16"/>
      <c r="Y2283" s="16"/>
      <c r="Z2283" s="16"/>
      <c r="AA2283" s="16"/>
      <c r="AB2283" s="16"/>
      <c r="AC2283" s="16"/>
      <c r="AD2283" s="16"/>
      <c r="AE2283" s="16"/>
      <c r="AF2283" s="16"/>
      <c r="AG2283" s="16"/>
      <c r="AH2283" s="16"/>
      <c r="AI2283" s="16"/>
      <c r="AJ2283" s="16"/>
      <c r="AK2283" s="16"/>
    </row>
    <row r="2284">
      <c r="A2284" s="4"/>
      <c r="B2284" s="4"/>
      <c r="C2284" s="4"/>
      <c r="D2284" s="4"/>
      <c r="E2284" s="16"/>
      <c r="F2284" s="16"/>
      <c r="G2284" s="16"/>
      <c r="H2284" s="16"/>
      <c r="I2284" s="16"/>
      <c r="J2284" s="16"/>
      <c r="K2284" s="16"/>
      <c r="L2284" s="16"/>
      <c r="M2284" s="16"/>
      <c r="N2284" s="16"/>
      <c r="O2284" s="16"/>
      <c r="P2284" s="16"/>
      <c r="Q2284" s="16"/>
      <c r="R2284" s="16"/>
      <c r="S2284" s="16"/>
      <c r="T2284" s="16"/>
      <c r="U2284" s="16"/>
      <c r="V2284" s="16"/>
      <c r="W2284" s="16"/>
      <c r="X2284" s="16"/>
      <c r="Y2284" s="16"/>
      <c r="Z2284" s="16"/>
      <c r="AA2284" s="16"/>
      <c r="AB2284" s="16"/>
      <c r="AC2284" s="16"/>
      <c r="AD2284" s="16"/>
      <c r="AE2284" s="16"/>
      <c r="AF2284" s="16"/>
      <c r="AG2284" s="16"/>
      <c r="AH2284" s="16"/>
      <c r="AI2284" s="16"/>
      <c r="AJ2284" s="16"/>
      <c r="AK2284" s="16"/>
    </row>
    <row r="2285">
      <c r="A2285" s="4"/>
      <c r="B2285" s="4"/>
      <c r="C2285" s="4"/>
      <c r="D2285" s="4"/>
      <c r="E2285" s="16"/>
      <c r="F2285" s="16"/>
      <c r="G2285" s="16"/>
      <c r="H2285" s="16"/>
      <c r="I2285" s="16"/>
      <c r="J2285" s="16"/>
      <c r="K2285" s="16"/>
      <c r="L2285" s="16"/>
      <c r="M2285" s="16"/>
      <c r="N2285" s="16"/>
      <c r="O2285" s="16"/>
      <c r="P2285" s="16"/>
      <c r="Q2285" s="16"/>
      <c r="R2285" s="16"/>
      <c r="S2285" s="16"/>
      <c r="T2285" s="16"/>
      <c r="U2285" s="16"/>
      <c r="V2285" s="16"/>
      <c r="W2285" s="16"/>
      <c r="X2285" s="16"/>
      <c r="Y2285" s="16"/>
      <c r="Z2285" s="16"/>
      <c r="AA2285" s="16"/>
      <c r="AB2285" s="16"/>
      <c r="AC2285" s="16"/>
      <c r="AD2285" s="16"/>
      <c r="AE2285" s="16"/>
      <c r="AF2285" s="16"/>
      <c r="AG2285" s="16"/>
      <c r="AH2285" s="16"/>
      <c r="AI2285" s="16"/>
      <c r="AJ2285" s="16"/>
      <c r="AK2285" s="16"/>
    </row>
    <row r="2286">
      <c r="A2286" s="4"/>
      <c r="B2286" s="4"/>
      <c r="C2286" s="4"/>
      <c r="D2286" s="4"/>
      <c r="E2286" s="16"/>
      <c r="F2286" s="16"/>
      <c r="G2286" s="16"/>
      <c r="H2286" s="16"/>
      <c r="I2286" s="16"/>
      <c r="J2286" s="16"/>
      <c r="K2286" s="16"/>
      <c r="L2286" s="16"/>
      <c r="M2286" s="16"/>
      <c r="N2286" s="16"/>
      <c r="O2286" s="16"/>
      <c r="P2286" s="16"/>
      <c r="Q2286" s="16"/>
      <c r="R2286" s="16"/>
      <c r="S2286" s="16"/>
      <c r="T2286" s="16"/>
      <c r="U2286" s="16"/>
      <c r="V2286" s="16"/>
      <c r="W2286" s="16"/>
      <c r="X2286" s="16"/>
      <c r="Y2286" s="16"/>
      <c r="Z2286" s="16"/>
      <c r="AA2286" s="16"/>
      <c r="AB2286" s="16"/>
      <c r="AC2286" s="16"/>
      <c r="AD2286" s="16"/>
      <c r="AE2286" s="16"/>
      <c r="AF2286" s="16"/>
      <c r="AG2286" s="16"/>
      <c r="AH2286" s="16"/>
      <c r="AI2286" s="16"/>
      <c r="AJ2286" s="16"/>
      <c r="AK2286" s="16"/>
    </row>
    <row r="2287">
      <c r="A2287" s="4"/>
      <c r="B2287" s="4"/>
      <c r="C2287" s="4"/>
      <c r="D2287" s="4"/>
      <c r="E2287" s="16"/>
      <c r="F2287" s="16"/>
      <c r="G2287" s="16"/>
      <c r="H2287" s="16"/>
      <c r="I2287" s="16"/>
      <c r="J2287" s="16"/>
      <c r="K2287" s="16"/>
      <c r="L2287" s="16"/>
      <c r="M2287" s="16"/>
      <c r="N2287" s="16"/>
      <c r="O2287" s="16"/>
      <c r="P2287" s="16"/>
      <c r="Q2287" s="16"/>
      <c r="R2287" s="16"/>
      <c r="S2287" s="16"/>
      <c r="T2287" s="16"/>
      <c r="U2287" s="16"/>
      <c r="V2287" s="16"/>
      <c r="W2287" s="16"/>
      <c r="X2287" s="16"/>
      <c r="Y2287" s="16"/>
      <c r="Z2287" s="16"/>
      <c r="AA2287" s="16"/>
      <c r="AB2287" s="16"/>
      <c r="AC2287" s="16"/>
      <c r="AD2287" s="16"/>
      <c r="AE2287" s="16"/>
      <c r="AF2287" s="16"/>
      <c r="AG2287" s="16"/>
      <c r="AH2287" s="16"/>
      <c r="AI2287" s="16"/>
      <c r="AJ2287" s="16"/>
      <c r="AK2287" s="16"/>
    </row>
    <row r="2288">
      <c r="A2288" s="4"/>
      <c r="B2288" s="4"/>
      <c r="C2288" s="4"/>
      <c r="D2288" s="4"/>
      <c r="E2288" s="16"/>
      <c r="F2288" s="16"/>
      <c r="G2288" s="16"/>
      <c r="H2288" s="16"/>
      <c r="I2288" s="16"/>
      <c r="J2288" s="16"/>
      <c r="K2288" s="16"/>
      <c r="L2288" s="16"/>
      <c r="M2288" s="16"/>
      <c r="N2288" s="16"/>
      <c r="O2288" s="16"/>
      <c r="P2288" s="16"/>
      <c r="Q2288" s="16"/>
      <c r="R2288" s="16"/>
      <c r="S2288" s="16"/>
      <c r="T2288" s="16"/>
      <c r="U2288" s="16"/>
      <c r="V2288" s="16"/>
      <c r="W2288" s="16"/>
      <c r="X2288" s="16"/>
      <c r="Y2288" s="16"/>
      <c r="Z2288" s="16"/>
      <c r="AA2288" s="16"/>
      <c r="AB2288" s="16"/>
      <c r="AC2288" s="16"/>
      <c r="AD2288" s="16"/>
      <c r="AE2288" s="16"/>
      <c r="AF2288" s="16"/>
      <c r="AG2288" s="16"/>
      <c r="AH2288" s="16"/>
      <c r="AI2288" s="16"/>
      <c r="AJ2288" s="16"/>
      <c r="AK2288" s="16"/>
    </row>
    <row r="2289">
      <c r="A2289" s="4"/>
      <c r="B2289" s="4"/>
      <c r="C2289" s="4"/>
      <c r="D2289" s="4"/>
      <c r="E2289" s="16"/>
      <c r="F2289" s="16"/>
      <c r="G2289" s="16"/>
      <c r="H2289" s="16"/>
      <c r="I2289" s="16"/>
      <c r="J2289" s="16"/>
      <c r="K2289" s="16"/>
      <c r="L2289" s="16"/>
      <c r="M2289" s="16"/>
      <c r="N2289" s="16"/>
      <c r="O2289" s="16"/>
      <c r="P2289" s="16"/>
      <c r="Q2289" s="16"/>
      <c r="R2289" s="16"/>
      <c r="S2289" s="16"/>
      <c r="T2289" s="16"/>
      <c r="U2289" s="16"/>
      <c r="V2289" s="16"/>
      <c r="W2289" s="16"/>
      <c r="X2289" s="16"/>
      <c r="Y2289" s="16"/>
      <c r="Z2289" s="16"/>
      <c r="AA2289" s="16"/>
      <c r="AB2289" s="16"/>
      <c r="AC2289" s="16"/>
      <c r="AD2289" s="16"/>
      <c r="AE2289" s="16"/>
      <c r="AF2289" s="16"/>
      <c r="AG2289" s="16"/>
      <c r="AH2289" s="16"/>
      <c r="AI2289" s="16"/>
      <c r="AJ2289" s="16"/>
      <c r="AK2289" s="16"/>
    </row>
    <row r="2290">
      <c r="A2290" s="4"/>
      <c r="B2290" s="4"/>
      <c r="C2290" s="4"/>
      <c r="D2290" s="4"/>
      <c r="E2290" s="16"/>
      <c r="F2290" s="16"/>
      <c r="G2290" s="16"/>
      <c r="H2290" s="16"/>
      <c r="I2290" s="16"/>
      <c r="J2290" s="16"/>
      <c r="K2290" s="16"/>
      <c r="L2290" s="16"/>
      <c r="M2290" s="16"/>
      <c r="N2290" s="16"/>
      <c r="O2290" s="16"/>
      <c r="P2290" s="16"/>
      <c r="Q2290" s="16"/>
      <c r="R2290" s="16"/>
      <c r="S2290" s="16"/>
      <c r="T2290" s="16"/>
      <c r="U2290" s="16"/>
      <c r="V2290" s="16"/>
      <c r="W2290" s="16"/>
      <c r="X2290" s="16"/>
      <c r="Y2290" s="16"/>
      <c r="Z2290" s="16"/>
      <c r="AA2290" s="16"/>
      <c r="AB2290" s="16"/>
      <c r="AC2290" s="16"/>
      <c r="AD2290" s="16"/>
      <c r="AE2290" s="16"/>
      <c r="AF2290" s="16"/>
      <c r="AG2290" s="16"/>
      <c r="AH2290" s="16"/>
      <c r="AI2290" s="16"/>
      <c r="AJ2290" s="16"/>
      <c r="AK2290" s="16"/>
    </row>
    <row r="2291">
      <c r="A2291" s="4"/>
      <c r="B2291" s="4"/>
      <c r="C2291" s="4"/>
      <c r="D2291" s="4"/>
      <c r="E2291" s="16"/>
      <c r="F2291" s="16"/>
      <c r="G2291" s="16"/>
      <c r="H2291" s="16"/>
      <c r="I2291" s="16"/>
      <c r="J2291" s="16"/>
      <c r="K2291" s="16"/>
      <c r="L2291" s="16"/>
      <c r="M2291" s="16"/>
      <c r="N2291" s="16"/>
      <c r="O2291" s="16"/>
      <c r="P2291" s="16"/>
      <c r="Q2291" s="16"/>
      <c r="R2291" s="16"/>
      <c r="S2291" s="16"/>
      <c r="T2291" s="16"/>
      <c r="U2291" s="16"/>
      <c r="V2291" s="16"/>
      <c r="W2291" s="16"/>
      <c r="X2291" s="16"/>
      <c r="Y2291" s="16"/>
      <c r="Z2291" s="16"/>
      <c r="AA2291" s="16"/>
      <c r="AB2291" s="16"/>
      <c r="AC2291" s="16"/>
      <c r="AD2291" s="16"/>
      <c r="AE2291" s="16"/>
      <c r="AF2291" s="16"/>
      <c r="AG2291" s="16"/>
      <c r="AH2291" s="16"/>
      <c r="AI2291" s="16"/>
      <c r="AJ2291" s="16"/>
      <c r="AK2291" s="16"/>
    </row>
    <row r="2292">
      <c r="A2292" s="4"/>
      <c r="B2292" s="4"/>
      <c r="C2292" s="4"/>
      <c r="D2292" s="4"/>
      <c r="E2292" s="16"/>
      <c r="F2292" s="16"/>
      <c r="G2292" s="16"/>
      <c r="H2292" s="16"/>
      <c r="I2292" s="16"/>
      <c r="J2292" s="16"/>
      <c r="K2292" s="16"/>
      <c r="L2292" s="16"/>
      <c r="M2292" s="16"/>
      <c r="N2292" s="16"/>
      <c r="O2292" s="16"/>
      <c r="P2292" s="16"/>
      <c r="Q2292" s="16"/>
      <c r="R2292" s="16"/>
      <c r="S2292" s="16"/>
      <c r="T2292" s="16"/>
      <c r="U2292" s="16"/>
      <c r="V2292" s="16"/>
      <c r="W2292" s="16"/>
      <c r="X2292" s="16"/>
      <c r="Y2292" s="16"/>
      <c r="Z2292" s="16"/>
      <c r="AA2292" s="16"/>
      <c r="AB2292" s="16"/>
      <c r="AC2292" s="16"/>
      <c r="AD2292" s="16"/>
      <c r="AE2292" s="16"/>
      <c r="AF2292" s="16"/>
      <c r="AG2292" s="16"/>
      <c r="AH2292" s="16"/>
      <c r="AI2292" s="16"/>
      <c r="AJ2292" s="16"/>
      <c r="AK2292" s="16"/>
    </row>
    <row r="2293">
      <c r="A2293" s="4"/>
      <c r="B2293" s="4"/>
      <c r="C2293" s="4"/>
      <c r="D2293" s="4"/>
      <c r="E2293" s="16"/>
      <c r="F2293" s="16"/>
      <c r="G2293" s="16"/>
      <c r="H2293" s="16"/>
      <c r="I2293" s="16"/>
      <c r="J2293" s="16"/>
      <c r="K2293" s="16"/>
      <c r="L2293" s="16"/>
      <c r="M2293" s="16"/>
      <c r="N2293" s="16"/>
      <c r="O2293" s="16"/>
      <c r="P2293" s="16"/>
      <c r="Q2293" s="16"/>
      <c r="R2293" s="16"/>
      <c r="S2293" s="16"/>
      <c r="T2293" s="16"/>
      <c r="U2293" s="16"/>
      <c r="V2293" s="16"/>
      <c r="W2293" s="16"/>
      <c r="X2293" s="16"/>
      <c r="Y2293" s="16"/>
      <c r="Z2293" s="16"/>
      <c r="AA2293" s="16"/>
      <c r="AB2293" s="16"/>
      <c r="AC2293" s="16"/>
      <c r="AD2293" s="16"/>
      <c r="AE2293" s="16"/>
      <c r="AF2293" s="16"/>
      <c r="AG2293" s="16"/>
      <c r="AH2293" s="16"/>
      <c r="AI2293" s="16"/>
      <c r="AJ2293" s="16"/>
      <c r="AK2293" s="16"/>
    </row>
    <row r="2294">
      <c r="A2294" s="4"/>
      <c r="B2294" s="4"/>
      <c r="C2294" s="4"/>
      <c r="D2294" s="4"/>
      <c r="E2294" s="16"/>
      <c r="F2294" s="16"/>
      <c r="G2294" s="16"/>
      <c r="H2294" s="16"/>
      <c r="I2294" s="16"/>
      <c r="J2294" s="16"/>
      <c r="K2294" s="16"/>
      <c r="L2294" s="16"/>
      <c r="M2294" s="16"/>
      <c r="N2294" s="16"/>
      <c r="O2294" s="16"/>
      <c r="P2294" s="16"/>
      <c r="Q2294" s="16"/>
      <c r="R2294" s="16"/>
      <c r="S2294" s="16"/>
      <c r="T2294" s="16"/>
      <c r="U2294" s="16"/>
      <c r="V2294" s="16"/>
      <c r="W2294" s="16"/>
      <c r="X2294" s="16"/>
      <c r="Y2294" s="16"/>
      <c r="Z2294" s="16"/>
      <c r="AA2294" s="16"/>
      <c r="AB2294" s="16"/>
      <c r="AC2294" s="16"/>
      <c r="AD2294" s="16"/>
      <c r="AE2294" s="16"/>
      <c r="AF2294" s="16"/>
      <c r="AG2294" s="16"/>
      <c r="AH2294" s="16"/>
      <c r="AI2294" s="16"/>
      <c r="AJ2294" s="16"/>
      <c r="AK2294" s="16"/>
    </row>
    <row r="2295">
      <c r="A2295" s="4"/>
      <c r="B2295" s="4"/>
      <c r="C2295" s="4"/>
      <c r="D2295" s="4"/>
      <c r="E2295" s="16"/>
      <c r="F2295" s="16"/>
      <c r="G2295" s="16"/>
      <c r="H2295" s="16"/>
      <c r="I2295" s="16"/>
      <c r="J2295" s="16"/>
      <c r="K2295" s="16"/>
      <c r="L2295" s="16"/>
      <c r="M2295" s="16"/>
      <c r="N2295" s="16"/>
      <c r="O2295" s="16"/>
      <c r="P2295" s="16"/>
      <c r="Q2295" s="16"/>
      <c r="R2295" s="16"/>
      <c r="S2295" s="16"/>
      <c r="T2295" s="16"/>
      <c r="U2295" s="16"/>
      <c r="V2295" s="16"/>
      <c r="W2295" s="16"/>
      <c r="X2295" s="16"/>
      <c r="Y2295" s="16"/>
      <c r="Z2295" s="16"/>
      <c r="AA2295" s="16"/>
      <c r="AB2295" s="16"/>
      <c r="AC2295" s="16"/>
      <c r="AD2295" s="16"/>
      <c r="AE2295" s="16"/>
      <c r="AF2295" s="16"/>
      <c r="AG2295" s="16"/>
      <c r="AH2295" s="16"/>
      <c r="AI2295" s="16"/>
      <c r="AJ2295" s="16"/>
      <c r="AK2295" s="16"/>
    </row>
    <row r="2296">
      <c r="A2296" s="4"/>
      <c r="B2296" s="4"/>
      <c r="C2296" s="4"/>
      <c r="D2296" s="4"/>
      <c r="E2296" s="16"/>
      <c r="F2296" s="16"/>
      <c r="G2296" s="16"/>
      <c r="H2296" s="16"/>
      <c r="I2296" s="16"/>
      <c r="J2296" s="16"/>
      <c r="K2296" s="16"/>
      <c r="L2296" s="16"/>
      <c r="M2296" s="16"/>
      <c r="N2296" s="16"/>
      <c r="O2296" s="16"/>
      <c r="P2296" s="16"/>
      <c r="Q2296" s="16"/>
      <c r="R2296" s="16"/>
      <c r="S2296" s="16"/>
      <c r="T2296" s="16"/>
      <c r="U2296" s="16"/>
      <c r="V2296" s="16"/>
      <c r="W2296" s="16"/>
      <c r="X2296" s="16"/>
      <c r="Y2296" s="16"/>
      <c r="Z2296" s="16"/>
      <c r="AA2296" s="16"/>
      <c r="AB2296" s="16"/>
      <c r="AC2296" s="16"/>
      <c r="AD2296" s="16"/>
      <c r="AE2296" s="16"/>
      <c r="AF2296" s="16"/>
      <c r="AG2296" s="16"/>
      <c r="AH2296" s="16"/>
      <c r="AI2296" s="16"/>
      <c r="AJ2296" s="16"/>
      <c r="AK2296" s="16"/>
    </row>
    <row r="2297">
      <c r="A2297" s="4"/>
      <c r="B2297" s="4"/>
      <c r="C2297" s="4"/>
      <c r="D2297" s="4"/>
      <c r="E2297" s="16"/>
      <c r="F2297" s="16"/>
      <c r="G2297" s="16"/>
      <c r="H2297" s="16"/>
      <c r="I2297" s="16"/>
      <c r="J2297" s="16"/>
      <c r="K2297" s="16"/>
      <c r="L2297" s="16"/>
      <c r="M2297" s="16"/>
      <c r="N2297" s="16"/>
      <c r="O2297" s="16"/>
      <c r="P2297" s="16"/>
      <c r="Q2297" s="16"/>
      <c r="R2297" s="16"/>
      <c r="S2297" s="16"/>
      <c r="T2297" s="16"/>
      <c r="U2297" s="16"/>
      <c r="V2297" s="16"/>
      <c r="W2297" s="16"/>
      <c r="X2297" s="16"/>
      <c r="Y2297" s="16"/>
      <c r="Z2297" s="16"/>
      <c r="AA2297" s="16"/>
      <c r="AB2297" s="16"/>
      <c r="AC2297" s="16"/>
      <c r="AD2297" s="16"/>
      <c r="AE2297" s="16"/>
      <c r="AF2297" s="16"/>
      <c r="AG2297" s="16"/>
      <c r="AH2297" s="16"/>
      <c r="AI2297" s="16"/>
      <c r="AJ2297" s="16"/>
      <c r="AK2297" s="16"/>
    </row>
    <row r="2298">
      <c r="A2298" s="4"/>
      <c r="B2298" s="4"/>
      <c r="C2298" s="4"/>
      <c r="D2298" s="4"/>
      <c r="E2298" s="16"/>
      <c r="F2298" s="16"/>
      <c r="G2298" s="16"/>
      <c r="H2298" s="16"/>
      <c r="I2298" s="16"/>
      <c r="J2298" s="16"/>
      <c r="K2298" s="16"/>
      <c r="L2298" s="16"/>
      <c r="M2298" s="16"/>
      <c r="N2298" s="16"/>
      <c r="O2298" s="16"/>
      <c r="P2298" s="16"/>
      <c r="Q2298" s="16"/>
      <c r="R2298" s="16"/>
      <c r="S2298" s="16"/>
      <c r="T2298" s="16"/>
      <c r="U2298" s="16"/>
      <c r="V2298" s="16"/>
      <c r="W2298" s="16"/>
      <c r="X2298" s="16"/>
      <c r="Y2298" s="16"/>
      <c r="Z2298" s="16"/>
      <c r="AA2298" s="16"/>
      <c r="AB2298" s="16"/>
      <c r="AC2298" s="16"/>
      <c r="AD2298" s="16"/>
      <c r="AE2298" s="16"/>
      <c r="AF2298" s="16"/>
      <c r="AG2298" s="16"/>
      <c r="AH2298" s="16"/>
      <c r="AI2298" s="16"/>
      <c r="AJ2298" s="16"/>
      <c r="AK2298" s="16"/>
    </row>
    <row r="2299">
      <c r="A2299" s="4"/>
      <c r="B2299" s="4"/>
      <c r="C2299" s="4"/>
      <c r="D2299" s="4"/>
      <c r="E2299" s="16"/>
      <c r="F2299" s="16"/>
      <c r="G2299" s="16"/>
      <c r="H2299" s="16"/>
      <c r="I2299" s="16"/>
      <c r="J2299" s="16"/>
      <c r="K2299" s="16"/>
      <c r="L2299" s="16"/>
      <c r="M2299" s="16"/>
      <c r="N2299" s="16"/>
      <c r="O2299" s="16"/>
      <c r="P2299" s="16"/>
      <c r="Q2299" s="16"/>
      <c r="R2299" s="16"/>
      <c r="S2299" s="16"/>
      <c r="T2299" s="16"/>
      <c r="U2299" s="16"/>
      <c r="V2299" s="16"/>
      <c r="W2299" s="16"/>
      <c r="X2299" s="16"/>
      <c r="Y2299" s="16"/>
      <c r="Z2299" s="16"/>
      <c r="AA2299" s="16"/>
      <c r="AB2299" s="16"/>
      <c r="AC2299" s="16"/>
      <c r="AD2299" s="16"/>
      <c r="AE2299" s="16"/>
      <c r="AF2299" s="16"/>
      <c r="AG2299" s="16"/>
      <c r="AH2299" s="16"/>
      <c r="AI2299" s="16"/>
      <c r="AJ2299" s="16"/>
      <c r="AK2299" s="16"/>
    </row>
    <row r="2300">
      <c r="A2300" s="4"/>
      <c r="B2300" s="4"/>
      <c r="C2300" s="4"/>
      <c r="D2300" s="4"/>
      <c r="E2300" s="16"/>
      <c r="F2300" s="16"/>
      <c r="G2300" s="16"/>
      <c r="H2300" s="16"/>
      <c r="I2300" s="16"/>
      <c r="J2300" s="16"/>
      <c r="K2300" s="16"/>
      <c r="L2300" s="16"/>
      <c r="M2300" s="16"/>
      <c r="N2300" s="16"/>
      <c r="O2300" s="16"/>
      <c r="P2300" s="16"/>
      <c r="Q2300" s="16"/>
      <c r="R2300" s="16"/>
      <c r="S2300" s="16"/>
      <c r="T2300" s="16"/>
      <c r="U2300" s="16"/>
      <c r="V2300" s="16"/>
      <c r="W2300" s="16"/>
      <c r="X2300" s="16"/>
      <c r="Y2300" s="16"/>
      <c r="Z2300" s="16"/>
      <c r="AA2300" s="16"/>
      <c r="AB2300" s="16"/>
      <c r="AC2300" s="16"/>
      <c r="AD2300" s="16"/>
      <c r="AE2300" s="16"/>
      <c r="AF2300" s="16"/>
      <c r="AG2300" s="16"/>
      <c r="AH2300" s="16"/>
      <c r="AI2300" s="16"/>
      <c r="AJ2300" s="16"/>
      <c r="AK2300" s="16"/>
    </row>
    <row r="2301">
      <c r="A2301" s="4"/>
      <c r="B2301" s="4"/>
      <c r="C2301" s="4"/>
      <c r="D2301" s="4"/>
      <c r="E2301" s="16"/>
      <c r="F2301" s="16"/>
      <c r="G2301" s="16"/>
      <c r="H2301" s="16"/>
      <c r="I2301" s="16"/>
      <c r="J2301" s="16"/>
      <c r="K2301" s="16"/>
      <c r="L2301" s="16"/>
      <c r="M2301" s="16"/>
      <c r="N2301" s="16"/>
      <c r="O2301" s="16"/>
      <c r="P2301" s="16"/>
      <c r="Q2301" s="16"/>
      <c r="R2301" s="16"/>
      <c r="S2301" s="16"/>
      <c r="T2301" s="16"/>
      <c r="U2301" s="16"/>
      <c r="V2301" s="16"/>
      <c r="W2301" s="16"/>
      <c r="X2301" s="16"/>
      <c r="Y2301" s="16"/>
      <c r="Z2301" s="16"/>
      <c r="AA2301" s="16"/>
      <c r="AB2301" s="16"/>
      <c r="AC2301" s="16"/>
      <c r="AD2301" s="16"/>
      <c r="AE2301" s="16"/>
      <c r="AF2301" s="16"/>
      <c r="AG2301" s="16"/>
      <c r="AH2301" s="16"/>
      <c r="AI2301" s="16"/>
      <c r="AJ2301" s="16"/>
      <c r="AK2301" s="16"/>
    </row>
    <row r="2302">
      <c r="A2302" s="4"/>
      <c r="B2302" s="4"/>
      <c r="C2302" s="4"/>
      <c r="D2302" s="4"/>
      <c r="E2302" s="16"/>
      <c r="F2302" s="16"/>
      <c r="G2302" s="16"/>
      <c r="H2302" s="16"/>
      <c r="I2302" s="16"/>
      <c r="J2302" s="16"/>
      <c r="K2302" s="16"/>
      <c r="L2302" s="16"/>
      <c r="M2302" s="16"/>
      <c r="N2302" s="16"/>
      <c r="O2302" s="16"/>
      <c r="P2302" s="16"/>
      <c r="Q2302" s="16"/>
      <c r="R2302" s="16"/>
      <c r="S2302" s="16"/>
      <c r="T2302" s="16"/>
      <c r="U2302" s="16"/>
      <c r="V2302" s="16"/>
      <c r="W2302" s="16"/>
      <c r="X2302" s="16"/>
      <c r="Y2302" s="16"/>
      <c r="Z2302" s="16"/>
      <c r="AA2302" s="16"/>
      <c r="AB2302" s="16"/>
      <c r="AC2302" s="16"/>
      <c r="AD2302" s="16"/>
      <c r="AE2302" s="16"/>
      <c r="AF2302" s="16"/>
      <c r="AG2302" s="16"/>
      <c r="AH2302" s="16"/>
      <c r="AI2302" s="16"/>
      <c r="AJ2302" s="16"/>
      <c r="AK2302" s="16"/>
    </row>
    <row r="2303">
      <c r="A2303" s="4"/>
      <c r="B2303" s="4"/>
      <c r="C2303" s="4"/>
      <c r="D2303" s="4"/>
      <c r="E2303" s="16"/>
      <c r="F2303" s="16"/>
      <c r="G2303" s="16"/>
      <c r="H2303" s="16"/>
      <c r="I2303" s="16"/>
      <c r="J2303" s="16"/>
      <c r="K2303" s="16"/>
      <c r="L2303" s="16"/>
      <c r="M2303" s="16"/>
      <c r="N2303" s="16"/>
      <c r="O2303" s="16"/>
      <c r="P2303" s="16"/>
      <c r="Q2303" s="16"/>
      <c r="R2303" s="16"/>
      <c r="S2303" s="16"/>
      <c r="T2303" s="16"/>
      <c r="U2303" s="16"/>
      <c r="V2303" s="16"/>
      <c r="W2303" s="16"/>
      <c r="X2303" s="16"/>
      <c r="Y2303" s="16"/>
      <c r="Z2303" s="16"/>
      <c r="AA2303" s="16"/>
      <c r="AB2303" s="16"/>
      <c r="AC2303" s="16"/>
      <c r="AD2303" s="16"/>
      <c r="AE2303" s="16"/>
      <c r="AF2303" s="16"/>
      <c r="AG2303" s="16"/>
      <c r="AH2303" s="16"/>
      <c r="AI2303" s="16"/>
      <c r="AJ2303" s="16"/>
      <c r="AK2303" s="16"/>
    </row>
    <row r="2304">
      <c r="A2304" s="4"/>
      <c r="B2304" s="4"/>
      <c r="C2304" s="4"/>
      <c r="D2304" s="4"/>
      <c r="E2304" s="16"/>
      <c r="F2304" s="16"/>
      <c r="G2304" s="16"/>
      <c r="H2304" s="16"/>
      <c r="I2304" s="16"/>
      <c r="J2304" s="16"/>
      <c r="K2304" s="16"/>
      <c r="L2304" s="16"/>
      <c r="M2304" s="16"/>
      <c r="N2304" s="16"/>
      <c r="O2304" s="16"/>
      <c r="P2304" s="16"/>
      <c r="Q2304" s="16"/>
      <c r="R2304" s="16"/>
      <c r="S2304" s="16"/>
      <c r="T2304" s="16"/>
      <c r="U2304" s="16"/>
      <c r="V2304" s="16"/>
      <c r="W2304" s="16"/>
      <c r="X2304" s="16"/>
      <c r="Y2304" s="16"/>
      <c r="Z2304" s="16"/>
      <c r="AA2304" s="16"/>
      <c r="AB2304" s="16"/>
      <c r="AC2304" s="16"/>
      <c r="AD2304" s="16"/>
      <c r="AE2304" s="16"/>
      <c r="AF2304" s="16"/>
      <c r="AG2304" s="16"/>
      <c r="AH2304" s="16"/>
      <c r="AI2304" s="16"/>
      <c r="AJ2304" s="16"/>
      <c r="AK2304" s="16"/>
    </row>
    <row r="2305">
      <c r="A2305" s="4"/>
      <c r="B2305" s="4"/>
      <c r="C2305" s="4"/>
      <c r="D2305" s="4"/>
      <c r="E2305" s="16"/>
      <c r="F2305" s="16"/>
      <c r="G2305" s="16"/>
      <c r="H2305" s="16"/>
      <c r="I2305" s="16"/>
      <c r="J2305" s="16"/>
      <c r="K2305" s="16"/>
      <c r="L2305" s="16"/>
      <c r="M2305" s="16"/>
      <c r="N2305" s="16"/>
      <c r="O2305" s="16"/>
      <c r="P2305" s="16"/>
      <c r="Q2305" s="16"/>
      <c r="R2305" s="16"/>
      <c r="S2305" s="16"/>
      <c r="T2305" s="16"/>
      <c r="U2305" s="16"/>
      <c r="V2305" s="16"/>
      <c r="W2305" s="16"/>
      <c r="X2305" s="16"/>
      <c r="Y2305" s="16"/>
      <c r="Z2305" s="16"/>
      <c r="AA2305" s="16"/>
      <c r="AB2305" s="16"/>
      <c r="AC2305" s="16"/>
      <c r="AD2305" s="16"/>
      <c r="AE2305" s="16"/>
      <c r="AF2305" s="16"/>
      <c r="AG2305" s="16"/>
      <c r="AH2305" s="16"/>
      <c r="AI2305" s="16"/>
      <c r="AJ2305" s="16"/>
      <c r="AK2305" s="16"/>
    </row>
    <row r="2306">
      <c r="A2306" s="4"/>
      <c r="B2306" s="4"/>
      <c r="C2306" s="4"/>
      <c r="D2306" s="4"/>
      <c r="E2306" s="16"/>
      <c r="F2306" s="16"/>
      <c r="G2306" s="16"/>
      <c r="H2306" s="16"/>
      <c r="I2306" s="16"/>
      <c r="J2306" s="16"/>
      <c r="K2306" s="16"/>
      <c r="L2306" s="16"/>
      <c r="M2306" s="16"/>
      <c r="N2306" s="16"/>
      <c r="O2306" s="16"/>
      <c r="P2306" s="16"/>
      <c r="Q2306" s="16"/>
      <c r="R2306" s="16"/>
      <c r="S2306" s="16"/>
      <c r="T2306" s="16"/>
      <c r="U2306" s="16"/>
      <c r="V2306" s="16"/>
      <c r="W2306" s="16"/>
      <c r="X2306" s="16"/>
      <c r="Y2306" s="16"/>
      <c r="Z2306" s="16"/>
      <c r="AA2306" s="16"/>
      <c r="AB2306" s="16"/>
      <c r="AC2306" s="16"/>
      <c r="AD2306" s="16"/>
      <c r="AE2306" s="16"/>
      <c r="AF2306" s="16"/>
      <c r="AG2306" s="16"/>
      <c r="AH2306" s="16"/>
      <c r="AI2306" s="16"/>
      <c r="AJ2306" s="16"/>
      <c r="AK2306" s="16"/>
    </row>
    <row r="2307">
      <c r="A2307" s="4"/>
      <c r="B2307" s="4"/>
      <c r="C2307" s="4"/>
      <c r="D2307" s="4"/>
      <c r="E2307" s="16"/>
      <c r="F2307" s="16"/>
      <c r="G2307" s="16"/>
      <c r="H2307" s="16"/>
      <c r="I2307" s="16"/>
      <c r="J2307" s="16"/>
      <c r="K2307" s="16"/>
      <c r="L2307" s="16"/>
      <c r="M2307" s="16"/>
      <c r="N2307" s="16"/>
      <c r="O2307" s="16"/>
      <c r="P2307" s="16"/>
      <c r="Q2307" s="16"/>
      <c r="R2307" s="16"/>
      <c r="S2307" s="16"/>
      <c r="T2307" s="16"/>
      <c r="U2307" s="16"/>
      <c r="V2307" s="16"/>
      <c r="W2307" s="16"/>
      <c r="X2307" s="16"/>
      <c r="Y2307" s="16"/>
      <c r="Z2307" s="16"/>
      <c r="AA2307" s="16"/>
      <c r="AB2307" s="16"/>
      <c r="AC2307" s="16"/>
      <c r="AD2307" s="16"/>
      <c r="AE2307" s="16"/>
      <c r="AF2307" s="16"/>
      <c r="AG2307" s="16"/>
      <c r="AH2307" s="16"/>
      <c r="AI2307" s="16"/>
      <c r="AJ2307" s="16"/>
      <c r="AK2307" s="16"/>
    </row>
    <row r="2308">
      <c r="A2308" s="4"/>
      <c r="B2308" s="4"/>
      <c r="C2308" s="4"/>
      <c r="D2308" s="4"/>
      <c r="E2308" s="16"/>
      <c r="F2308" s="16"/>
      <c r="G2308" s="16"/>
      <c r="H2308" s="16"/>
      <c r="I2308" s="16"/>
      <c r="J2308" s="16"/>
      <c r="K2308" s="16"/>
      <c r="L2308" s="16"/>
      <c r="M2308" s="16"/>
      <c r="N2308" s="16"/>
      <c r="O2308" s="16"/>
      <c r="P2308" s="16"/>
      <c r="Q2308" s="16"/>
      <c r="R2308" s="16"/>
      <c r="S2308" s="16"/>
      <c r="T2308" s="16"/>
      <c r="U2308" s="16"/>
      <c r="V2308" s="16"/>
      <c r="W2308" s="16"/>
      <c r="X2308" s="16"/>
      <c r="Y2308" s="16"/>
      <c r="Z2308" s="16"/>
      <c r="AA2308" s="16"/>
      <c r="AB2308" s="16"/>
      <c r="AC2308" s="16"/>
      <c r="AD2308" s="16"/>
      <c r="AE2308" s="16"/>
      <c r="AF2308" s="16"/>
      <c r="AG2308" s="16"/>
      <c r="AH2308" s="16"/>
      <c r="AI2308" s="16"/>
      <c r="AJ2308" s="16"/>
      <c r="AK2308" s="16"/>
    </row>
    <row r="2309">
      <c r="A2309" s="4"/>
      <c r="B2309" s="4"/>
      <c r="C2309" s="4"/>
      <c r="D2309" s="4"/>
      <c r="E2309" s="16"/>
      <c r="F2309" s="16"/>
      <c r="G2309" s="16"/>
      <c r="H2309" s="16"/>
      <c r="I2309" s="16"/>
      <c r="J2309" s="16"/>
      <c r="K2309" s="16"/>
      <c r="L2309" s="16"/>
      <c r="M2309" s="16"/>
      <c r="N2309" s="16"/>
      <c r="O2309" s="16"/>
      <c r="P2309" s="16"/>
      <c r="Q2309" s="16"/>
      <c r="R2309" s="16"/>
      <c r="S2309" s="16"/>
      <c r="T2309" s="16"/>
      <c r="U2309" s="16"/>
      <c r="V2309" s="16"/>
      <c r="W2309" s="16"/>
      <c r="X2309" s="16"/>
      <c r="Y2309" s="16"/>
      <c r="Z2309" s="16"/>
      <c r="AA2309" s="16"/>
      <c r="AB2309" s="16"/>
      <c r="AC2309" s="16"/>
      <c r="AD2309" s="16"/>
      <c r="AE2309" s="16"/>
      <c r="AF2309" s="16"/>
      <c r="AG2309" s="16"/>
      <c r="AH2309" s="16"/>
      <c r="AI2309" s="16"/>
      <c r="AJ2309" s="16"/>
      <c r="AK2309" s="16"/>
    </row>
    <row r="2310">
      <c r="A2310" s="4"/>
      <c r="B2310" s="4"/>
      <c r="C2310" s="4"/>
      <c r="D2310" s="4"/>
      <c r="E2310" s="16"/>
      <c r="F2310" s="16"/>
      <c r="G2310" s="16"/>
      <c r="H2310" s="16"/>
      <c r="I2310" s="16"/>
      <c r="J2310" s="16"/>
      <c r="K2310" s="16"/>
      <c r="L2310" s="16"/>
      <c r="M2310" s="16"/>
      <c r="N2310" s="16"/>
      <c r="O2310" s="16"/>
      <c r="P2310" s="16"/>
      <c r="Q2310" s="16"/>
      <c r="R2310" s="16"/>
      <c r="S2310" s="16"/>
      <c r="T2310" s="16"/>
      <c r="U2310" s="16"/>
      <c r="V2310" s="16"/>
      <c r="W2310" s="16"/>
      <c r="X2310" s="16"/>
      <c r="Y2310" s="16"/>
      <c r="Z2310" s="16"/>
      <c r="AA2310" s="16"/>
      <c r="AB2310" s="16"/>
      <c r="AC2310" s="16"/>
      <c r="AD2310" s="16"/>
      <c r="AE2310" s="16"/>
      <c r="AF2310" s="16"/>
      <c r="AG2310" s="16"/>
      <c r="AH2310" s="16"/>
      <c r="AI2310" s="16"/>
      <c r="AJ2310" s="16"/>
      <c r="AK2310" s="16"/>
    </row>
    <row r="2311">
      <c r="A2311" s="4"/>
      <c r="B2311" s="4"/>
      <c r="C2311" s="4"/>
      <c r="D2311" s="4"/>
      <c r="E2311" s="16"/>
      <c r="F2311" s="16"/>
      <c r="G2311" s="16"/>
      <c r="H2311" s="16"/>
      <c r="I2311" s="16"/>
      <c r="J2311" s="16"/>
      <c r="K2311" s="16"/>
      <c r="L2311" s="16"/>
      <c r="M2311" s="16"/>
      <c r="N2311" s="16"/>
      <c r="O2311" s="16"/>
      <c r="P2311" s="16"/>
      <c r="Q2311" s="16"/>
      <c r="R2311" s="16"/>
      <c r="S2311" s="16"/>
      <c r="T2311" s="16"/>
      <c r="U2311" s="16"/>
      <c r="V2311" s="16"/>
      <c r="W2311" s="16"/>
      <c r="X2311" s="16"/>
      <c r="Y2311" s="16"/>
      <c r="Z2311" s="16"/>
      <c r="AA2311" s="16"/>
      <c r="AB2311" s="16"/>
      <c r="AC2311" s="16"/>
      <c r="AD2311" s="16"/>
      <c r="AE2311" s="16"/>
      <c r="AF2311" s="16"/>
      <c r="AG2311" s="16"/>
      <c r="AH2311" s="16"/>
      <c r="AI2311" s="16"/>
      <c r="AJ2311" s="16"/>
      <c r="AK2311" s="16"/>
    </row>
    <row r="2312">
      <c r="A2312" s="4"/>
      <c r="B2312" s="4"/>
      <c r="C2312" s="4"/>
      <c r="D2312" s="4"/>
      <c r="E2312" s="16"/>
      <c r="F2312" s="16"/>
      <c r="G2312" s="16"/>
      <c r="H2312" s="16"/>
      <c r="I2312" s="16"/>
      <c r="J2312" s="16"/>
      <c r="K2312" s="16"/>
      <c r="L2312" s="16"/>
      <c r="M2312" s="16"/>
      <c r="N2312" s="16"/>
      <c r="O2312" s="16"/>
      <c r="P2312" s="16"/>
      <c r="Q2312" s="16"/>
      <c r="R2312" s="16"/>
      <c r="S2312" s="16"/>
      <c r="T2312" s="16"/>
      <c r="U2312" s="16"/>
      <c r="V2312" s="16"/>
      <c r="W2312" s="16"/>
      <c r="X2312" s="16"/>
      <c r="Y2312" s="16"/>
      <c r="Z2312" s="16"/>
      <c r="AA2312" s="16"/>
      <c r="AB2312" s="16"/>
      <c r="AC2312" s="16"/>
      <c r="AD2312" s="16"/>
      <c r="AE2312" s="16"/>
      <c r="AF2312" s="16"/>
      <c r="AG2312" s="16"/>
      <c r="AH2312" s="16"/>
      <c r="AI2312" s="16"/>
      <c r="AJ2312" s="16"/>
      <c r="AK2312" s="16"/>
    </row>
    <row r="2313">
      <c r="A2313" s="4"/>
      <c r="B2313" s="4"/>
      <c r="C2313" s="4"/>
      <c r="D2313" s="4"/>
      <c r="E2313" s="16"/>
      <c r="F2313" s="16"/>
      <c r="G2313" s="16"/>
      <c r="H2313" s="16"/>
      <c r="I2313" s="16"/>
      <c r="J2313" s="16"/>
      <c r="K2313" s="16"/>
      <c r="L2313" s="16"/>
      <c r="M2313" s="16"/>
      <c r="N2313" s="16"/>
      <c r="O2313" s="16"/>
      <c r="P2313" s="16"/>
      <c r="Q2313" s="16"/>
      <c r="R2313" s="16"/>
      <c r="S2313" s="16"/>
      <c r="T2313" s="16"/>
      <c r="U2313" s="16"/>
      <c r="V2313" s="16"/>
      <c r="W2313" s="16"/>
      <c r="X2313" s="16"/>
      <c r="Y2313" s="16"/>
      <c r="Z2313" s="16"/>
      <c r="AA2313" s="16"/>
      <c r="AB2313" s="16"/>
      <c r="AC2313" s="16"/>
      <c r="AD2313" s="16"/>
      <c r="AE2313" s="16"/>
      <c r="AF2313" s="16"/>
      <c r="AG2313" s="16"/>
      <c r="AH2313" s="16"/>
      <c r="AI2313" s="16"/>
      <c r="AJ2313" s="16"/>
      <c r="AK2313" s="16"/>
    </row>
    <row r="2314">
      <c r="A2314" s="4"/>
      <c r="B2314" s="4"/>
      <c r="C2314" s="4"/>
      <c r="D2314" s="4"/>
      <c r="E2314" s="16"/>
      <c r="F2314" s="16"/>
      <c r="G2314" s="16"/>
      <c r="H2314" s="16"/>
      <c r="I2314" s="16"/>
      <c r="J2314" s="16"/>
      <c r="K2314" s="16"/>
      <c r="L2314" s="16"/>
      <c r="M2314" s="16"/>
      <c r="N2314" s="16"/>
      <c r="O2314" s="16"/>
      <c r="P2314" s="16"/>
      <c r="Q2314" s="16"/>
      <c r="R2314" s="16"/>
      <c r="S2314" s="16"/>
      <c r="T2314" s="16"/>
      <c r="U2314" s="16"/>
      <c r="V2314" s="16"/>
      <c r="W2314" s="16"/>
      <c r="X2314" s="16"/>
      <c r="Y2314" s="16"/>
      <c r="Z2314" s="16"/>
      <c r="AA2314" s="16"/>
      <c r="AB2314" s="16"/>
      <c r="AC2314" s="16"/>
      <c r="AD2314" s="16"/>
      <c r="AE2314" s="16"/>
      <c r="AF2314" s="16"/>
      <c r="AG2314" s="16"/>
      <c r="AH2314" s="16"/>
      <c r="AI2314" s="16"/>
      <c r="AJ2314" s="16"/>
      <c r="AK2314" s="16"/>
    </row>
    <row r="2315">
      <c r="A2315" s="4"/>
      <c r="B2315" s="4"/>
      <c r="C2315" s="4"/>
      <c r="D2315" s="4"/>
      <c r="E2315" s="16"/>
      <c r="F2315" s="16"/>
      <c r="G2315" s="16"/>
      <c r="H2315" s="16"/>
      <c r="I2315" s="16"/>
      <c r="J2315" s="16"/>
      <c r="K2315" s="16"/>
      <c r="L2315" s="16"/>
      <c r="M2315" s="16"/>
      <c r="N2315" s="16"/>
      <c r="O2315" s="16"/>
      <c r="P2315" s="16"/>
      <c r="Q2315" s="16"/>
      <c r="R2315" s="16"/>
      <c r="S2315" s="16"/>
      <c r="T2315" s="16"/>
      <c r="U2315" s="16"/>
      <c r="V2315" s="16"/>
      <c r="W2315" s="16"/>
      <c r="X2315" s="16"/>
      <c r="Y2315" s="16"/>
      <c r="Z2315" s="16"/>
      <c r="AA2315" s="16"/>
      <c r="AB2315" s="16"/>
      <c r="AC2315" s="16"/>
      <c r="AD2315" s="16"/>
      <c r="AE2315" s="16"/>
      <c r="AF2315" s="16"/>
      <c r="AG2315" s="16"/>
      <c r="AH2315" s="16"/>
      <c r="AI2315" s="16"/>
      <c r="AJ2315" s="16"/>
      <c r="AK2315" s="16"/>
    </row>
    <row r="2316">
      <c r="A2316" s="4"/>
      <c r="B2316" s="4"/>
      <c r="C2316" s="4"/>
      <c r="D2316" s="4"/>
      <c r="E2316" s="16"/>
      <c r="F2316" s="16"/>
      <c r="G2316" s="16"/>
      <c r="H2316" s="16"/>
      <c r="I2316" s="16"/>
      <c r="J2316" s="16"/>
      <c r="K2316" s="16"/>
      <c r="L2316" s="16"/>
      <c r="M2316" s="16"/>
      <c r="N2316" s="16"/>
      <c r="O2316" s="16"/>
      <c r="P2316" s="16"/>
      <c r="Q2316" s="16"/>
      <c r="R2316" s="16"/>
      <c r="S2316" s="16"/>
      <c r="T2316" s="16"/>
      <c r="U2316" s="16"/>
      <c r="V2316" s="16"/>
      <c r="W2316" s="16"/>
      <c r="X2316" s="16"/>
      <c r="Y2316" s="16"/>
      <c r="Z2316" s="16"/>
      <c r="AA2316" s="16"/>
      <c r="AB2316" s="16"/>
      <c r="AC2316" s="16"/>
      <c r="AD2316" s="16"/>
      <c r="AE2316" s="16"/>
      <c r="AF2316" s="16"/>
      <c r="AG2316" s="16"/>
      <c r="AH2316" s="16"/>
      <c r="AI2316" s="16"/>
      <c r="AJ2316" s="16"/>
      <c r="AK2316" s="16"/>
    </row>
    <row r="2317">
      <c r="A2317" s="4"/>
      <c r="B2317" s="4"/>
      <c r="C2317" s="4"/>
      <c r="D2317" s="4"/>
      <c r="E2317" s="16"/>
      <c r="F2317" s="16"/>
      <c r="G2317" s="16"/>
      <c r="H2317" s="16"/>
      <c r="I2317" s="16"/>
      <c r="J2317" s="16"/>
      <c r="K2317" s="16"/>
      <c r="L2317" s="16"/>
      <c r="M2317" s="16"/>
      <c r="N2317" s="16"/>
      <c r="O2317" s="16"/>
      <c r="P2317" s="16"/>
      <c r="Q2317" s="16"/>
      <c r="R2317" s="16"/>
      <c r="S2317" s="16"/>
      <c r="T2317" s="16"/>
      <c r="U2317" s="16"/>
      <c r="V2317" s="16"/>
      <c r="W2317" s="16"/>
      <c r="X2317" s="16"/>
      <c r="Y2317" s="16"/>
      <c r="Z2317" s="16"/>
      <c r="AA2317" s="16"/>
      <c r="AB2317" s="16"/>
      <c r="AC2317" s="16"/>
      <c r="AD2317" s="16"/>
      <c r="AE2317" s="16"/>
      <c r="AF2317" s="16"/>
      <c r="AG2317" s="16"/>
      <c r="AH2317" s="16"/>
      <c r="AI2317" s="16"/>
      <c r="AJ2317" s="16"/>
      <c r="AK2317" s="16"/>
    </row>
    <row r="2318">
      <c r="A2318" s="4"/>
      <c r="B2318" s="4"/>
      <c r="C2318" s="4"/>
      <c r="D2318" s="4"/>
      <c r="E2318" s="16"/>
      <c r="F2318" s="16"/>
      <c r="G2318" s="16"/>
      <c r="H2318" s="16"/>
      <c r="I2318" s="16"/>
      <c r="J2318" s="16"/>
      <c r="K2318" s="16"/>
      <c r="L2318" s="16"/>
      <c r="M2318" s="16"/>
      <c r="N2318" s="16"/>
      <c r="O2318" s="16"/>
      <c r="P2318" s="16"/>
      <c r="Q2318" s="16"/>
      <c r="R2318" s="16"/>
      <c r="S2318" s="16"/>
      <c r="T2318" s="16"/>
      <c r="U2318" s="16"/>
      <c r="V2318" s="16"/>
      <c r="W2318" s="16"/>
      <c r="X2318" s="16"/>
      <c r="Y2318" s="16"/>
      <c r="Z2318" s="16"/>
      <c r="AA2318" s="16"/>
      <c r="AB2318" s="16"/>
      <c r="AC2318" s="16"/>
      <c r="AD2318" s="16"/>
      <c r="AE2318" s="16"/>
      <c r="AF2318" s="16"/>
      <c r="AG2318" s="16"/>
      <c r="AH2318" s="16"/>
      <c r="AI2318" s="16"/>
      <c r="AJ2318" s="16"/>
      <c r="AK2318" s="16"/>
    </row>
    <row r="2319">
      <c r="A2319" s="4"/>
      <c r="B2319" s="4"/>
      <c r="C2319" s="4"/>
      <c r="D2319" s="4"/>
      <c r="E2319" s="16"/>
      <c r="F2319" s="16"/>
      <c r="G2319" s="16"/>
      <c r="H2319" s="16"/>
      <c r="I2319" s="16"/>
      <c r="J2319" s="16"/>
      <c r="K2319" s="16"/>
      <c r="L2319" s="16"/>
      <c r="M2319" s="16"/>
      <c r="N2319" s="16"/>
      <c r="O2319" s="16"/>
      <c r="P2319" s="16"/>
      <c r="Q2319" s="16"/>
      <c r="R2319" s="16"/>
      <c r="S2319" s="16"/>
      <c r="T2319" s="16"/>
      <c r="U2319" s="16"/>
      <c r="V2319" s="16"/>
      <c r="W2319" s="16"/>
      <c r="X2319" s="16"/>
      <c r="Y2319" s="16"/>
      <c r="Z2319" s="16"/>
      <c r="AA2319" s="16"/>
      <c r="AB2319" s="16"/>
      <c r="AC2319" s="16"/>
      <c r="AD2319" s="16"/>
      <c r="AE2319" s="16"/>
      <c r="AF2319" s="16"/>
      <c r="AG2319" s="16"/>
      <c r="AH2319" s="16"/>
      <c r="AI2319" s="16"/>
      <c r="AJ2319" s="16"/>
      <c r="AK2319" s="16"/>
    </row>
    <row r="2320">
      <c r="A2320" s="4"/>
      <c r="B2320" s="4"/>
      <c r="C2320" s="4"/>
      <c r="D2320" s="4"/>
      <c r="E2320" s="16"/>
      <c r="F2320" s="16"/>
      <c r="G2320" s="16"/>
      <c r="H2320" s="16"/>
      <c r="I2320" s="16"/>
      <c r="J2320" s="16"/>
      <c r="K2320" s="16"/>
      <c r="L2320" s="16"/>
      <c r="M2320" s="16"/>
      <c r="N2320" s="16"/>
      <c r="O2320" s="16"/>
      <c r="P2320" s="16"/>
      <c r="Q2320" s="16"/>
      <c r="R2320" s="16"/>
      <c r="S2320" s="16"/>
      <c r="T2320" s="16"/>
      <c r="U2320" s="16"/>
      <c r="V2320" s="16"/>
      <c r="W2320" s="16"/>
      <c r="X2320" s="16"/>
      <c r="Y2320" s="16"/>
      <c r="Z2320" s="16"/>
      <c r="AA2320" s="16"/>
      <c r="AB2320" s="16"/>
      <c r="AC2320" s="16"/>
      <c r="AD2320" s="16"/>
      <c r="AE2320" s="16"/>
      <c r="AF2320" s="16"/>
      <c r="AG2320" s="16"/>
      <c r="AH2320" s="16"/>
      <c r="AI2320" s="16"/>
      <c r="AJ2320" s="16"/>
      <c r="AK2320" s="16"/>
    </row>
    <row r="2321">
      <c r="A2321" s="4"/>
      <c r="B2321" s="4"/>
      <c r="C2321" s="4"/>
      <c r="D2321" s="4"/>
      <c r="E2321" s="16"/>
      <c r="F2321" s="16"/>
      <c r="G2321" s="16"/>
      <c r="H2321" s="16"/>
      <c r="I2321" s="16"/>
      <c r="J2321" s="16"/>
      <c r="K2321" s="16"/>
      <c r="L2321" s="16"/>
      <c r="M2321" s="16"/>
      <c r="N2321" s="16"/>
      <c r="O2321" s="16"/>
      <c r="P2321" s="16"/>
      <c r="Q2321" s="16"/>
      <c r="R2321" s="16"/>
      <c r="S2321" s="16"/>
      <c r="T2321" s="16"/>
      <c r="U2321" s="16"/>
      <c r="V2321" s="16"/>
      <c r="W2321" s="16"/>
      <c r="X2321" s="16"/>
      <c r="Y2321" s="16"/>
      <c r="Z2321" s="16"/>
      <c r="AA2321" s="16"/>
      <c r="AB2321" s="16"/>
      <c r="AC2321" s="16"/>
      <c r="AD2321" s="16"/>
      <c r="AE2321" s="16"/>
      <c r="AF2321" s="16"/>
      <c r="AG2321" s="16"/>
      <c r="AH2321" s="16"/>
      <c r="AI2321" s="16"/>
      <c r="AJ2321" s="16"/>
      <c r="AK2321" s="16"/>
    </row>
    <row r="2322">
      <c r="A2322" s="4"/>
      <c r="B2322" s="4"/>
      <c r="C2322" s="4"/>
      <c r="D2322" s="4"/>
      <c r="E2322" s="16"/>
      <c r="F2322" s="16"/>
      <c r="G2322" s="16"/>
      <c r="H2322" s="16"/>
      <c r="I2322" s="16"/>
      <c r="J2322" s="16"/>
      <c r="K2322" s="16"/>
      <c r="L2322" s="16"/>
      <c r="M2322" s="16"/>
      <c r="N2322" s="16"/>
      <c r="O2322" s="16"/>
      <c r="P2322" s="16"/>
      <c r="Q2322" s="16"/>
      <c r="R2322" s="16"/>
      <c r="S2322" s="16"/>
      <c r="T2322" s="16"/>
      <c r="U2322" s="16"/>
      <c r="V2322" s="16"/>
      <c r="W2322" s="16"/>
      <c r="X2322" s="16"/>
      <c r="Y2322" s="16"/>
      <c r="Z2322" s="16"/>
      <c r="AA2322" s="16"/>
      <c r="AB2322" s="16"/>
      <c r="AC2322" s="16"/>
      <c r="AD2322" s="16"/>
      <c r="AE2322" s="16"/>
      <c r="AF2322" s="16"/>
      <c r="AG2322" s="16"/>
      <c r="AH2322" s="16"/>
      <c r="AI2322" s="16"/>
      <c r="AJ2322" s="16"/>
      <c r="AK2322" s="16"/>
    </row>
    <row r="2323">
      <c r="A2323" s="4"/>
      <c r="B2323" s="4"/>
      <c r="C2323" s="4"/>
      <c r="D2323" s="4"/>
      <c r="E2323" s="16"/>
      <c r="F2323" s="16"/>
      <c r="G2323" s="16"/>
      <c r="H2323" s="16"/>
      <c r="I2323" s="16"/>
      <c r="J2323" s="16"/>
      <c r="K2323" s="16"/>
      <c r="L2323" s="16"/>
      <c r="M2323" s="16"/>
      <c r="N2323" s="16"/>
      <c r="O2323" s="16"/>
      <c r="P2323" s="16"/>
      <c r="Q2323" s="16"/>
      <c r="R2323" s="16"/>
      <c r="S2323" s="16"/>
      <c r="T2323" s="16"/>
      <c r="U2323" s="16"/>
      <c r="V2323" s="16"/>
      <c r="W2323" s="16"/>
      <c r="X2323" s="16"/>
      <c r="Y2323" s="16"/>
      <c r="Z2323" s="16"/>
      <c r="AA2323" s="16"/>
      <c r="AB2323" s="16"/>
      <c r="AC2323" s="16"/>
      <c r="AD2323" s="16"/>
      <c r="AE2323" s="16"/>
      <c r="AF2323" s="16"/>
      <c r="AG2323" s="16"/>
      <c r="AH2323" s="16"/>
      <c r="AI2323" s="16"/>
      <c r="AJ2323" s="16"/>
      <c r="AK2323" s="16"/>
    </row>
    <row r="2324">
      <c r="A2324" s="4"/>
      <c r="B2324" s="4"/>
      <c r="C2324" s="4"/>
      <c r="D2324" s="4"/>
      <c r="E2324" s="16"/>
      <c r="F2324" s="16"/>
      <c r="G2324" s="16"/>
      <c r="H2324" s="16"/>
      <c r="I2324" s="16"/>
      <c r="J2324" s="16"/>
      <c r="K2324" s="16"/>
      <c r="L2324" s="16"/>
      <c r="M2324" s="16"/>
      <c r="N2324" s="16"/>
      <c r="O2324" s="16"/>
      <c r="P2324" s="16"/>
      <c r="Q2324" s="16"/>
      <c r="R2324" s="16"/>
      <c r="S2324" s="16"/>
      <c r="T2324" s="16"/>
      <c r="U2324" s="16"/>
      <c r="V2324" s="16"/>
      <c r="W2324" s="16"/>
      <c r="X2324" s="16"/>
      <c r="Y2324" s="16"/>
      <c r="Z2324" s="16"/>
      <c r="AA2324" s="16"/>
      <c r="AB2324" s="16"/>
      <c r="AC2324" s="16"/>
      <c r="AD2324" s="16"/>
      <c r="AE2324" s="16"/>
      <c r="AF2324" s="16"/>
      <c r="AG2324" s="16"/>
      <c r="AH2324" s="16"/>
      <c r="AI2324" s="16"/>
      <c r="AJ2324" s="16"/>
      <c r="AK2324" s="16"/>
    </row>
    <row r="2325">
      <c r="A2325" s="4"/>
      <c r="B2325" s="4"/>
      <c r="C2325" s="4"/>
      <c r="D2325" s="4"/>
      <c r="E2325" s="16"/>
      <c r="F2325" s="16"/>
      <c r="G2325" s="16"/>
      <c r="H2325" s="16"/>
      <c r="I2325" s="16"/>
      <c r="J2325" s="16"/>
      <c r="K2325" s="16"/>
      <c r="L2325" s="16"/>
      <c r="M2325" s="16"/>
      <c r="N2325" s="16"/>
      <c r="O2325" s="16"/>
      <c r="P2325" s="16"/>
      <c r="Q2325" s="16"/>
      <c r="R2325" s="16"/>
      <c r="S2325" s="16"/>
      <c r="T2325" s="16"/>
      <c r="U2325" s="16"/>
      <c r="V2325" s="16"/>
      <c r="W2325" s="16"/>
      <c r="X2325" s="16"/>
      <c r="Y2325" s="16"/>
      <c r="Z2325" s="16"/>
      <c r="AA2325" s="16"/>
      <c r="AB2325" s="16"/>
      <c r="AC2325" s="16"/>
      <c r="AD2325" s="16"/>
      <c r="AE2325" s="16"/>
      <c r="AF2325" s="16"/>
      <c r="AG2325" s="16"/>
      <c r="AH2325" s="16"/>
      <c r="AI2325" s="16"/>
      <c r="AJ2325" s="16"/>
      <c r="AK2325" s="16"/>
    </row>
    <row r="2326">
      <c r="A2326" s="4"/>
      <c r="B2326" s="4"/>
      <c r="C2326" s="4"/>
      <c r="D2326" s="4"/>
      <c r="E2326" s="16"/>
      <c r="F2326" s="16"/>
      <c r="G2326" s="16"/>
      <c r="H2326" s="16"/>
      <c r="I2326" s="16"/>
      <c r="J2326" s="16"/>
      <c r="K2326" s="16"/>
      <c r="L2326" s="16"/>
      <c r="M2326" s="16"/>
      <c r="N2326" s="16"/>
      <c r="O2326" s="16"/>
      <c r="P2326" s="16"/>
      <c r="Q2326" s="16"/>
      <c r="R2326" s="16"/>
      <c r="S2326" s="16"/>
      <c r="T2326" s="16"/>
      <c r="U2326" s="16"/>
      <c r="V2326" s="16"/>
      <c r="W2326" s="16"/>
      <c r="X2326" s="16"/>
      <c r="Y2326" s="16"/>
      <c r="Z2326" s="16"/>
      <c r="AA2326" s="16"/>
      <c r="AB2326" s="16"/>
      <c r="AC2326" s="16"/>
      <c r="AD2326" s="16"/>
      <c r="AE2326" s="16"/>
      <c r="AF2326" s="16"/>
      <c r="AG2326" s="16"/>
      <c r="AH2326" s="16"/>
      <c r="AI2326" s="16"/>
      <c r="AJ2326" s="16"/>
      <c r="AK2326" s="16"/>
    </row>
    <row r="2327">
      <c r="A2327" s="4"/>
      <c r="B2327" s="4"/>
      <c r="C2327" s="4"/>
      <c r="D2327" s="4"/>
      <c r="E2327" s="16"/>
      <c r="F2327" s="16"/>
      <c r="G2327" s="16"/>
      <c r="H2327" s="16"/>
      <c r="I2327" s="16"/>
      <c r="J2327" s="16"/>
      <c r="K2327" s="16"/>
      <c r="L2327" s="16"/>
      <c r="M2327" s="16"/>
      <c r="N2327" s="16"/>
      <c r="O2327" s="16"/>
      <c r="P2327" s="16"/>
      <c r="Q2327" s="16"/>
      <c r="R2327" s="16"/>
      <c r="S2327" s="16"/>
      <c r="T2327" s="16"/>
      <c r="U2327" s="16"/>
      <c r="V2327" s="16"/>
      <c r="W2327" s="16"/>
      <c r="X2327" s="16"/>
      <c r="Y2327" s="16"/>
      <c r="Z2327" s="16"/>
      <c r="AA2327" s="16"/>
      <c r="AB2327" s="16"/>
      <c r="AC2327" s="16"/>
      <c r="AD2327" s="16"/>
      <c r="AE2327" s="16"/>
      <c r="AF2327" s="16"/>
      <c r="AG2327" s="16"/>
      <c r="AH2327" s="16"/>
      <c r="AI2327" s="16"/>
      <c r="AJ2327" s="16"/>
      <c r="AK2327" s="16"/>
    </row>
    <row r="2328">
      <c r="A2328" s="4"/>
      <c r="B2328" s="4"/>
      <c r="C2328" s="4"/>
      <c r="D2328" s="4"/>
      <c r="E2328" s="16"/>
      <c r="F2328" s="16"/>
      <c r="G2328" s="16"/>
      <c r="H2328" s="16"/>
      <c r="I2328" s="16"/>
      <c r="J2328" s="16"/>
      <c r="K2328" s="16"/>
      <c r="L2328" s="16"/>
      <c r="M2328" s="16"/>
      <c r="N2328" s="16"/>
      <c r="O2328" s="16"/>
      <c r="P2328" s="16"/>
      <c r="Q2328" s="16"/>
      <c r="R2328" s="16"/>
      <c r="S2328" s="16"/>
      <c r="T2328" s="16"/>
      <c r="U2328" s="16"/>
      <c r="V2328" s="16"/>
      <c r="W2328" s="16"/>
      <c r="X2328" s="16"/>
      <c r="Y2328" s="16"/>
      <c r="Z2328" s="16"/>
      <c r="AA2328" s="16"/>
      <c r="AB2328" s="16"/>
      <c r="AC2328" s="16"/>
      <c r="AD2328" s="16"/>
      <c r="AE2328" s="16"/>
      <c r="AF2328" s="16"/>
      <c r="AG2328" s="16"/>
      <c r="AH2328" s="16"/>
      <c r="AI2328" s="16"/>
      <c r="AJ2328" s="16"/>
      <c r="AK2328" s="16"/>
    </row>
    <row r="2329">
      <c r="A2329" s="4"/>
      <c r="B2329" s="4"/>
      <c r="C2329" s="4"/>
      <c r="D2329" s="4"/>
      <c r="E2329" s="16"/>
      <c r="F2329" s="16"/>
      <c r="G2329" s="16"/>
      <c r="H2329" s="16"/>
      <c r="I2329" s="16"/>
      <c r="J2329" s="16"/>
      <c r="K2329" s="16"/>
      <c r="L2329" s="16"/>
      <c r="M2329" s="16"/>
      <c r="N2329" s="16"/>
      <c r="O2329" s="16"/>
      <c r="P2329" s="16"/>
      <c r="Q2329" s="16"/>
      <c r="R2329" s="16"/>
      <c r="S2329" s="16"/>
      <c r="T2329" s="16"/>
      <c r="U2329" s="16"/>
      <c r="V2329" s="16"/>
      <c r="W2329" s="16"/>
      <c r="X2329" s="16"/>
      <c r="Y2329" s="16"/>
      <c r="Z2329" s="16"/>
      <c r="AA2329" s="16"/>
      <c r="AB2329" s="16"/>
      <c r="AC2329" s="16"/>
      <c r="AD2329" s="16"/>
      <c r="AE2329" s="16"/>
      <c r="AF2329" s="16"/>
      <c r="AG2329" s="16"/>
      <c r="AH2329" s="16"/>
      <c r="AI2329" s="16"/>
      <c r="AJ2329" s="16"/>
      <c r="AK2329" s="16"/>
    </row>
    <row r="2330">
      <c r="A2330" s="4"/>
      <c r="B2330" s="4"/>
      <c r="C2330" s="4"/>
      <c r="D2330" s="4"/>
      <c r="E2330" s="16"/>
      <c r="F2330" s="16"/>
      <c r="G2330" s="16"/>
      <c r="H2330" s="16"/>
      <c r="I2330" s="16"/>
      <c r="J2330" s="16"/>
      <c r="K2330" s="16"/>
      <c r="L2330" s="16"/>
      <c r="M2330" s="16"/>
      <c r="N2330" s="16"/>
      <c r="O2330" s="16"/>
      <c r="P2330" s="16"/>
      <c r="Q2330" s="16"/>
      <c r="R2330" s="16"/>
      <c r="S2330" s="16"/>
      <c r="T2330" s="16"/>
      <c r="U2330" s="16"/>
      <c r="V2330" s="16"/>
      <c r="W2330" s="16"/>
      <c r="X2330" s="16"/>
      <c r="Y2330" s="16"/>
      <c r="Z2330" s="16"/>
      <c r="AA2330" s="16"/>
      <c r="AB2330" s="16"/>
      <c r="AC2330" s="16"/>
      <c r="AD2330" s="16"/>
      <c r="AE2330" s="16"/>
      <c r="AF2330" s="16"/>
      <c r="AG2330" s="16"/>
      <c r="AH2330" s="16"/>
      <c r="AI2330" s="16"/>
      <c r="AJ2330" s="16"/>
      <c r="AK2330" s="16"/>
    </row>
    <row r="2331">
      <c r="A2331" s="4"/>
      <c r="B2331" s="4"/>
      <c r="C2331" s="4"/>
      <c r="D2331" s="4"/>
      <c r="E2331" s="16"/>
      <c r="F2331" s="16"/>
      <c r="G2331" s="16"/>
      <c r="H2331" s="16"/>
      <c r="I2331" s="16"/>
      <c r="J2331" s="16"/>
      <c r="K2331" s="16"/>
      <c r="L2331" s="16"/>
      <c r="M2331" s="16"/>
      <c r="N2331" s="16"/>
      <c r="O2331" s="16"/>
      <c r="P2331" s="16"/>
      <c r="Q2331" s="16"/>
      <c r="R2331" s="16"/>
      <c r="S2331" s="16"/>
      <c r="T2331" s="16"/>
      <c r="U2331" s="16"/>
      <c r="V2331" s="16"/>
      <c r="W2331" s="16"/>
      <c r="X2331" s="16"/>
      <c r="Y2331" s="16"/>
      <c r="Z2331" s="16"/>
      <c r="AA2331" s="16"/>
      <c r="AB2331" s="16"/>
      <c r="AC2331" s="16"/>
      <c r="AD2331" s="16"/>
      <c r="AE2331" s="16"/>
      <c r="AF2331" s="16"/>
      <c r="AG2331" s="16"/>
      <c r="AH2331" s="16"/>
      <c r="AI2331" s="16"/>
      <c r="AJ2331" s="16"/>
      <c r="AK2331" s="16"/>
    </row>
    <row r="2332">
      <c r="A2332" s="4"/>
      <c r="B2332" s="4"/>
      <c r="C2332" s="4"/>
      <c r="D2332" s="4"/>
      <c r="E2332" s="16"/>
      <c r="F2332" s="16"/>
      <c r="G2332" s="16"/>
      <c r="H2332" s="16"/>
      <c r="I2332" s="16"/>
      <c r="J2332" s="16"/>
      <c r="K2332" s="16"/>
      <c r="L2332" s="16"/>
      <c r="M2332" s="16"/>
      <c r="N2332" s="16"/>
      <c r="O2332" s="16"/>
      <c r="P2332" s="16"/>
      <c r="Q2332" s="16"/>
      <c r="R2332" s="16"/>
      <c r="S2332" s="16"/>
      <c r="T2332" s="16"/>
      <c r="U2332" s="16"/>
      <c r="V2332" s="16"/>
      <c r="W2332" s="16"/>
      <c r="X2332" s="16"/>
      <c r="Y2332" s="16"/>
      <c r="Z2332" s="16"/>
      <c r="AA2332" s="16"/>
      <c r="AB2332" s="16"/>
      <c r="AC2332" s="16"/>
      <c r="AD2332" s="16"/>
      <c r="AE2332" s="16"/>
      <c r="AF2332" s="16"/>
      <c r="AG2332" s="16"/>
      <c r="AH2332" s="16"/>
      <c r="AI2332" s="16"/>
      <c r="AJ2332" s="16"/>
      <c r="AK2332" s="16"/>
    </row>
    <row r="2333">
      <c r="A2333" s="4"/>
      <c r="B2333" s="4"/>
      <c r="C2333" s="4"/>
      <c r="D2333" s="4"/>
      <c r="E2333" s="16"/>
      <c r="F2333" s="16"/>
      <c r="G2333" s="16"/>
      <c r="H2333" s="16"/>
      <c r="I2333" s="16"/>
      <c r="J2333" s="16"/>
      <c r="K2333" s="16"/>
      <c r="L2333" s="16"/>
      <c r="M2333" s="16"/>
      <c r="N2333" s="16"/>
      <c r="O2333" s="16"/>
      <c r="P2333" s="16"/>
      <c r="Q2333" s="16"/>
      <c r="R2333" s="16"/>
      <c r="S2333" s="16"/>
      <c r="T2333" s="16"/>
      <c r="U2333" s="16"/>
      <c r="V2333" s="16"/>
      <c r="W2333" s="16"/>
      <c r="X2333" s="16"/>
      <c r="Y2333" s="16"/>
      <c r="Z2333" s="16"/>
      <c r="AA2333" s="16"/>
      <c r="AB2333" s="16"/>
      <c r="AC2333" s="16"/>
      <c r="AD2333" s="16"/>
      <c r="AE2333" s="16"/>
      <c r="AF2333" s="16"/>
      <c r="AG2333" s="16"/>
      <c r="AH2333" s="16"/>
      <c r="AI2333" s="16"/>
      <c r="AJ2333" s="16"/>
      <c r="AK2333" s="16"/>
    </row>
    <row r="2334">
      <c r="A2334" s="4"/>
      <c r="B2334" s="4"/>
      <c r="C2334" s="4"/>
      <c r="D2334" s="4"/>
      <c r="E2334" s="16"/>
      <c r="F2334" s="16"/>
      <c r="G2334" s="16"/>
      <c r="H2334" s="16"/>
      <c r="I2334" s="16"/>
      <c r="J2334" s="16"/>
      <c r="K2334" s="16"/>
      <c r="L2334" s="16"/>
      <c r="M2334" s="16"/>
      <c r="N2334" s="16"/>
      <c r="O2334" s="16"/>
      <c r="P2334" s="16"/>
      <c r="Q2334" s="16"/>
      <c r="R2334" s="16"/>
      <c r="S2334" s="16"/>
      <c r="T2334" s="16"/>
      <c r="U2334" s="16"/>
      <c r="V2334" s="16"/>
      <c r="W2334" s="16"/>
      <c r="X2334" s="16"/>
      <c r="Y2334" s="16"/>
      <c r="Z2334" s="16"/>
      <c r="AA2334" s="16"/>
      <c r="AB2334" s="16"/>
      <c r="AC2334" s="16"/>
      <c r="AD2334" s="16"/>
      <c r="AE2334" s="16"/>
      <c r="AF2334" s="16"/>
      <c r="AG2334" s="16"/>
      <c r="AH2334" s="16"/>
      <c r="AI2334" s="16"/>
      <c r="AJ2334" s="16"/>
      <c r="AK2334" s="16"/>
    </row>
    <row r="2335">
      <c r="A2335" s="4"/>
      <c r="B2335" s="4"/>
      <c r="C2335" s="4"/>
      <c r="D2335" s="4"/>
      <c r="E2335" s="16"/>
      <c r="F2335" s="16"/>
      <c r="G2335" s="16"/>
      <c r="H2335" s="16"/>
      <c r="I2335" s="16"/>
      <c r="J2335" s="16"/>
      <c r="K2335" s="16"/>
      <c r="L2335" s="16"/>
      <c r="M2335" s="16"/>
      <c r="N2335" s="16"/>
      <c r="O2335" s="16"/>
      <c r="P2335" s="16"/>
      <c r="Q2335" s="16"/>
      <c r="R2335" s="16"/>
      <c r="S2335" s="16"/>
      <c r="T2335" s="16"/>
      <c r="U2335" s="16"/>
      <c r="V2335" s="16"/>
      <c r="W2335" s="16"/>
      <c r="X2335" s="16"/>
      <c r="Y2335" s="16"/>
      <c r="Z2335" s="16"/>
      <c r="AA2335" s="16"/>
      <c r="AB2335" s="16"/>
      <c r="AC2335" s="16"/>
      <c r="AD2335" s="16"/>
      <c r="AE2335" s="16"/>
      <c r="AF2335" s="16"/>
      <c r="AG2335" s="16"/>
      <c r="AH2335" s="16"/>
      <c r="AI2335" s="16"/>
      <c r="AJ2335" s="16"/>
      <c r="AK2335" s="16"/>
    </row>
    <row r="2336">
      <c r="A2336" s="4"/>
      <c r="B2336" s="4"/>
      <c r="C2336" s="4"/>
      <c r="D2336" s="4"/>
      <c r="E2336" s="16"/>
      <c r="F2336" s="16"/>
      <c r="G2336" s="16"/>
      <c r="H2336" s="16"/>
      <c r="I2336" s="16"/>
      <c r="J2336" s="16"/>
      <c r="K2336" s="16"/>
      <c r="L2336" s="16"/>
      <c r="M2336" s="16"/>
      <c r="N2336" s="16"/>
      <c r="O2336" s="16"/>
      <c r="P2336" s="16"/>
      <c r="Q2336" s="16"/>
      <c r="R2336" s="16"/>
      <c r="S2336" s="16"/>
      <c r="T2336" s="16"/>
      <c r="U2336" s="16"/>
      <c r="V2336" s="16"/>
      <c r="W2336" s="16"/>
      <c r="X2336" s="16"/>
      <c r="Y2336" s="16"/>
      <c r="Z2336" s="16"/>
      <c r="AA2336" s="16"/>
      <c r="AB2336" s="16"/>
      <c r="AC2336" s="16"/>
      <c r="AD2336" s="16"/>
      <c r="AE2336" s="16"/>
      <c r="AF2336" s="16"/>
      <c r="AG2336" s="16"/>
      <c r="AH2336" s="16"/>
      <c r="AI2336" s="16"/>
      <c r="AJ2336" s="16"/>
      <c r="AK2336" s="16"/>
    </row>
    <row r="2337">
      <c r="A2337" s="4"/>
      <c r="B2337" s="4"/>
      <c r="C2337" s="4"/>
      <c r="D2337" s="4"/>
      <c r="E2337" s="16"/>
      <c r="F2337" s="16"/>
      <c r="G2337" s="16"/>
      <c r="H2337" s="16"/>
      <c r="I2337" s="16"/>
      <c r="J2337" s="16"/>
      <c r="K2337" s="16"/>
      <c r="L2337" s="16"/>
      <c r="M2337" s="16"/>
      <c r="N2337" s="16"/>
      <c r="O2337" s="16"/>
      <c r="P2337" s="16"/>
      <c r="Q2337" s="16"/>
      <c r="R2337" s="16"/>
      <c r="S2337" s="16"/>
      <c r="T2337" s="16"/>
      <c r="U2337" s="16"/>
      <c r="V2337" s="16"/>
      <c r="W2337" s="16"/>
      <c r="X2337" s="16"/>
      <c r="Y2337" s="16"/>
      <c r="Z2337" s="16"/>
      <c r="AA2337" s="16"/>
      <c r="AB2337" s="16"/>
      <c r="AC2337" s="16"/>
      <c r="AD2337" s="16"/>
      <c r="AE2337" s="16"/>
      <c r="AF2337" s="16"/>
      <c r="AG2337" s="16"/>
      <c r="AH2337" s="16"/>
      <c r="AI2337" s="16"/>
      <c r="AJ2337" s="16"/>
      <c r="AK2337" s="16"/>
    </row>
    <row r="2338">
      <c r="A2338" s="4"/>
      <c r="B2338" s="4"/>
      <c r="C2338" s="4"/>
      <c r="D2338" s="4"/>
      <c r="E2338" s="16"/>
      <c r="F2338" s="16"/>
      <c r="G2338" s="16"/>
      <c r="H2338" s="16"/>
      <c r="I2338" s="16"/>
      <c r="J2338" s="16"/>
      <c r="K2338" s="16"/>
      <c r="L2338" s="16"/>
      <c r="M2338" s="16"/>
      <c r="N2338" s="16"/>
      <c r="O2338" s="16"/>
      <c r="P2338" s="16"/>
      <c r="Q2338" s="16"/>
      <c r="R2338" s="16"/>
      <c r="S2338" s="16"/>
      <c r="T2338" s="16"/>
      <c r="U2338" s="16"/>
      <c r="V2338" s="16"/>
      <c r="W2338" s="16"/>
      <c r="X2338" s="16"/>
      <c r="Y2338" s="16"/>
      <c r="Z2338" s="16"/>
      <c r="AA2338" s="16"/>
      <c r="AB2338" s="16"/>
      <c r="AC2338" s="16"/>
      <c r="AD2338" s="16"/>
      <c r="AE2338" s="16"/>
      <c r="AF2338" s="16"/>
      <c r="AG2338" s="16"/>
      <c r="AH2338" s="16"/>
      <c r="AI2338" s="16"/>
      <c r="AJ2338" s="16"/>
      <c r="AK2338" s="16"/>
    </row>
    <row r="2339">
      <c r="A2339" s="4"/>
      <c r="B2339" s="4"/>
      <c r="C2339" s="4"/>
      <c r="D2339" s="4"/>
      <c r="E2339" s="16"/>
      <c r="F2339" s="16"/>
      <c r="G2339" s="16"/>
      <c r="H2339" s="16"/>
      <c r="I2339" s="16"/>
      <c r="J2339" s="16"/>
      <c r="K2339" s="16"/>
      <c r="L2339" s="16"/>
      <c r="M2339" s="16"/>
      <c r="N2339" s="16"/>
      <c r="O2339" s="16"/>
      <c r="P2339" s="16"/>
      <c r="Q2339" s="16"/>
      <c r="R2339" s="16"/>
      <c r="S2339" s="16"/>
      <c r="T2339" s="16"/>
      <c r="U2339" s="16"/>
      <c r="V2339" s="16"/>
      <c r="W2339" s="16"/>
      <c r="X2339" s="16"/>
      <c r="Y2339" s="16"/>
      <c r="Z2339" s="16"/>
      <c r="AA2339" s="16"/>
      <c r="AB2339" s="16"/>
      <c r="AC2339" s="16"/>
      <c r="AD2339" s="16"/>
      <c r="AE2339" s="16"/>
      <c r="AF2339" s="16"/>
      <c r="AG2339" s="16"/>
      <c r="AH2339" s="16"/>
      <c r="AI2339" s="16"/>
      <c r="AJ2339" s="16"/>
      <c r="AK2339" s="16"/>
    </row>
    <row r="2340">
      <c r="A2340" s="4"/>
      <c r="B2340" s="4"/>
      <c r="C2340" s="4"/>
      <c r="D2340" s="4"/>
      <c r="E2340" s="16"/>
      <c r="F2340" s="16"/>
      <c r="G2340" s="16"/>
      <c r="H2340" s="16"/>
      <c r="I2340" s="16"/>
      <c r="J2340" s="16"/>
      <c r="K2340" s="16"/>
      <c r="L2340" s="16"/>
      <c r="M2340" s="16"/>
      <c r="N2340" s="16"/>
      <c r="O2340" s="16"/>
      <c r="P2340" s="16"/>
      <c r="Q2340" s="16"/>
      <c r="R2340" s="16"/>
      <c r="S2340" s="16"/>
      <c r="T2340" s="16"/>
      <c r="U2340" s="16"/>
      <c r="V2340" s="16"/>
      <c r="W2340" s="16"/>
      <c r="X2340" s="16"/>
      <c r="Y2340" s="16"/>
      <c r="Z2340" s="16"/>
      <c r="AA2340" s="16"/>
      <c r="AB2340" s="16"/>
      <c r="AC2340" s="16"/>
      <c r="AD2340" s="16"/>
      <c r="AE2340" s="16"/>
      <c r="AF2340" s="16"/>
      <c r="AG2340" s="16"/>
      <c r="AH2340" s="16"/>
      <c r="AI2340" s="16"/>
      <c r="AJ2340" s="16"/>
      <c r="AK2340" s="16"/>
    </row>
    <row r="2341">
      <c r="A2341" s="4"/>
      <c r="B2341" s="4"/>
      <c r="C2341" s="4"/>
      <c r="D2341" s="4"/>
      <c r="E2341" s="16"/>
      <c r="F2341" s="16"/>
      <c r="G2341" s="16"/>
      <c r="H2341" s="16"/>
      <c r="I2341" s="16"/>
      <c r="J2341" s="16"/>
      <c r="K2341" s="16"/>
      <c r="L2341" s="16"/>
      <c r="M2341" s="16"/>
      <c r="N2341" s="16"/>
      <c r="O2341" s="16"/>
      <c r="P2341" s="16"/>
      <c r="Q2341" s="16"/>
      <c r="R2341" s="16"/>
      <c r="S2341" s="16"/>
      <c r="T2341" s="16"/>
      <c r="U2341" s="16"/>
      <c r="V2341" s="16"/>
      <c r="W2341" s="16"/>
      <c r="X2341" s="16"/>
      <c r="Y2341" s="16"/>
      <c r="Z2341" s="16"/>
      <c r="AA2341" s="16"/>
      <c r="AB2341" s="16"/>
      <c r="AC2341" s="16"/>
      <c r="AD2341" s="16"/>
      <c r="AE2341" s="16"/>
      <c r="AF2341" s="16"/>
      <c r="AG2341" s="16"/>
      <c r="AH2341" s="16"/>
      <c r="AI2341" s="16"/>
      <c r="AJ2341" s="16"/>
      <c r="AK2341" s="16"/>
    </row>
    <row r="2342">
      <c r="A2342" s="4"/>
      <c r="B2342" s="4"/>
      <c r="C2342" s="4"/>
      <c r="D2342" s="4"/>
      <c r="E2342" s="16"/>
      <c r="F2342" s="16"/>
      <c r="G2342" s="16"/>
      <c r="H2342" s="16"/>
      <c r="I2342" s="16"/>
      <c r="J2342" s="16"/>
      <c r="K2342" s="16"/>
      <c r="L2342" s="16"/>
      <c r="M2342" s="16"/>
      <c r="N2342" s="16"/>
      <c r="O2342" s="16"/>
      <c r="P2342" s="16"/>
      <c r="Q2342" s="16"/>
      <c r="R2342" s="16"/>
      <c r="S2342" s="16"/>
      <c r="T2342" s="16"/>
      <c r="U2342" s="16"/>
      <c r="V2342" s="16"/>
      <c r="W2342" s="16"/>
      <c r="X2342" s="16"/>
      <c r="Y2342" s="16"/>
      <c r="Z2342" s="16"/>
      <c r="AA2342" s="16"/>
      <c r="AB2342" s="16"/>
      <c r="AC2342" s="16"/>
      <c r="AD2342" s="16"/>
      <c r="AE2342" s="16"/>
      <c r="AF2342" s="16"/>
      <c r="AG2342" s="16"/>
      <c r="AH2342" s="16"/>
      <c r="AI2342" s="16"/>
      <c r="AJ2342" s="16"/>
      <c r="AK2342" s="16"/>
    </row>
    <row r="2343">
      <c r="A2343" s="4"/>
      <c r="B2343" s="4"/>
      <c r="C2343" s="4"/>
      <c r="D2343" s="4"/>
      <c r="E2343" s="16"/>
      <c r="F2343" s="16"/>
      <c r="G2343" s="16"/>
      <c r="H2343" s="16"/>
      <c r="I2343" s="16"/>
      <c r="J2343" s="16"/>
      <c r="K2343" s="16"/>
      <c r="L2343" s="16"/>
      <c r="M2343" s="16"/>
      <c r="N2343" s="16"/>
      <c r="O2343" s="16"/>
      <c r="P2343" s="16"/>
      <c r="Q2343" s="16"/>
      <c r="R2343" s="16"/>
      <c r="S2343" s="16"/>
      <c r="T2343" s="16"/>
      <c r="U2343" s="16"/>
      <c r="V2343" s="16"/>
      <c r="W2343" s="16"/>
      <c r="X2343" s="16"/>
      <c r="Y2343" s="16"/>
      <c r="Z2343" s="16"/>
      <c r="AA2343" s="16"/>
      <c r="AB2343" s="16"/>
      <c r="AC2343" s="16"/>
      <c r="AD2343" s="16"/>
      <c r="AE2343" s="16"/>
      <c r="AF2343" s="16"/>
      <c r="AG2343" s="16"/>
      <c r="AH2343" s="16"/>
      <c r="AI2343" s="16"/>
      <c r="AJ2343" s="16"/>
      <c r="AK2343" s="16"/>
    </row>
    <row r="2344">
      <c r="A2344" s="4"/>
      <c r="B2344" s="4"/>
      <c r="C2344" s="4"/>
      <c r="D2344" s="4"/>
      <c r="E2344" s="16"/>
      <c r="F2344" s="16"/>
      <c r="G2344" s="16"/>
      <c r="H2344" s="16"/>
      <c r="I2344" s="16"/>
      <c r="J2344" s="16"/>
      <c r="K2344" s="16"/>
      <c r="L2344" s="16"/>
      <c r="M2344" s="16"/>
      <c r="N2344" s="16"/>
      <c r="O2344" s="16"/>
      <c r="P2344" s="16"/>
      <c r="Q2344" s="16"/>
      <c r="R2344" s="16"/>
      <c r="S2344" s="16"/>
      <c r="T2344" s="16"/>
      <c r="U2344" s="16"/>
      <c r="V2344" s="16"/>
      <c r="W2344" s="16"/>
      <c r="X2344" s="16"/>
      <c r="Y2344" s="16"/>
      <c r="Z2344" s="16"/>
      <c r="AA2344" s="16"/>
      <c r="AB2344" s="16"/>
      <c r="AC2344" s="16"/>
      <c r="AD2344" s="16"/>
      <c r="AE2344" s="16"/>
      <c r="AF2344" s="16"/>
      <c r="AG2344" s="16"/>
      <c r="AH2344" s="16"/>
      <c r="AI2344" s="16"/>
      <c r="AJ2344" s="16"/>
      <c r="AK2344" s="16"/>
    </row>
    <row r="2345">
      <c r="A2345" s="4"/>
      <c r="B2345" s="4"/>
      <c r="C2345" s="4"/>
      <c r="D2345" s="4"/>
      <c r="E2345" s="16"/>
      <c r="F2345" s="16"/>
      <c r="G2345" s="16"/>
      <c r="H2345" s="16"/>
      <c r="I2345" s="16"/>
      <c r="J2345" s="16"/>
      <c r="K2345" s="16"/>
      <c r="L2345" s="16"/>
      <c r="M2345" s="16"/>
      <c r="N2345" s="16"/>
      <c r="O2345" s="16"/>
      <c r="P2345" s="16"/>
      <c r="Q2345" s="16"/>
      <c r="R2345" s="16"/>
      <c r="S2345" s="16"/>
      <c r="T2345" s="16"/>
      <c r="U2345" s="16"/>
      <c r="V2345" s="16"/>
      <c r="W2345" s="16"/>
      <c r="X2345" s="16"/>
      <c r="Y2345" s="16"/>
      <c r="Z2345" s="16"/>
      <c r="AA2345" s="16"/>
      <c r="AB2345" s="16"/>
      <c r="AC2345" s="16"/>
      <c r="AD2345" s="16"/>
      <c r="AE2345" s="16"/>
      <c r="AF2345" s="16"/>
      <c r="AG2345" s="16"/>
      <c r="AH2345" s="16"/>
      <c r="AI2345" s="16"/>
      <c r="AJ2345" s="16"/>
      <c r="AK2345" s="16"/>
    </row>
    <row r="2346">
      <c r="A2346" s="4"/>
      <c r="B2346" s="4"/>
      <c r="C2346" s="4"/>
      <c r="D2346" s="4"/>
      <c r="E2346" s="16"/>
      <c r="F2346" s="16"/>
      <c r="G2346" s="16"/>
      <c r="H2346" s="16"/>
      <c r="I2346" s="16"/>
      <c r="J2346" s="16"/>
      <c r="K2346" s="16"/>
      <c r="L2346" s="16"/>
      <c r="M2346" s="16"/>
      <c r="N2346" s="16"/>
      <c r="O2346" s="16"/>
      <c r="P2346" s="16"/>
      <c r="Q2346" s="16"/>
      <c r="R2346" s="16"/>
      <c r="S2346" s="16"/>
      <c r="T2346" s="16"/>
      <c r="U2346" s="16"/>
      <c r="V2346" s="16"/>
      <c r="W2346" s="16"/>
      <c r="X2346" s="16"/>
      <c r="Y2346" s="16"/>
      <c r="Z2346" s="16"/>
      <c r="AA2346" s="16"/>
      <c r="AB2346" s="16"/>
      <c r="AC2346" s="16"/>
      <c r="AD2346" s="16"/>
      <c r="AE2346" s="16"/>
      <c r="AF2346" s="16"/>
      <c r="AG2346" s="16"/>
      <c r="AH2346" s="16"/>
      <c r="AI2346" s="16"/>
      <c r="AJ2346" s="16"/>
      <c r="AK2346" s="16"/>
    </row>
    <row r="2347">
      <c r="A2347" s="4"/>
      <c r="B2347" s="4"/>
      <c r="C2347" s="4"/>
      <c r="D2347" s="4"/>
      <c r="E2347" s="16"/>
      <c r="F2347" s="16"/>
      <c r="G2347" s="16"/>
      <c r="H2347" s="16"/>
      <c r="I2347" s="16"/>
      <c r="J2347" s="16"/>
      <c r="K2347" s="16"/>
      <c r="L2347" s="16"/>
      <c r="M2347" s="16"/>
      <c r="N2347" s="16"/>
      <c r="O2347" s="16"/>
      <c r="P2347" s="16"/>
      <c r="Q2347" s="16"/>
      <c r="R2347" s="16"/>
      <c r="S2347" s="16"/>
      <c r="T2347" s="16"/>
      <c r="U2347" s="16"/>
      <c r="V2347" s="16"/>
      <c r="W2347" s="16"/>
      <c r="X2347" s="16"/>
      <c r="Y2347" s="16"/>
      <c r="Z2347" s="16"/>
      <c r="AA2347" s="16"/>
      <c r="AB2347" s="16"/>
      <c r="AC2347" s="16"/>
      <c r="AD2347" s="16"/>
      <c r="AE2347" s="16"/>
      <c r="AF2347" s="16"/>
      <c r="AG2347" s="16"/>
      <c r="AH2347" s="16"/>
      <c r="AI2347" s="16"/>
      <c r="AJ2347" s="16"/>
      <c r="AK2347" s="16"/>
    </row>
    <row r="2348">
      <c r="A2348" s="4"/>
      <c r="B2348" s="4"/>
      <c r="C2348" s="4"/>
      <c r="D2348" s="4"/>
      <c r="E2348" s="16"/>
      <c r="F2348" s="16"/>
      <c r="G2348" s="16"/>
      <c r="H2348" s="16"/>
      <c r="I2348" s="16"/>
      <c r="J2348" s="16"/>
      <c r="K2348" s="16"/>
      <c r="L2348" s="16"/>
      <c r="M2348" s="16"/>
      <c r="N2348" s="16"/>
      <c r="O2348" s="16"/>
      <c r="P2348" s="16"/>
      <c r="Q2348" s="16"/>
      <c r="R2348" s="16"/>
      <c r="S2348" s="16"/>
      <c r="T2348" s="16"/>
      <c r="U2348" s="16"/>
      <c r="V2348" s="16"/>
      <c r="W2348" s="16"/>
      <c r="X2348" s="16"/>
      <c r="Y2348" s="16"/>
      <c r="Z2348" s="16"/>
      <c r="AA2348" s="16"/>
      <c r="AB2348" s="16"/>
      <c r="AC2348" s="16"/>
      <c r="AD2348" s="16"/>
      <c r="AE2348" s="16"/>
      <c r="AF2348" s="16"/>
      <c r="AG2348" s="16"/>
      <c r="AH2348" s="16"/>
      <c r="AI2348" s="16"/>
      <c r="AJ2348" s="16"/>
      <c r="AK2348" s="16"/>
    </row>
    <row r="2349">
      <c r="A2349" s="4"/>
      <c r="B2349" s="4"/>
      <c r="C2349" s="4"/>
      <c r="D2349" s="4"/>
      <c r="E2349" s="16"/>
      <c r="F2349" s="16"/>
      <c r="G2349" s="16"/>
      <c r="H2349" s="16"/>
      <c r="I2349" s="16"/>
      <c r="J2349" s="16"/>
      <c r="K2349" s="16"/>
      <c r="L2349" s="16"/>
      <c r="M2349" s="16"/>
      <c r="N2349" s="16"/>
      <c r="O2349" s="16"/>
      <c r="P2349" s="16"/>
      <c r="Q2349" s="16"/>
      <c r="R2349" s="16"/>
      <c r="S2349" s="16"/>
      <c r="T2349" s="16"/>
      <c r="U2349" s="16"/>
      <c r="V2349" s="16"/>
      <c r="W2349" s="16"/>
      <c r="X2349" s="16"/>
      <c r="Y2349" s="16"/>
      <c r="Z2349" s="16"/>
      <c r="AA2349" s="16"/>
      <c r="AB2349" s="16"/>
      <c r="AC2349" s="16"/>
      <c r="AD2349" s="16"/>
      <c r="AE2349" s="16"/>
      <c r="AF2349" s="16"/>
      <c r="AG2349" s="16"/>
      <c r="AH2349" s="16"/>
      <c r="AI2349" s="16"/>
      <c r="AJ2349" s="16"/>
      <c r="AK2349" s="16"/>
    </row>
    <row r="2350">
      <c r="A2350" s="4"/>
      <c r="B2350" s="4"/>
      <c r="C2350" s="4"/>
      <c r="D2350" s="4"/>
      <c r="E2350" s="16"/>
      <c r="F2350" s="16"/>
      <c r="G2350" s="16"/>
      <c r="H2350" s="16"/>
      <c r="I2350" s="16"/>
      <c r="J2350" s="16"/>
      <c r="K2350" s="16"/>
      <c r="L2350" s="16"/>
      <c r="M2350" s="16"/>
      <c r="N2350" s="16"/>
      <c r="O2350" s="16"/>
      <c r="P2350" s="16"/>
      <c r="Q2350" s="16"/>
      <c r="R2350" s="16"/>
      <c r="S2350" s="16"/>
      <c r="T2350" s="16"/>
      <c r="U2350" s="16"/>
      <c r="V2350" s="16"/>
      <c r="W2350" s="16"/>
      <c r="X2350" s="16"/>
      <c r="Y2350" s="16"/>
      <c r="Z2350" s="16"/>
      <c r="AA2350" s="16"/>
      <c r="AB2350" s="16"/>
      <c r="AC2350" s="16"/>
      <c r="AD2350" s="16"/>
      <c r="AE2350" s="16"/>
      <c r="AF2350" s="16"/>
      <c r="AG2350" s="16"/>
      <c r="AH2350" s="16"/>
      <c r="AI2350" s="16"/>
      <c r="AJ2350" s="16"/>
      <c r="AK2350" s="16"/>
    </row>
    <row r="2351">
      <c r="A2351" s="4"/>
      <c r="B2351" s="4"/>
      <c r="C2351" s="4"/>
      <c r="D2351" s="4"/>
      <c r="E2351" s="16"/>
      <c r="F2351" s="16"/>
      <c r="G2351" s="16"/>
      <c r="H2351" s="16"/>
      <c r="I2351" s="16"/>
      <c r="J2351" s="16"/>
      <c r="K2351" s="16"/>
      <c r="L2351" s="16"/>
      <c r="M2351" s="16"/>
      <c r="N2351" s="16"/>
      <c r="O2351" s="16"/>
      <c r="P2351" s="16"/>
      <c r="Q2351" s="16"/>
      <c r="R2351" s="16"/>
      <c r="S2351" s="16"/>
      <c r="T2351" s="16"/>
      <c r="U2351" s="16"/>
      <c r="V2351" s="16"/>
      <c r="W2351" s="16"/>
      <c r="X2351" s="16"/>
      <c r="Y2351" s="16"/>
      <c r="Z2351" s="16"/>
      <c r="AA2351" s="16"/>
      <c r="AB2351" s="16"/>
      <c r="AC2351" s="16"/>
      <c r="AD2351" s="16"/>
      <c r="AE2351" s="16"/>
      <c r="AF2351" s="16"/>
      <c r="AG2351" s="16"/>
      <c r="AH2351" s="16"/>
      <c r="AI2351" s="16"/>
      <c r="AJ2351" s="16"/>
      <c r="AK2351" s="16"/>
    </row>
    <row r="2352">
      <c r="A2352" s="4"/>
      <c r="B2352" s="4"/>
      <c r="C2352" s="4"/>
      <c r="D2352" s="4"/>
      <c r="E2352" s="16"/>
      <c r="F2352" s="16"/>
      <c r="G2352" s="16"/>
      <c r="H2352" s="16"/>
      <c r="I2352" s="16"/>
      <c r="J2352" s="16"/>
      <c r="K2352" s="16"/>
      <c r="L2352" s="16"/>
      <c r="M2352" s="16"/>
      <c r="N2352" s="16"/>
      <c r="O2352" s="16"/>
      <c r="P2352" s="16"/>
      <c r="Q2352" s="16"/>
      <c r="R2352" s="16"/>
      <c r="S2352" s="16"/>
      <c r="T2352" s="16"/>
      <c r="U2352" s="16"/>
      <c r="V2352" s="16"/>
      <c r="W2352" s="16"/>
      <c r="X2352" s="16"/>
      <c r="Y2352" s="16"/>
      <c r="Z2352" s="16"/>
      <c r="AA2352" s="16"/>
      <c r="AB2352" s="16"/>
      <c r="AC2352" s="16"/>
      <c r="AD2352" s="16"/>
      <c r="AE2352" s="16"/>
      <c r="AF2352" s="16"/>
      <c r="AG2352" s="16"/>
      <c r="AH2352" s="16"/>
      <c r="AI2352" s="16"/>
      <c r="AJ2352" s="16"/>
      <c r="AK2352" s="16"/>
    </row>
    <row r="2353">
      <c r="A2353" s="4"/>
      <c r="B2353" s="4"/>
      <c r="C2353" s="4"/>
      <c r="D2353" s="4"/>
      <c r="E2353" s="16"/>
      <c r="F2353" s="16"/>
      <c r="G2353" s="16"/>
      <c r="H2353" s="16"/>
      <c r="I2353" s="16"/>
      <c r="J2353" s="16"/>
      <c r="K2353" s="16"/>
      <c r="L2353" s="16"/>
      <c r="M2353" s="16"/>
      <c r="N2353" s="16"/>
      <c r="O2353" s="16"/>
      <c r="P2353" s="16"/>
      <c r="Q2353" s="16"/>
      <c r="R2353" s="16"/>
      <c r="S2353" s="16"/>
      <c r="T2353" s="16"/>
      <c r="U2353" s="16"/>
      <c r="V2353" s="16"/>
      <c r="W2353" s="16"/>
      <c r="X2353" s="16"/>
      <c r="Y2353" s="16"/>
      <c r="Z2353" s="16"/>
      <c r="AA2353" s="16"/>
      <c r="AB2353" s="16"/>
      <c r="AC2353" s="16"/>
      <c r="AD2353" s="16"/>
      <c r="AE2353" s="16"/>
      <c r="AF2353" s="16"/>
      <c r="AG2353" s="16"/>
      <c r="AH2353" s="16"/>
      <c r="AI2353" s="16"/>
      <c r="AJ2353" s="16"/>
      <c r="AK2353" s="16"/>
    </row>
    <row r="2354">
      <c r="A2354" s="4"/>
      <c r="B2354" s="4"/>
      <c r="C2354" s="4"/>
      <c r="D2354" s="4"/>
      <c r="E2354" s="16"/>
      <c r="F2354" s="16"/>
      <c r="G2354" s="16"/>
      <c r="H2354" s="16"/>
      <c r="I2354" s="16"/>
      <c r="J2354" s="16"/>
      <c r="K2354" s="16"/>
      <c r="L2354" s="16"/>
      <c r="M2354" s="16"/>
      <c r="N2354" s="16"/>
      <c r="O2354" s="16"/>
      <c r="P2354" s="16"/>
      <c r="Q2354" s="16"/>
      <c r="R2354" s="16"/>
      <c r="S2354" s="16"/>
      <c r="T2354" s="16"/>
      <c r="U2354" s="16"/>
      <c r="V2354" s="16"/>
      <c r="W2354" s="16"/>
      <c r="X2354" s="16"/>
      <c r="Y2354" s="16"/>
      <c r="Z2354" s="16"/>
      <c r="AA2354" s="16"/>
      <c r="AB2354" s="16"/>
      <c r="AC2354" s="16"/>
      <c r="AD2354" s="16"/>
      <c r="AE2354" s="16"/>
      <c r="AF2354" s="16"/>
      <c r="AG2354" s="16"/>
      <c r="AH2354" s="16"/>
      <c r="AI2354" s="16"/>
      <c r="AJ2354" s="16"/>
      <c r="AK2354" s="16"/>
    </row>
    <row r="2355">
      <c r="A2355" s="4"/>
      <c r="B2355" s="4"/>
      <c r="C2355" s="4"/>
      <c r="D2355" s="4"/>
      <c r="E2355" s="16"/>
      <c r="F2355" s="16"/>
      <c r="G2355" s="16"/>
      <c r="H2355" s="16"/>
      <c r="I2355" s="16"/>
      <c r="J2355" s="16"/>
      <c r="K2355" s="16"/>
      <c r="L2355" s="16"/>
      <c r="M2355" s="16"/>
      <c r="N2355" s="16"/>
      <c r="O2355" s="16"/>
      <c r="P2355" s="16"/>
      <c r="Q2355" s="16"/>
      <c r="R2355" s="16"/>
      <c r="S2355" s="16"/>
      <c r="T2355" s="16"/>
      <c r="U2355" s="16"/>
      <c r="V2355" s="16"/>
      <c r="W2355" s="16"/>
      <c r="X2355" s="16"/>
      <c r="Y2355" s="16"/>
      <c r="Z2355" s="16"/>
      <c r="AA2355" s="16"/>
      <c r="AB2355" s="16"/>
      <c r="AC2355" s="16"/>
      <c r="AD2355" s="16"/>
      <c r="AE2355" s="16"/>
      <c r="AF2355" s="16"/>
      <c r="AG2355" s="16"/>
      <c r="AH2355" s="16"/>
      <c r="AI2355" s="16"/>
      <c r="AJ2355" s="16"/>
      <c r="AK2355" s="16"/>
    </row>
    <row r="2356">
      <c r="A2356" s="4"/>
      <c r="B2356" s="4"/>
      <c r="C2356" s="4"/>
      <c r="D2356" s="4"/>
      <c r="E2356" s="16"/>
      <c r="F2356" s="16"/>
      <c r="G2356" s="16"/>
      <c r="H2356" s="16"/>
      <c r="I2356" s="16"/>
      <c r="J2356" s="16"/>
      <c r="K2356" s="16"/>
      <c r="L2356" s="16"/>
      <c r="M2356" s="16"/>
      <c r="N2356" s="16"/>
      <c r="O2356" s="16"/>
      <c r="P2356" s="16"/>
      <c r="Q2356" s="16"/>
      <c r="R2356" s="16"/>
      <c r="S2356" s="16"/>
      <c r="T2356" s="16"/>
      <c r="U2356" s="16"/>
      <c r="V2356" s="16"/>
      <c r="W2356" s="16"/>
      <c r="X2356" s="16"/>
      <c r="Y2356" s="16"/>
      <c r="Z2356" s="16"/>
      <c r="AA2356" s="16"/>
      <c r="AB2356" s="16"/>
      <c r="AC2356" s="16"/>
      <c r="AD2356" s="16"/>
      <c r="AE2356" s="16"/>
      <c r="AF2356" s="16"/>
      <c r="AG2356" s="16"/>
      <c r="AH2356" s="16"/>
      <c r="AI2356" s="16"/>
      <c r="AJ2356" s="16"/>
      <c r="AK2356" s="16"/>
    </row>
    <row r="2357">
      <c r="A2357" s="4"/>
      <c r="B2357" s="4"/>
      <c r="C2357" s="4"/>
      <c r="D2357" s="4"/>
      <c r="E2357" s="16"/>
      <c r="F2357" s="16"/>
      <c r="G2357" s="16"/>
      <c r="H2357" s="16"/>
      <c r="I2357" s="16"/>
      <c r="J2357" s="16"/>
      <c r="K2357" s="16"/>
      <c r="L2357" s="16"/>
      <c r="M2357" s="16"/>
      <c r="N2357" s="16"/>
      <c r="O2357" s="16"/>
      <c r="P2357" s="16"/>
      <c r="Q2357" s="16"/>
      <c r="R2357" s="16"/>
      <c r="S2357" s="16"/>
      <c r="T2357" s="16"/>
      <c r="U2357" s="16"/>
      <c r="V2357" s="16"/>
      <c r="W2357" s="16"/>
      <c r="X2357" s="16"/>
      <c r="Y2357" s="16"/>
      <c r="Z2357" s="16"/>
      <c r="AA2357" s="16"/>
      <c r="AB2357" s="16"/>
      <c r="AC2357" s="16"/>
      <c r="AD2357" s="16"/>
      <c r="AE2357" s="16"/>
      <c r="AF2357" s="16"/>
      <c r="AG2357" s="16"/>
      <c r="AH2357" s="16"/>
      <c r="AI2357" s="16"/>
      <c r="AJ2357" s="16"/>
      <c r="AK2357" s="16"/>
    </row>
    <row r="2358">
      <c r="A2358" s="4"/>
      <c r="B2358" s="4"/>
      <c r="C2358" s="4"/>
      <c r="D2358" s="4"/>
      <c r="E2358" s="16"/>
      <c r="F2358" s="16"/>
      <c r="G2358" s="16"/>
      <c r="H2358" s="16"/>
      <c r="I2358" s="16"/>
      <c r="J2358" s="16"/>
      <c r="K2358" s="16"/>
      <c r="L2358" s="16"/>
      <c r="M2358" s="16"/>
      <c r="N2358" s="16"/>
      <c r="O2358" s="16"/>
      <c r="P2358" s="16"/>
      <c r="Q2358" s="16"/>
      <c r="R2358" s="16"/>
      <c r="S2358" s="16"/>
      <c r="T2358" s="16"/>
      <c r="U2358" s="16"/>
      <c r="V2358" s="16"/>
      <c r="W2358" s="16"/>
      <c r="X2358" s="16"/>
      <c r="Y2358" s="16"/>
      <c r="Z2358" s="16"/>
      <c r="AA2358" s="16"/>
      <c r="AB2358" s="16"/>
      <c r="AC2358" s="16"/>
      <c r="AD2358" s="16"/>
      <c r="AE2358" s="16"/>
      <c r="AF2358" s="16"/>
      <c r="AG2358" s="16"/>
      <c r="AH2358" s="16"/>
      <c r="AI2358" s="16"/>
      <c r="AJ2358" s="16"/>
      <c r="AK2358" s="16"/>
    </row>
    <row r="2359">
      <c r="A2359" s="4"/>
      <c r="B2359" s="4"/>
      <c r="C2359" s="4"/>
      <c r="D2359" s="4"/>
      <c r="E2359" s="16"/>
      <c r="F2359" s="16"/>
      <c r="G2359" s="16"/>
      <c r="H2359" s="16"/>
      <c r="I2359" s="16"/>
      <c r="J2359" s="16"/>
      <c r="K2359" s="16"/>
      <c r="L2359" s="16"/>
      <c r="M2359" s="16"/>
      <c r="N2359" s="16"/>
      <c r="O2359" s="16"/>
      <c r="P2359" s="16"/>
      <c r="Q2359" s="16"/>
      <c r="R2359" s="16"/>
      <c r="S2359" s="16"/>
      <c r="T2359" s="16"/>
      <c r="U2359" s="16"/>
      <c r="V2359" s="16"/>
      <c r="W2359" s="16"/>
      <c r="X2359" s="16"/>
      <c r="Y2359" s="16"/>
      <c r="Z2359" s="16"/>
      <c r="AA2359" s="16"/>
      <c r="AB2359" s="16"/>
      <c r="AC2359" s="16"/>
      <c r="AD2359" s="16"/>
      <c r="AE2359" s="16"/>
      <c r="AF2359" s="16"/>
      <c r="AG2359" s="16"/>
      <c r="AH2359" s="16"/>
      <c r="AI2359" s="16"/>
      <c r="AJ2359" s="16"/>
      <c r="AK2359" s="16"/>
    </row>
    <row r="2360">
      <c r="A2360" s="4"/>
      <c r="B2360" s="4"/>
      <c r="C2360" s="4"/>
      <c r="D2360" s="4"/>
      <c r="E2360" s="16"/>
      <c r="F2360" s="16"/>
      <c r="G2360" s="16"/>
      <c r="H2360" s="16"/>
      <c r="I2360" s="16"/>
      <c r="J2360" s="16"/>
      <c r="K2360" s="16"/>
      <c r="L2360" s="16"/>
      <c r="M2360" s="16"/>
      <c r="N2360" s="16"/>
      <c r="O2360" s="16"/>
      <c r="P2360" s="16"/>
      <c r="Q2360" s="16"/>
      <c r="R2360" s="16"/>
      <c r="S2360" s="16"/>
      <c r="T2360" s="16"/>
      <c r="U2360" s="16"/>
      <c r="V2360" s="16"/>
      <c r="W2360" s="16"/>
      <c r="X2360" s="16"/>
      <c r="Y2360" s="16"/>
      <c r="Z2360" s="16"/>
      <c r="AA2360" s="16"/>
      <c r="AB2360" s="16"/>
      <c r="AC2360" s="16"/>
      <c r="AD2360" s="16"/>
      <c r="AE2360" s="16"/>
      <c r="AF2360" s="16"/>
      <c r="AG2360" s="16"/>
      <c r="AH2360" s="16"/>
      <c r="AI2360" s="16"/>
      <c r="AJ2360" s="16"/>
      <c r="AK2360" s="16"/>
    </row>
    <row r="2361">
      <c r="A2361" s="4"/>
      <c r="B2361" s="4"/>
      <c r="C2361" s="4"/>
      <c r="D2361" s="4"/>
      <c r="E2361" s="16"/>
      <c r="F2361" s="16"/>
      <c r="G2361" s="16"/>
      <c r="H2361" s="16"/>
      <c r="I2361" s="16"/>
      <c r="J2361" s="16"/>
      <c r="K2361" s="16"/>
      <c r="L2361" s="16"/>
      <c r="M2361" s="16"/>
      <c r="N2361" s="16"/>
      <c r="O2361" s="16"/>
      <c r="P2361" s="16"/>
      <c r="Q2361" s="16"/>
      <c r="R2361" s="16"/>
      <c r="S2361" s="16"/>
      <c r="T2361" s="16"/>
      <c r="U2361" s="16"/>
      <c r="V2361" s="16"/>
      <c r="W2361" s="16"/>
      <c r="X2361" s="16"/>
      <c r="Y2361" s="16"/>
      <c r="Z2361" s="16"/>
      <c r="AA2361" s="16"/>
      <c r="AB2361" s="16"/>
      <c r="AC2361" s="16"/>
      <c r="AD2361" s="16"/>
      <c r="AE2361" s="16"/>
      <c r="AF2361" s="16"/>
      <c r="AG2361" s="16"/>
      <c r="AH2361" s="16"/>
      <c r="AI2361" s="16"/>
      <c r="AJ2361" s="16"/>
      <c r="AK2361" s="16"/>
    </row>
    <row r="2362">
      <c r="A2362" s="4"/>
      <c r="B2362" s="4"/>
      <c r="C2362" s="4"/>
      <c r="D2362" s="4"/>
      <c r="E2362" s="16"/>
      <c r="F2362" s="16"/>
      <c r="G2362" s="16"/>
      <c r="H2362" s="16"/>
      <c r="I2362" s="16"/>
      <c r="J2362" s="16"/>
      <c r="K2362" s="16"/>
      <c r="L2362" s="16"/>
      <c r="M2362" s="16"/>
      <c r="N2362" s="16"/>
      <c r="O2362" s="16"/>
      <c r="P2362" s="16"/>
      <c r="Q2362" s="16"/>
      <c r="R2362" s="16"/>
      <c r="S2362" s="16"/>
      <c r="T2362" s="16"/>
      <c r="U2362" s="16"/>
      <c r="V2362" s="16"/>
      <c r="W2362" s="16"/>
      <c r="X2362" s="16"/>
      <c r="Y2362" s="16"/>
      <c r="Z2362" s="16"/>
      <c r="AA2362" s="16"/>
      <c r="AB2362" s="16"/>
      <c r="AC2362" s="16"/>
      <c r="AD2362" s="16"/>
      <c r="AE2362" s="16"/>
      <c r="AF2362" s="16"/>
      <c r="AG2362" s="16"/>
      <c r="AH2362" s="16"/>
      <c r="AI2362" s="16"/>
      <c r="AJ2362" s="16"/>
      <c r="AK2362" s="16"/>
    </row>
    <row r="2363">
      <c r="A2363" s="4"/>
      <c r="B2363" s="4"/>
      <c r="C2363" s="4"/>
      <c r="D2363" s="4"/>
      <c r="E2363" s="16"/>
      <c r="F2363" s="16"/>
      <c r="G2363" s="16"/>
      <c r="H2363" s="16"/>
      <c r="I2363" s="16"/>
      <c r="J2363" s="16"/>
      <c r="K2363" s="16"/>
      <c r="L2363" s="16"/>
      <c r="M2363" s="16"/>
      <c r="N2363" s="16"/>
      <c r="O2363" s="16"/>
      <c r="P2363" s="16"/>
      <c r="Q2363" s="16"/>
      <c r="R2363" s="16"/>
      <c r="S2363" s="16"/>
      <c r="T2363" s="16"/>
      <c r="U2363" s="16"/>
      <c r="V2363" s="16"/>
      <c r="W2363" s="16"/>
      <c r="X2363" s="16"/>
      <c r="Y2363" s="16"/>
      <c r="Z2363" s="16"/>
      <c r="AA2363" s="16"/>
      <c r="AB2363" s="16"/>
      <c r="AC2363" s="16"/>
      <c r="AD2363" s="16"/>
      <c r="AE2363" s="16"/>
      <c r="AF2363" s="16"/>
      <c r="AG2363" s="16"/>
      <c r="AH2363" s="16"/>
      <c r="AI2363" s="16"/>
      <c r="AJ2363" s="16"/>
      <c r="AK2363" s="16"/>
    </row>
    <row r="2364">
      <c r="A2364" s="4"/>
      <c r="B2364" s="4"/>
      <c r="C2364" s="4"/>
      <c r="D2364" s="4"/>
      <c r="E2364" s="16"/>
      <c r="F2364" s="16"/>
      <c r="G2364" s="16"/>
      <c r="H2364" s="16"/>
      <c r="I2364" s="16"/>
      <c r="J2364" s="16"/>
      <c r="K2364" s="16"/>
      <c r="L2364" s="16"/>
      <c r="M2364" s="16"/>
      <c r="N2364" s="16"/>
      <c r="O2364" s="16"/>
      <c r="P2364" s="16"/>
      <c r="Q2364" s="16"/>
      <c r="R2364" s="16"/>
      <c r="S2364" s="16"/>
      <c r="T2364" s="16"/>
      <c r="U2364" s="16"/>
      <c r="V2364" s="16"/>
      <c r="W2364" s="16"/>
      <c r="X2364" s="16"/>
      <c r="Y2364" s="16"/>
      <c r="Z2364" s="16"/>
      <c r="AA2364" s="16"/>
      <c r="AB2364" s="16"/>
      <c r="AC2364" s="16"/>
      <c r="AD2364" s="16"/>
      <c r="AE2364" s="16"/>
      <c r="AF2364" s="16"/>
      <c r="AG2364" s="16"/>
      <c r="AH2364" s="16"/>
      <c r="AI2364" s="16"/>
      <c r="AJ2364" s="16"/>
      <c r="AK2364" s="16"/>
    </row>
    <row r="2365">
      <c r="A2365" s="4"/>
      <c r="B2365" s="4"/>
      <c r="C2365" s="4"/>
      <c r="D2365" s="4"/>
      <c r="E2365" s="16"/>
      <c r="F2365" s="16"/>
      <c r="G2365" s="16"/>
      <c r="H2365" s="16"/>
      <c r="I2365" s="16"/>
      <c r="J2365" s="16"/>
      <c r="K2365" s="16"/>
      <c r="L2365" s="16"/>
      <c r="M2365" s="16"/>
      <c r="N2365" s="16"/>
      <c r="O2365" s="16"/>
      <c r="P2365" s="16"/>
      <c r="Q2365" s="16"/>
      <c r="R2365" s="16"/>
      <c r="S2365" s="16"/>
      <c r="T2365" s="16"/>
      <c r="U2365" s="16"/>
      <c r="V2365" s="16"/>
      <c r="W2365" s="16"/>
      <c r="X2365" s="16"/>
      <c r="Y2365" s="16"/>
      <c r="Z2365" s="16"/>
      <c r="AA2365" s="16"/>
      <c r="AB2365" s="16"/>
      <c r="AC2365" s="16"/>
      <c r="AD2365" s="16"/>
      <c r="AE2365" s="16"/>
      <c r="AF2365" s="16"/>
      <c r="AG2365" s="16"/>
      <c r="AH2365" s="16"/>
      <c r="AI2365" s="16"/>
      <c r="AJ2365" s="16"/>
      <c r="AK2365" s="16"/>
    </row>
    <row r="2366">
      <c r="A2366" s="4"/>
      <c r="B2366" s="4"/>
      <c r="C2366" s="4"/>
      <c r="D2366" s="4"/>
      <c r="E2366" s="16"/>
      <c r="F2366" s="16"/>
      <c r="G2366" s="16"/>
      <c r="H2366" s="16"/>
      <c r="I2366" s="16"/>
      <c r="J2366" s="16"/>
      <c r="K2366" s="16"/>
      <c r="L2366" s="16"/>
      <c r="M2366" s="16"/>
      <c r="N2366" s="16"/>
      <c r="O2366" s="16"/>
      <c r="P2366" s="16"/>
      <c r="Q2366" s="16"/>
      <c r="R2366" s="16"/>
      <c r="S2366" s="16"/>
      <c r="T2366" s="16"/>
      <c r="U2366" s="16"/>
      <c r="V2366" s="16"/>
      <c r="W2366" s="16"/>
      <c r="X2366" s="16"/>
      <c r="Y2366" s="16"/>
      <c r="Z2366" s="16"/>
      <c r="AA2366" s="16"/>
      <c r="AB2366" s="16"/>
      <c r="AC2366" s="16"/>
      <c r="AD2366" s="16"/>
      <c r="AE2366" s="16"/>
      <c r="AF2366" s="16"/>
      <c r="AG2366" s="16"/>
      <c r="AH2366" s="16"/>
      <c r="AI2366" s="16"/>
      <c r="AJ2366" s="16"/>
      <c r="AK2366" s="16"/>
    </row>
    <row r="2367">
      <c r="A2367" s="4"/>
      <c r="B2367" s="4"/>
      <c r="C2367" s="4"/>
      <c r="D2367" s="4"/>
      <c r="E2367" s="16"/>
      <c r="F2367" s="16"/>
      <c r="G2367" s="16"/>
      <c r="H2367" s="16"/>
      <c r="I2367" s="16"/>
      <c r="J2367" s="16"/>
      <c r="K2367" s="16"/>
      <c r="L2367" s="16"/>
      <c r="M2367" s="16"/>
      <c r="N2367" s="16"/>
      <c r="O2367" s="16"/>
      <c r="P2367" s="16"/>
      <c r="Q2367" s="16"/>
      <c r="R2367" s="16"/>
      <c r="S2367" s="16"/>
      <c r="T2367" s="16"/>
      <c r="U2367" s="16"/>
      <c r="V2367" s="16"/>
      <c r="W2367" s="16"/>
      <c r="X2367" s="16"/>
      <c r="Y2367" s="16"/>
      <c r="Z2367" s="16"/>
      <c r="AA2367" s="16"/>
      <c r="AB2367" s="16"/>
      <c r="AC2367" s="16"/>
      <c r="AD2367" s="16"/>
      <c r="AE2367" s="16"/>
      <c r="AF2367" s="16"/>
      <c r="AG2367" s="16"/>
      <c r="AH2367" s="16"/>
      <c r="AI2367" s="16"/>
      <c r="AJ2367" s="16"/>
      <c r="AK2367" s="16"/>
    </row>
    <row r="2368">
      <c r="A2368" s="4"/>
      <c r="B2368" s="4"/>
      <c r="C2368" s="4"/>
      <c r="D2368" s="4"/>
      <c r="E2368" s="16"/>
      <c r="F2368" s="16"/>
      <c r="G2368" s="16"/>
      <c r="H2368" s="16"/>
      <c r="I2368" s="16"/>
      <c r="J2368" s="16"/>
      <c r="K2368" s="16"/>
      <c r="L2368" s="16"/>
      <c r="M2368" s="16"/>
      <c r="N2368" s="16"/>
      <c r="O2368" s="16"/>
      <c r="P2368" s="16"/>
      <c r="Q2368" s="16"/>
      <c r="R2368" s="16"/>
      <c r="S2368" s="16"/>
      <c r="T2368" s="16"/>
      <c r="U2368" s="16"/>
      <c r="V2368" s="16"/>
      <c r="W2368" s="16"/>
      <c r="X2368" s="16"/>
      <c r="Y2368" s="16"/>
      <c r="Z2368" s="16"/>
      <c r="AA2368" s="16"/>
      <c r="AB2368" s="16"/>
      <c r="AC2368" s="16"/>
      <c r="AD2368" s="16"/>
      <c r="AE2368" s="16"/>
      <c r="AF2368" s="16"/>
      <c r="AG2368" s="16"/>
      <c r="AH2368" s="16"/>
      <c r="AI2368" s="16"/>
      <c r="AJ2368" s="16"/>
      <c r="AK2368" s="16"/>
    </row>
    <row r="2369">
      <c r="A2369" s="4"/>
      <c r="B2369" s="4"/>
      <c r="C2369" s="4"/>
      <c r="D2369" s="4"/>
      <c r="E2369" s="16"/>
      <c r="F2369" s="16"/>
      <c r="G2369" s="16"/>
      <c r="H2369" s="16"/>
      <c r="I2369" s="16"/>
      <c r="J2369" s="16"/>
      <c r="K2369" s="16"/>
      <c r="L2369" s="16"/>
      <c r="M2369" s="16"/>
      <c r="N2369" s="16"/>
      <c r="O2369" s="16"/>
      <c r="P2369" s="16"/>
      <c r="Q2369" s="16"/>
      <c r="R2369" s="16"/>
      <c r="S2369" s="16"/>
      <c r="T2369" s="16"/>
      <c r="U2369" s="16"/>
      <c r="V2369" s="16"/>
      <c r="W2369" s="16"/>
      <c r="X2369" s="16"/>
      <c r="Y2369" s="16"/>
      <c r="Z2369" s="16"/>
      <c r="AA2369" s="16"/>
      <c r="AB2369" s="16"/>
      <c r="AC2369" s="16"/>
      <c r="AD2369" s="16"/>
      <c r="AE2369" s="16"/>
      <c r="AF2369" s="16"/>
      <c r="AG2369" s="16"/>
      <c r="AH2369" s="16"/>
      <c r="AI2369" s="16"/>
      <c r="AJ2369" s="16"/>
      <c r="AK2369" s="16"/>
    </row>
    <row r="2370">
      <c r="A2370" s="4"/>
      <c r="B2370" s="4"/>
      <c r="C2370" s="4"/>
      <c r="D2370" s="4"/>
      <c r="E2370" s="16"/>
      <c r="F2370" s="16"/>
      <c r="G2370" s="16"/>
      <c r="H2370" s="16"/>
      <c r="I2370" s="16"/>
      <c r="J2370" s="16"/>
      <c r="K2370" s="16"/>
      <c r="L2370" s="16"/>
      <c r="M2370" s="16"/>
      <c r="N2370" s="16"/>
      <c r="O2370" s="16"/>
      <c r="P2370" s="16"/>
      <c r="Q2370" s="16"/>
      <c r="R2370" s="16"/>
      <c r="S2370" s="16"/>
      <c r="T2370" s="16"/>
      <c r="U2370" s="16"/>
      <c r="V2370" s="16"/>
      <c r="W2370" s="16"/>
      <c r="X2370" s="16"/>
      <c r="Y2370" s="16"/>
      <c r="Z2370" s="16"/>
      <c r="AA2370" s="16"/>
      <c r="AB2370" s="16"/>
      <c r="AC2370" s="16"/>
      <c r="AD2370" s="16"/>
      <c r="AE2370" s="16"/>
      <c r="AF2370" s="16"/>
      <c r="AG2370" s="16"/>
      <c r="AH2370" s="16"/>
      <c r="AI2370" s="16"/>
      <c r="AJ2370" s="16"/>
      <c r="AK2370" s="16"/>
    </row>
    <row r="2371">
      <c r="A2371" s="4"/>
      <c r="B2371" s="4"/>
      <c r="C2371" s="4"/>
      <c r="D2371" s="4"/>
      <c r="E2371" s="16"/>
      <c r="F2371" s="16"/>
      <c r="G2371" s="16"/>
      <c r="H2371" s="16"/>
      <c r="I2371" s="16"/>
      <c r="J2371" s="16"/>
      <c r="K2371" s="16"/>
      <c r="L2371" s="16"/>
      <c r="M2371" s="16"/>
      <c r="N2371" s="16"/>
      <c r="O2371" s="16"/>
      <c r="P2371" s="16"/>
      <c r="Q2371" s="16"/>
      <c r="R2371" s="16"/>
      <c r="S2371" s="16"/>
      <c r="T2371" s="16"/>
      <c r="U2371" s="16"/>
      <c r="V2371" s="16"/>
      <c r="W2371" s="16"/>
      <c r="X2371" s="16"/>
      <c r="Y2371" s="16"/>
      <c r="Z2371" s="16"/>
      <c r="AA2371" s="16"/>
      <c r="AB2371" s="16"/>
      <c r="AC2371" s="16"/>
      <c r="AD2371" s="16"/>
      <c r="AE2371" s="16"/>
      <c r="AF2371" s="16"/>
      <c r="AG2371" s="16"/>
      <c r="AH2371" s="16"/>
      <c r="AI2371" s="16"/>
      <c r="AJ2371" s="16"/>
      <c r="AK2371" s="16"/>
    </row>
    <row r="2372">
      <c r="A2372" s="4"/>
      <c r="B2372" s="4"/>
      <c r="C2372" s="4"/>
      <c r="D2372" s="4"/>
      <c r="E2372" s="16"/>
      <c r="F2372" s="16"/>
      <c r="G2372" s="16"/>
      <c r="H2372" s="16"/>
      <c r="I2372" s="16"/>
      <c r="J2372" s="16"/>
      <c r="K2372" s="16"/>
      <c r="L2372" s="16"/>
      <c r="M2372" s="16"/>
      <c r="N2372" s="16"/>
      <c r="O2372" s="16"/>
      <c r="P2372" s="16"/>
      <c r="Q2372" s="16"/>
      <c r="R2372" s="16"/>
      <c r="S2372" s="16"/>
      <c r="T2372" s="16"/>
      <c r="U2372" s="16"/>
      <c r="V2372" s="16"/>
      <c r="W2372" s="16"/>
      <c r="X2372" s="16"/>
      <c r="Y2372" s="16"/>
      <c r="Z2372" s="16"/>
      <c r="AA2372" s="16"/>
      <c r="AB2372" s="16"/>
      <c r="AC2372" s="16"/>
      <c r="AD2372" s="16"/>
      <c r="AE2372" s="16"/>
      <c r="AF2372" s="16"/>
      <c r="AG2372" s="16"/>
      <c r="AH2372" s="16"/>
      <c r="AI2372" s="16"/>
      <c r="AJ2372" s="16"/>
      <c r="AK2372" s="16"/>
    </row>
    <row r="2373">
      <c r="A2373" s="4"/>
      <c r="B2373" s="4"/>
      <c r="C2373" s="4"/>
      <c r="D2373" s="4"/>
      <c r="E2373" s="16"/>
      <c r="F2373" s="16"/>
      <c r="G2373" s="16"/>
      <c r="H2373" s="16"/>
      <c r="I2373" s="16"/>
      <c r="J2373" s="16"/>
      <c r="K2373" s="16"/>
      <c r="L2373" s="16"/>
      <c r="M2373" s="16"/>
      <c r="N2373" s="16"/>
      <c r="O2373" s="16"/>
      <c r="P2373" s="16"/>
      <c r="Q2373" s="16"/>
      <c r="R2373" s="16"/>
      <c r="S2373" s="16"/>
      <c r="T2373" s="16"/>
      <c r="U2373" s="16"/>
      <c r="V2373" s="16"/>
      <c r="W2373" s="16"/>
      <c r="X2373" s="16"/>
      <c r="Y2373" s="16"/>
      <c r="Z2373" s="16"/>
      <c r="AA2373" s="16"/>
      <c r="AB2373" s="16"/>
      <c r="AC2373" s="16"/>
      <c r="AD2373" s="16"/>
      <c r="AE2373" s="16"/>
      <c r="AF2373" s="16"/>
      <c r="AG2373" s="16"/>
      <c r="AH2373" s="16"/>
      <c r="AI2373" s="16"/>
      <c r="AJ2373" s="16"/>
      <c r="AK2373" s="16"/>
    </row>
    <row r="2374">
      <c r="A2374" s="4"/>
      <c r="B2374" s="4"/>
      <c r="C2374" s="4"/>
      <c r="D2374" s="4"/>
      <c r="E2374" s="16"/>
      <c r="F2374" s="16"/>
      <c r="G2374" s="16"/>
      <c r="H2374" s="16"/>
      <c r="I2374" s="16"/>
      <c r="J2374" s="16"/>
      <c r="K2374" s="16"/>
      <c r="L2374" s="16"/>
      <c r="M2374" s="16"/>
      <c r="N2374" s="16"/>
      <c r="O2374" s="16"/>
      <c r="P2374" s="16"/>
      <c r="Q2374" s="16"/>
      <c r="R2374" s="16"/>
      <c r="S2374" s="16"/>
      <c r="T2374" s="16"/>
      <c r="U2374" s="16"/>
      <c r="V2374" s="16"/>
      <c r="W2374" s="16"/>
      <c r="X2374" s="16"/>
      <c r="Y2374" s="16"/>
      <c r="Z2374" s="16"/>
      <c r="AA2374" s="16"/>
      <c r="AB2374" s="16"/>
      <c r="AC2374" s="16"/>
      <c r="AD2374" s="16"/>
      <c r="AE2374" s="16"/>
      <c r="AF2374" s="16"/>
      <c r="AG2374" s="16"/>
      <c r="AH2374" s="16"/>
      <c r="AI2374" s="16"/>
      <c r="AJ2374" s="16"/>
      <c r="AK2374" s="16"/>
    </row>
    <row r="2375">
      <c r="A2375" s="4"/>
      <c r="B2375" s="4"/>
      <c r="C2375" s="4"/>
      <c r="D2375" s="4"/>
      <c r="E2375" s="16"/>
      <c r="F2375" s="16"/>
      <c r="G2375" s="16"/>
      <c r="H2375" s="16"/>
      <c r="I2375" s="16"/>
      <c r="J2375" s="16"/>
      <c r="K2375" s="16"/>
      <c r="L2375" s="16"/>
      <c r="M2375" s="16"/>
      <c r="N2375" s="16"/>
      <c r="O2375" s="16"/>
      <c r="P2375" s="16"/>
      <c r="Q2375" s="16"/>
      <c r="R2375" s="16"/>
      <c r="S2375" s="16"/>
      <c r="T2375" s="16"/>
      <c r="U2375" s="16"/>
      <c r="V2375" s="16"/>
      <c r="W2375" s="16"/>
      <c r="X2375" s="16"/>
      <c r="Y2375" s="16"/>
      <c r="Z2375" s="16"/>
      <c r="AA2375" s="16"/>
      <c r="AB2375" s="16"/>
      <c r="AC2375" s="16"/>
      <c r="AD2375" s="16"/>
      <c r="AE2375" s="16"/>
      <c r="AF2375" s="16"/>
      <c r="AG2375" s="16"/>
      <c r="AH2375" s="16"/>
      <c r="AI2375" s="16"/>
      <c r="AJ2375" s="16"/>
      <c r="AK2375" s="16"/>
    </row>
    <row r="2376">
      <c r="A2376" s="4"/>
      <c r="B2376" s="4"/>
      <c r="C2376" s="4"/>
      <c r="D2376" s="4"/>
      <c r="E2376" s="16"/>
      <c r="F2376" s="16"/>
      <c r="G2376" s="16"/>
      <c r="H2376" s="16"/>
      <c r="I2376" s="16"/>
      <c r="J2376" s="16"/>
      <c r="K2376" s="16"/>
      <c r="L2376" s="16"/>
      <c r="M2376" s="16"/>
      <c r="N2376" s="16"/>
      <c r="O2376" s="16"/>
      <c r="P2376" s="16"/>
      <c r="Q2376" s="16"/>
      <c r="R2376" s="16"/>
      <c r="S2376" s="16"/>
      <c r="T2376" s="16"/>
      <c r="U2376" s="16"/>
      <c r="V2376" s="16"/>
      <c r="W2376" s="16"/>
      <c r="X2376" s="16"/>
      <c r="Y2376" s="16"/>
      <c r="Z2376" s="16"/>
      <c r="AA2376" s="16"/>
      <c r="AB2376" s="16"/>
      <c r="AC2376" s="16"/>
      <c r="AD2376" s="16"/>
      <c r="AE2376" s="16"/>
      <c r="AF2376" s="16"/>
      <c r="AG2376" s="16"/>
      <c r="AH2376" s="16"/>
      <c r="AI2376" s="16"/>
      <c r="AJ2376" s="16"/>
      <c r="AK2376" s="16"/>
    </row>
    <row r="2377">
      <c r="A2377" s="4"/>
      <c r="B2377" s="4"/>
      <c r="C2377" s="4"/>
      <c r="D2377" s="4"/>
      <c r="E2377" s="16"/>
      <c r="F2377" s="16"/>
      <c r="G2377" s="16"/>
      <c r="H2377" s="16"/>
      <c r="I2377" s="16"/>
      <c r="J2377" s="16"/>
      <c r="K2377" s="16"/>
      <c r="L2377" s="16"/>
      <c r="M2377" s="16"/>
      <c r="N2377" s="16"/>
      <c r="O2377" s="16"/>
      <c r="P2377" s="16"/>
      <c r="Q2377" s="16"/>
      <c r="R2377" s="16"/>
      <c r="S2377" s="16"/>
      <c r="T2377" s="16"/>
      <c r="U2377" s="16"/>
      <c r="V2377" s="16"/>
      <c r="W2377" s="16"/>
      <c r="X2377" s="16"/>
      <c r="Y2377" s="16"/>
      <c r="Z2377" s="16"/>
      <c r="AA2377" s="16"/>
      <c r="AB2377" s="16"/>
      <c r="AC2377" s="16"/>
      <c r="AD2377" s="16"/>
      <c r="AE2377" s="16"/>
      <c r="AF2377" s="16"/>
      <c r="AG2377" s="16"/>
      <c r="AH2377" s="16"/>
      <c r="AI2377" s="16"/>
      <c r="AJ2377" s="16"/>
      <c r="AK2377" s="16"/>
    </row>
    <row r="2378">
      <c r="A2378" s="4"/>
      <c r="B2378" s="4"/>
      <c r="C2378" s="4"/>
      <c r="D2378" s="4"/>
      <c r="E2378" s="16"/>
      <c r="F2378" s="16"/>
      <c r="G2378" s="16"/>
      <c r="H2378" s="16"/>
      <c r="I2378" s="16"/>
      <c r="J2378" s="16"/>
      <c r="K2378" s="16"/>
      <c r="L2378" s="16"/>
      <c r="M2378" s="16"/>
      <c r="N2378" s="16"/>
      <c r="O2378" s="16"/>
      <c r="P2378" s="16"/>
      <c r="Q2378" s="16"/>
      <c r="R2378" s="16"/>
      <c r="S2378" s="16"/>
      <c r="T2378" s="16"/>
      <c r="U2378" s="16"/>
      <c r="V2378" s="16"/>
      <c r="W2378" s="16"/>
      <c r="X2378" s="16"/>
      <c r="Y2378" s="16"/>
      <c r="Z2378" s="16"/>
      <c r="AA2378" s="16"/>
      <c r="AB2378" s="16"/>
      <c r="AC2378" s="16"/>
      <c r="AD2378" s="16"/>
      <c r="AE2378" s="16"/>
      <c r="AF2378" s="16"/>
      <c r="AG2378" s="16"/>
      <c r="AH2378" s="16"/>
      <c r="AI2378" s="16"/>
      <c r="AJ2378" s="16"/>
      <c r="AK2378" s="16"/>
    </row>
    <row r="2379">
      <c r="A2379" s="4"/>
      <c r="B2379" s="4"/>
      <c r="C2379" s="4"/>
      <c r="D2379" s="4"/>
      <c r="E2379" s="16"/>
      <c r="F2379" s="16"/>
      <c r="G2379" s="16"/>
      <c r="H2379" s="16"/>
      <c r="I2379" s="16"/>
      <c r="J2379" s="16"/>
      <c r="K2379" s="16"/>
      <c r="L2379" s="16"/>
      <c r="M2379" s="16"/>
      <c r="N2379" s="16"/>
      <c r="O2379" s="16"/>
      <c r="P2379" s="16"/>
      <c r="Q2379" s="16"/>
      <c r="R2379" s="16"/>
      <c r="S2379" s="16"/>
      <c r="T2379" s="16"/>
      <c r="U2379" s="16"/>
      <c r="V2379" s="16"/>
      <c r="W2379" s="16"/>
      <c r="X2379" s="16"/>
      <c r="Y2379" s="16"/>
      <c r="Z2379" s="16"/>
      <c r="AA2379" s="16"/>
      <c r="AB2379" s="16"/>
      <c r="AC2379" s="16"/>
      <c r="AD2379" s="16"/>
      <c r="AE2379" s="16"/>
      <c r="AF2379" s="16"/>
      <c r="AG2379" s="16"/>
      <c r="AH2379" s="16"/>
      <c r="AI2379" s="16"/>
      <c r="AJ2379" s="16"/>
      <c r="AK2379" s="16"/>
    </row>
    <row r="2380">
      <c r="A2380" s="4"/>
      <c r="B2380" s="4"/>
      <c r="C2380" s="4"/>
      <c r="D2380" s="4"/>
      <c r="E2380" s="16"/>
      <c r="F2380" s="16"/>
      <c r="G2380" s="16"/>
      <c r="H2380" s="16"/>
      <c r="I2380" s="16"/>
      <c r="J2380" s="16"/>
      <c r="K2380" s="16"/>
      <c r="L2380" s="16"/>
      <c r="M2380" s="16"/>
      <c r="N2380" s="16"/>
      <c r="O2380" s="16"/>
      <c r="P2380" s="16"/>
      <c r="Q2380" s="16"/>
      <c r="R2380" s="16"/>
      <c r="S2380" s="16"/>
      <c r="T2380" s="16"/>
      <c r="U2380" s="16"/>
      <c r="V2380" s="16"/>
      <c r="W2380" s="16"/>
      <c r="X2380" s="16"/>
      <c r="Y2380" s="16"/>
      <c r="Z2380" s="16"/>
      <c r="AA2380" s="16"/>
      <c r="AB2380" s="16"/>
      <c r="AC2380" s="16"/>
      <c r="AD2380" s="16"/>
      <c r="AE2380" s="16"/>
      <c r="AF2380" s="16"/>
      <c r="AG2380" s="16"/>
      <c r="AH2380" s="16"/>
      <c r="AI2380" s="16"/>
      <c r="AJ2380" s="16"/>
      <c r="AK2380" s="16"/>
    </row>
    <row r="2381">
      <c r="A2381" s="4"/>
      <c r="B2381" s="4"/>
      <c r="C2381" s="4"/>
      <c r="D2381" s="4"/>
      <c r="E2381" s="16"/>
      <c r="F2381" s="16"/>
      <c r="G2381" s="16"/>
      <c r="H2381" s="16"/>
      <c r="I2381" s="16"/>
      <c r="J2381" s="16"/>
      <c r="K2381" s="16"/>
      <c r="L2381" s="16"/>
      <c r="M2381" s="16"/>
      <c r="N2381" s="16"/>
      <c r="O2381" s="16"/>
      <c r="P2381" s="16"/>
      <c r="Q2381" s="16"/>
      <c r="R2381" s="16"/>
      <c r="S2381" s="16"/>
      <c r="T2381" s="16"/>
      <c r="U2381" s="16"/>
      <c r="V2381" s="16"/>
      <c r="W2381" s="16"/>
      <c r="X2381" s="16"/>
      <c r="Y2381" s="16"/>
      <c r="Z2381" s="16"/>
      <c r="AA2381" s="16"/>
      <c r="AB2381" s="16"/>
      <c r="AC2381" s="16"/>
      <c r="AD2381" s="16"/>
      <c r="AE2381" s="16"/>
      <c r="AF2381" s="16"/>
      <c r="AG2381" s="16"/>
      <c r="AH2381" s="16"/>
      <c r="AI2381" s="16"/>
      <c r="AJ2381" s="16"/>
      <c r="AK2381" s="16"/>
    </row>
    <row r="2382">
      <c r="A2382" s="4"/>
      <c r="B2382" s="4"/>
      <c r="C2382" s="4"/>
      <c r="D2382" s="4"/>
      <c r="E2382" s="16"/>
      <c r="F2382" s="16"/>
      <c r="G2382" s="16"/>
      <c r="H2382" s="16"/>
      <c r="I2382" s="16"/>
      <c r="J2382" s="16"/>
      <c r="K2382" s="16"/>
      <c r="L2382" s="16"/>
      <c r="M2382" s="16"/>
      <c r="N2382" s="16"/>
      <c r="O2382" s="16"/>
      <c r="P2382" s="16"/>
      <c r="Q2382" s="16"/>
      <c r="R2382" s="16"/>
      <c r="S2382" s="16"/>
      <c r="T2382" s="16"/>
      <c r="U2382" s="16"/>
      <c r="V2382" s="16"/>
      <c r="W2382" s="16"/>
      <c r="X2382" s="16"/>
      <c r="Y2382" s="16"/>
      <c r="Z2382" s="16"/>
      <c r="AA2382" s="16"/>
      <c r="AB2382" s="16"/>
      <c r="AC2382" s="16"/>
      <c r="AD2382" s="16"/>
      <c r="AE2382" s="16"/>
      <c r="AF2382" s="16"/>
      <c r="AG2382" s="16"/>
      <c r="AH2382" s="16"/>
      <c r="AI2382" s="16"/>
      <c r="AJ2382" s="16"/>
      <c r="AK2382" s="16"/>
    </row>
    <row r="2383">
      <c r="A2383" s="4"/>
      <c r="B2383" s="4"/>
      <c r="C2383" s="4"/>
      <c r="D2383" s="4"/>
      <c r="E2383" s="16"/>
      <c r="F2383" s="16"/>
      <c r="G2383" s="16"/>
      <c r="H2383" s="16"/>
      <c r="I2383" s="16"/>
      <c r="J2383" s="16"/>
      <c r="K2383" s="16"/>
      <c r="L2383" s="16"/>
      <c r="M2383" s="16"/>
      <c r="N2383" s="16"/>
      <c r="O2383" s="16"/>
      <c r="P2383" s="16"/>
      <c r="Q2383" s="16"/>
      <c r="R2383" s="16"/>
      <c r="S2383" s="16"/>
      <c r="T2383" s="16"/>
      <c r="U2383" s="16"/>
      <c r="V2383" s="16"/>
      <c r="W2383" s="16"/>
      <c r="X2383" s="16"/>
      <c r="Y2383" s="16"/>
      <c r="Z2383" s="16"/>
      <c r="AA2383" s="16"/>
      <c r="AB2383" s="16"/>
      <c r="AC2383" s="16"/>
      <c r="AD2383" s="16"/>
      <c r="AE2383" s="16"/>
      <c r="AF2383" s="16"/>
      <c r="AG2383" s="16"/>
      <c r="AH2383" s="16"/>
      <c r="AI2383" s="16"/>
      <c r="AJ2383" s="16"/>
      <c r="AK2383" s="16"/>
    </row>
    <row r="2384">
      <c r="A2384" s="4"/>
      <c r="B2384" s="4"/>
      <c r="C2384" s="4"/>
      <c r="D2384" s="4"/>
      <c r="E2384" s="16"/>
      <c r="F2384" s="16"/>
      <c r="G2384" s="16"/>
      <c r="H2384" s="16"/>
      <c r="I2384" s="16"/>
      <c r="J2384" s="16"/>
      <c r="K2384" s="16"/>
      <c r="L2384" s="16"/>
      <c r="M2384" s="16"/>
      <c r="N2384" s="16"/>
      <c r="O2384" s="16"/>
      <c r="P2384" s="16"/>
      <c r="Q2384" s="16"/>
      <c r="R2384" s="16"/>
      <c r="S2384" s="16"/>
      <c r="T2384" s="16"/>
      <c r="U2384" s="16"/>
      <c r="V2384" s="16"/>
      <c r="W2384" s="16"/>
      <c r="X2384" s="16"/>
      <c r="Y2384" s="16"/>
      <c r="Z2384" s="16"/>
      <c r="AA2384" s="16"/>
      <c r="AB2384" s="16"/>
      <c r="AC2384" s="16"/>
      <c r="AD2384" s="16"/>
      <c r="AE2384" s="16"/>
      <c r="AF2384" s="16"/>
      <c r="AG2384" s="16"/>
      <c r="AH2384" s="16"/>
      <c r="AI2384" s="16"/>
      <c r="AJ2384" s="16"/>
      <c r="AK2384" s="16"/>
    </row>
    <row r="2385">
      <c r="A2385" s="4"/>
      <c r="B2385" s="4"/>
      <c r="C2385" s="4"/>
      <c r="D2385" s="4"/>
      <c r="E2385" s="16"/>
      <c r="F2385" s="16"/>
      <c r="G2385" s="16"/>
      <c r="H2385" s="16"/>
      <c r="I2385" s="16"/>
      <c r="J2385" s="16"/>
      <c r="K2385" s="16"/>
      <c r="L2385" s="16"/>
      <c r="M2385" s="16"/>
      <c r="N2385" s="16"/>
      <c r="O2385" s="16"/>
      <c r="P2385" s="16"/>
      <c r="Q2385" s="16"/>
      <c r="R2385" s="16"/>
      <c r="S2385" s="16"/>
      <c r="T2385" s="16"/>
      <c r="U2385" s="16"/>
      <c r="V2385" s="16"/>
      <c r="W2385" s="16"/>
      <c r="X2385" s="16"/>
      <c r="Y2385" s="16"/>
      <c r="Z2385" s="16"/>
      <c r="AA2385" s="16"/>
      <c r="AB2385" s="16"/>
      <c r="AC2385" s="16"/>
      <c r="AD2385" s="16"/>
      <c r="AE2385" s="16"/>
      <c r="AF2385" s="16"/>
      <c r="AG2385" s="16"/>
      <c r="AH2385" s="16"/>
      <c r="AI2385" s="16"/>
      <c r="AJ2385" s="16"/>
      <c r="AK2385" s="16"/>
    </row>
    <row r="2386">
      <c r="A2386" s="4"/>
      <c r="B2386" s="4"/>
      <c r="C2386" s="4"/>
      <c r="D2386" s="4"/>
      <c r="E2386" s="16"/>
      <c r="F2386" s="16"/>
      <c r="G2386" s="16"/>
      <c r="H2386" s="16"/>
      <c r="I2386" s="16"/>
      <c r="J2386" s="16"/>
      <c r="K2386" s="16"/>
      <c r="L2386" s="16"/>
      <c r="M2386" s="16"/>
      <c r="N2386" s="16"/>
      <c r="O2386" s="16"/>
      <c r="P2386" s="16"/>
      <c r="Q2386" s="16"/>
      <c r="R2386" s="16"/>
      <c r="S2386" s="16"/>
      <c r="T2386" s="16"/>
      <c r="U2386" s="16"/>
      <c r="V2386" s="16"/>
      <c r="W2386" s="16"/>
      <c r="X2386" s="16"/>
      <c r="Y2386" s="16"/>
      <c r="Z2386" s="16"/>
      <c r="AA2386" s="16"/>
      <c r="AB2386" s="16"/>
      <c r="AC2386" s="16"/>
      <c r="AD2386" s="16"/>
      <c r="AE2386" s="16"/>
      <c r="AF2386" s="16"/>
      <c r="AG2386" s="16"/>
      <c r="AH2386" s="16"/>
      <c r="AI2386" s="16"/>
      <c r="AJ2386" s="16"/>
      <c r="AK2386" s="16"/>
    </row>
    <row r="2387">
      <c r="A2387" s="4"/>
      <c r="B2387" s="4"/>
      <c r="C2387" s="4"/>
      <c r="D2387" s="4"/>
      <c r="E2387" s="16"/>
      <c r="F2387" s="16"/>
      <c r="G2387" s="16"/>
      <c r="H2387" s="16"/>
      <c r="I2387" s="16"/>
      <c r="J2387" s="16"/>
      <c r="K2387" s="16"/>
      <c r="L2387" s="16"/>
      <c r="M2387" s="16"/>
      <c r="N2387" s="16"/>
      <c r="O2387" s="16"/>
      <c r="P2387" s="16"/>
      <c r="Q2387" s="16"/>
      <c r="R2387" s="16"/>
      <c r="S2387" s="16"/>
      <c r="T2387" s="16"/>
      <c r="U2387" s="16"/>
      <c r="V2387" s="16"/>
      <c r="W2387" s="16"/>
      <c r="X2387" s="16"/>
      <c r="Y2387" s="16"/>
      <c r="Z2387" s="16"/>
      <c r="AA2387" s="16"/>
      <c r="AB2387" s="16"/>
      <c r="AC2387" s="16"/>
      <c r="AD2387" s="16"/>
      <c r="AE2387" s="16"/>
      <c r="AF2387" s="16"/>
      <c r="AG2387" s="16"/>
      <c r="AH2387" s="16"/>
      <c r="AI2387" s="16"/>
      <c r="AJ2387" s="16"/>
      <c r="AK2387" s="16"/>
    </row>
    <row r="2388">
      <c r="A2388" s="4"/>
      <c r="B2388" s="4"/>
      <c r="C2388" s="4"/>
      <c r="D2388" s="4"/>
      <c r="E2388" s="16"/>
      <c r="F2388" s="16"/>
      <c r="G2388" s="16"/>
      <c r="H2388" s="16"/>
      <c r="I2388" s="16"/>
      <c r="J2388" s="16"/>
      <c r="K2388" s="16"/>
      <c r="L2388" s="16"/>
      <c r="M2388" s="16"/>
      <c r="N2388" s="16"/>
      <c r="O2388" s="16"/>
      <c r="P2388" s="16"/>
      <c r="Q2388" s="16"/>
      <c r="R2388" s="16"/>
      <c r="S2388" s="16"/>
      <c r="T2388" s="16"/>
      <c r="U2388" s="16"/>
      <c r="V2388" s="16"/>
      <c r="W2388" s="16"/>
      <c r="X2388" s="16"/>
      <c r="Y2388" s="16"/>
      <c r="Z2388" s="16"/>
      <c r="AA2388" s="16"/>
      <c r="AB2388" s="16"/>
      <c r="AC2388" s="16"/>
      <c r="AD2388" s="16"/>
      <c r="AE2388" s="16"/>
      <c r="AF2388" s="16"/>
      <c r="AG2388" s="16"/>
      <c r="AH2388" s="16"/>
      <c r="AI2388" s="16"/>
      <c r="AJ2388" s="16"/>
      <c r="AK2388" s="16"/>
    </row>
    <row r="2389">
      <c r="A2389" s="4"/>
      <c r="B2389" s="4"/>
      <c r="C2389" s="4"/>
      <c r="D2389" s="4"/>
      <c r="E2389" s="16"/>
      <c r="F2389" s="16"/>
      <c r="G2389" s="16"/>
      <c r="H2389" s="16"/>
      <c r="I2389" s="16"/>
      <c r="J2389" s="16"/>
      <c r="K2389" s="16"/>
      <c r="L2389" s="16"/>
      <c r="M2389" s="16"/>
      <c r="N2389" s="16"/>
      <c r="O2389" s="16"/>
      <c r="P2389" s="16"/>
      <c r="Q2389" s="16"/>
      <c r="R2389" s="16"/>
      <c r="S2389" s="16"/>
      <c r="T2389" s="16"/>
      <c r="U2389" s="16"/>
      <c r="V2389" s="16"/>
      <c r="W2389" s="16"/>
      <c r="X2389" s="16"/>
      <c r="Y2389" s="16"/>
      <c r="Z2389" s="16"/>
      <c r="AA2389" s="16"/>
      <c r="AB2389" s="16"/>
      <c r="AC2389" s="16"/>
      <c r="AD2389" s="16"/>
      <c r="AE2389" s="16"/>
      <c r="AF2389" s="16"/>
      <c r="AG2389" s="16"/>
      <c r="AH2389" s="16"/>
      <c r="AI2389" s="16"/>
      <c r="AJ2389" s="16"/>
      <c r="AK2389" s="16"/>
    </row>
    <row r="2390">
      <c r="A2390" s="4"/>
      <c r="B2390" s="4"/>
      <c r="C2390" s="4"/>
      <c r="D2390" s="4"/>
      <c r="E2390" s="16"/>
      <c r="F2390" s="16"/>
      <c r="G2390" s="16"/>
      <c r="H2390" s="16"/>
      <c r="I2390" s="16"/>
      <c r="J2390" s="16"/>
      <c r="K2390" s="16"/>
      <c r="L2390" s="16"/>
      <c r="M2390" s="16"/>
      <c r="N2390" s="16"/>
      <c r="O2390" s="16"/>
      <c r="P2390" s="16"/>
      <c r="Q2390" s="16"/>
      <c r="R2390" s="16"/>
      <c r="S2390" s="16"/>
      <c r="T2390" s="16"/>
      <c r="U2390" s="16"/>
      <c r="V2390" s="16"/>
      <c r="W2390" s="16"/>
      <c r="X2390" s="16"/>
      <c r="Y2390" s="16"/>
      <c r="Z2390" s="16"/>
      <c r="AA2390" s="16"/>
      <c r="AB2390" s="16"/>
      <c r="AC2390" s="16"/>
      <c r="AD2390" s="16"/>
      <c r="AE2390" s="16"/>
      <c r="AF2390" s="16"/>
      <c r="AG2390" s="16"/>
      <c r="AH2390" s="16"/>
      <c r="AI2390" s="16"/>
      <c r="AJ2390" s="16"/>
      <c r="AK2390" s="16"/>
    </row>
    <row r="2391">
      <c r="A2391" s="4"/>
      <c r="B2391" s="4"/>
      <c r="C2391" s="4"/>
      <c r="D2391" s="4"/>
      <c r="E2391" s="16"/>
      <c r="F2391" s="16"/>
      <c r="G2391" s="16"/>
      <c r="H2391" s="16"/>
      <c r="I2391" s="16"/>
      <c r="J2391" s="16"/>
      <c r="K2391" s="16"/>
      <c r="L2391" s="16"/>
      <c r="M2391" s="16"/>
      <c r="N2391" s="16"/>
      <c r="O2391" s="16"/>
      <c r="P2391" s="16"/>
      <c r="Q2391" s="16"/>
      <c r="R2391" s="16"/>
      <c r="S2391" s="16"/>
      <c r="T2391" s="16"/>
      <c r="U2391" s="16"/>
      <c r="V2391" s="16"/>
      <c r="W2391" s="16"/>
      <c r="X2391" s="16"/>
      <c r="Y2391" s="16"/>
      <c r="Z2391" s="16"/>
      <c r="AA2391" s="16"/>
      <c r="AB2391" s="16"/>
      <c r="AC2391" s="16"/>
      <c r="AD2391" s="16"/>
      <c r="AE2391" s="16"/>
      <c r="AF2391" s="16"/>
      <c r="AG2391" s="16"/>
      <c r="AH2391" s="16"/>
      <c r="AI2391" s="16"/>
      <c r="AJ2391" s="16"/>
      <c r="AK2391" s="16"/>
    </row>
    <row r="2392">
      <c r="A2392" s="4"/>
      <c r="B2392" s="4"/>
      <c r="C2392" s="4"/>
      <c r="D2392" s="4"/>
      <c r="E2392" s="16"/>
      <c r="F2392" s="16"/>
      <c r="G2392" s="16"/>
      <c r="H2392" s="16"/>
      <c r="I2392" s="16"/>
      <c r="J2392" s="16"/>
      <c r="K2392" s="16"/>
      <c r="L2392" s="16"/>
      <c r="M2392" s="16"/>
      <c r="N2392" s="16"/>
      <c r="O2392" s="16"/>
      <c r="P2392" s="16"/>
      <c r="Q2392" s="16"/>
      <c r="R2392" s="16"/>
      <c r="S2392" s="16"/>
      <c r="T2392" s="16"/>
      <c r="U2392" s="16"/>
      <c r="V2392" s="16"/>
      <c r="W2392" s="16"/>
      <c r="X2392" s="16"/>
      <c r="Y2392" s="16"/>
      <c r="Z2392" s="16"/>
      <c r="AA2392" s="16"/>
      <c r="AB2392" s="16"/>
      <c r="AC2392" s="16"/>
      <c r="AD2392" s="16"/>
      <c r="AE2392" s="16"/>
      <c r="AF2392" s="16"/>
      <c r="AG2392" s="16"/>
      <c r="AH2392" s="16"/>
      <c r="AI2392" s="16"/>
      <c r="AJ2392" s="16"/>
      <c r="AK2392" s="16"/>
    </row>
    <row r="2393">
      <c r="A2393" s="4"/>
      <c r="B2393" s="4"/>
      <c r="C2393" s="4"/>
      <c r="D2393" s="4"/>
      <c r="E2393" s="16"/>
      <c r="F2393" s="16"/>
      <c r="G2393" s="16"/>
      <c r="H2393" s="16"/>
      <c r="I2393" s="16"/>
      <c r="J2393" s="16"/>
      <c r="K2393" s="16"/>
      <c r="L2393" s="16"/>
      <c r="M2393" s="16"/>
      <c r="N2393" s="16"/>
      <c r="O2393" s="16"/>
      <c r="P2393" s="16"/>
      <c r="Q2393" s="16"/>
      <c r="R2393" s="16"/>
      <c r="S2393" s="16"/>
      <c r="T2393" s="16"/>
      <c r="U2393" s="16"/>
      <c r="V2393" s="16"/>
      <c r="W2393" s="16"/>
      <c r="X2393" s="16"/>
      <c r="Y2393" s="16"/>
      <c r="Z2393" s="16"/>
      <c r="AA2393" s="16"/>
      <c r="AB2393" s="16"/>
      <c r="AC2393" s="16"/>
      <c r="AD2393" s="16"/>
      <c r="AE2393" s="16"/>
      <c r="AF2393" s="16"/>
      <c r="AG2393" s="16"/>
      <c r="AH2393" s="16"/>
      <c r="AI2393" s="16"/>
      <c r="AJ2393" s="16"/>
      <c r="AK2393" s="16"/>
    </row>
    <row r="2394">
      <c r="A2394" s="4"/>
      <c r="B2394" s="4"/>
      <c r="C2394" s="4"/>
      <c r="D2394" s="4"/>
      <c r="E2394" s="16"/>
      <c r="F2394" s="16"/>
      <c r="G2394" s="16"/>
      <c r="H2394" s="16"/>
      <c r="I2394" s="16"/>
      <c r="J2394" s="16"/>
      <c r="K2394" s="16"/>
      <c r="L2394" s="16"/>
      <c r="M2394" s="16"/>
      <c r="N2394" s="16"/>
      <c r="O2394" s="16"/>
      <c r="P2394" s="16"/>
      <c r="Q2394" s="16"/>
      <c r="R2394" s="16"/>
      <c r="S2394" s="16"/>
      <c r="T2394" s="16"/>
      <c r="U2394" s="16"/>
      <c r="V2394" s="16"/>
      <c r="W2394" s="16"/>
      <c r="X2394" s="16"/>
      <c r="Y2394" s="16"/>
      <c r="Z2394" s="16"/>
      <c r="AA2394" s="16"/>
      <c r="AB2394" s="16"/>
      <c r="AC2394" s="16"/>
      <c r="AD2394" s="16"/>
      <c r="AE2394" s="16"/>
      <c r="AF2394" s="16"/>
      <c r="AG2394" s="16"/>
      <c r="AH2394" s="16"/>
      <c r="AI2394" s="16"/>
      <c r="AJ2394" s="16"/>
      <c r="AK2394" s="16"/>
    </row>
    <row r="2395">
      <c r="A2395" s="4"/>
      <c r="B2395" s="4"/>
      <c r="C2395" s="4"/>
      <c r="D2395" s="4"/>
      <c r="E2395" s="16"/>
      <c r="F2395" s="16"/>
      <c r="G2395" s="16"/>
      <c r="H2395" s="16"/>
      <c r="I2395" s="16"/>
      <c r="J2395" s="16"/>
      <c r="K2395" s="16"/>
      <c r="L2395" s="16"/>
      <c r="M2395" s="16"/>
      <c r="N2395" s="16"/>
      <c r="O2395" s="16"/>
      <c r="P2395" s="16"/>
      <c r="Q2395" s="16"/>
      <c r="R2395" s="16"/>
      <c r="S2395" s="16"/>
      <c r="T2395" s="16"/>
      <c r="U2395" s="16"/>
      <c r="V2395" s="16"/>
      <c r="W2395" s="16"/>
      <c r="X2395" s="16"/>
      <c r="Y2395" s="16"/>
      <c r="Z2395" s="16"/>
      <c r="AA2395" s="16"/>
      <c r="AB2395" s="16"/>
      <c r="AC2395" s="16"/>
      <c r="AD2395" s="16"/>
      <c r="AE2395" s="16"/>
      <c r="AF2395" s="16"/>
      <c r="AG2395" s="16"/>
      <c r="AH2395" s="16"/>
      <c r="AI2395" s="16"/>
      <c r="AJ2395" s="16"/>
      <c r="AK2395" s="16"/>
    </row>
    <row r="2396">
      <c r="A2396" s="4"/>
      <c r="B2396" s="4"/>
      <c r="C2396" s="4"/>
      <c r="D2396" s="4"/>
      <c r="E2396" s="16"/>
      <c r="F2396" s="16"/>
      <c r="G2396" s="16"/>
      <c r="H2396" s="16"/>
      <c r="I2396" s="16"/>
      <c r="J2396" s="16"/>
      <c r="K2396" s="16"/>
      <c r="L2396" s="16"/>
      <c r="M2396" s="16"/>
      <c r="N2396" s="16"/>
      <c r="O2396" s="16"/>
      <c r="P2396" s="16"/>
      <c r="Q2396" s="16"/>
      <c r="R2396" s="16"/>
      <c r="S2396" s="16"/>
      <c r="T2396" s="16"/>
      <c r="U2396" s="16"/>
      <c r="V2396" s="16"/>
      <c r="W2396" s="16"/>
      <c r="X2396" s="16"/>
      <c r="Y2396" s="16"/>
      <c r="Z2396" s="16"/>
      <c r="AA2396" s="16"/>
      <c r="AB2396" s="16"/>
      <c r="AC2396" s="16"/>
      <c r="AD2396" s="16"/>
      <c r="AE2396" s="16"/>
      <c r="AF2396" s="16"/>
      <c r="AG2396" s="16"/>
      <c r="AH2396" s="16"/>
      <c r="AI2396" s="16"/>
      <c r="AJ2396" s="16"/>
      <c r="AK2396" s="16"/>
    </row>
    <row r="2397">
      <c r="A2397" s="4"/>
      <c r="B2397" s="4"/>
      <c r="C2397" s="4"/>
      <c r="D2397" s="4"/>
      <c r="E2397" s="16"/>
      <c r="F2397" s="16"/>
      <c r="G2397" s="16"/>
      <c r="H2397" s="16"/>
      <c r="I2397" s="16"/>
      <c r="J2397" s="16"/>
      <c r="K2397" s="16"/>
      <c r="L2397" s="16"/>
      <c r="M2397" s="16"/>
      <c r="N2397" s="16"/>
      <c r="O2397" s="16"/>
      <c r="P2397" s="16"/>
      <c r="Q2397" s="16"/>
      <c r="R2397" s="16"/>
      <c r="S2397" s="16"/>
      <c r="T2397" s="16"/>
      <c r="U2397" s="16"/>
      <c r="V2397" s="16"/>
      <c r="W2397" s="16"/>
      <c r="X2397" s="16"/>
      <c r="Y2397" s="16"/>
      <c r="Z2397" s="16"/>
      <c r="AA2397" s="16"/>
      <c r="AB2397" s="16"/>
      <c r="AC2397" s="16"/>
      <c r="AD2397" s="16"/>
      <c r="AE2397" s="16"/>
      <c r="AF2397" s="16"/>
      <c r="AG2397" s="16"/>
      <c r="AH2397" s="16"/>
      <c r="AI2397" s="16"/>
      <c r="AJ2397" s="16"/>
      <c r="AK2397" s="16"/>
    </row>
    <row r="2398">
      <c r="A2398" s="4"/>
      <c r="B2398" s="4"/>
      <c r="C2398" s="4"/>
      <c r="D2398" s="4"/>
      <c r="E2398" s="16"/>
      <c r="F2398" s="16"/>
      <c r="G2398" s="16"/>
      <c r="H2398" s="16"/>
      <c r="I2398" s="16"/>
      <c r="J2398" s="16"/>
      <c r="K2398" s="16"/>
      <c r="L2398" s="16"/>
      <c r="M2398" s="16"/>
      <c r="N2398" s="16"/>
      <c r="O2398" s="16"/>
      <c r="P2398" s="16"/>
      <c r="Q2398" s="16"/>
      <c r="R2398" s="16"/>
      <c r="S2398" s="16"/>
      <c r="T2398" s="16"/>
      <c r="U2398" s="16"/>
      <c r="V2398" s="16"/>
      <c r="W2398" s="16"/>
      <c r="X2398" s="16"/>
      <c r="Y2398" s="16"/>
      <c r="Z2398" s="16"/>
      <c r="AA2398" s="16"/>
      <c r="AB2398" s="16"/>
      <c r="AC2398" s="16"/>
      <c r="AD2398" s="16"/>
      <c r="AE2398" s="16"/>
      <c r="AF2398" s="16"/>
      <c r="AG2398" s="16"/>
      <c r="AH2398" s="16"/>
      <c r="AI2398" s="16"/>
      <c r="AJ2398" s="16"/>
      <c r="AK2398" s="16"/>
    </row>
    <row r="2399">
      <c r="A2399" s="4"/>
      <c r="B2399" s="4"/>
      <c r="C2399" s="4"/>
      <c r="D2399" s="4"/>
      <c r="E2399" s="16"/>
      <c r="F2399" s="16"/>
      <c r="G2399" s="16"/>
      <c r="H2399" s="16"/>
      <c r="I2399" s="16"/>
      <c r="J2399" s="16"/>
      <c r="K2399" s="16"/>
      <c r="L2399" s="16"/>
      <c r="M2399" s="16"/>
      <c r="N2399" s="16"/>
      <c r="O2399" s="16"/>
      <c r="P2399" s="16"/>
      <c r="Q2399" s="16"/>
      <c r="R2399" s="16"/>
      <c r="S2399" s="16"/>
      <c r="T2399" s="16"/>
      <c r="U2399" s="16"/>
      <c r="V2399" s="16"/>
      <c r="W2399" s="16"/>
      <c r="X2399" s="16"/>
      <c r="Y2399" s="16"/>
      <c r="Z2399" s="16"/>
      <c r="AA2399" s="16"/>
      <c r="AB2399" s="16"/>
      <c r="AC2399" s="16"/>
      <c r="AD2399" s="16"/>
      <c r="AE2399" s="16"/>
      <c r="AF2399" s="16"/>
      <c r="AG2399" s="16"/>
      <c r="AH2399" s="16"/>
      <c r="AI2399" s="16"/>
      <c r="AJ2399" s="16"/>
      <c r="AK2399" s="16"/>
    </row>
    <row r="2400">
      <c r="A2400" s="4"/>
      <c r="B2400" s="4"/>
      <c r="C2400" s="4"/>
      <c r="D2400" s="4"/>
      <c r="E2400" s="16"/>
      <c r="F2400" s="16"/>
      <c r="G2400" s="16"/>
      <c r="H2400" s="16"/>
      <c r="I2400" s="16"/>
      <c r="J2400" s="16"/>
      <c r="K2400" s="16"/>
      <c r="L2400" s="16"/>
      <c r="M2400" s="16"/>
      <c r="N2400" s="16"/>
      <c r="O2400" s="16"/>
      <c r="P2400" s="16"/>
      <c r="Q2400" s="16"/>
      <c r="R2400" s="16"/>
      <c r="S2400" s="16"/>
      <c r="T2400" s="16"/>
      <c r="U2400" s="16"/>
      <c r="V2400" s="16"/>
      <c r="W2400" s="16"/>
      <c r="X2400" s="16"/>
      <c r="Y2400" s="16"/>
      <c r="Z2400" s="16"/>
      <c r="AA2400" s="16"/>
      <c r="AB2400" s="16"/>
      <c r="AC2400" s="16"/>
      <c r="AD2400" s="16"/>
      <c r="AE2400" s="16"/>
      <c r="AF2400" s="16"/>
      <c r="AG2400" s="16"/>
      <c r="AH2400" s="16"/>
      <c r="AI2400" s="16"/>
      <c r="AJ2400" s="16"/>
      <c r="AK2400" s="16"/>
    </row>
    <row r="2401">
      <c r="A2401" s="4"/>
      <c r="B2401" s="4"/>
      <c r="C2401" s="4"/>
      <c r="D2401" s="4"/>
      <c r="E2401" s="16"/>
      <c r="F2401" s="16"/>
      <c r="G2401" s="16"/>
      <c r="H2401" s="16"/>
      <c r="I2401" s="16"/>
      <c r="J2401" s="16"/>
      <c r="K2401" s="16"/>
      <c r="L2401" s="16"/>
      <c r="M2401" s="16"/>
      <c r="N2401" s="16"/>
      <c r="O2401" s="16"/>
      <c r="P2401" s="16"/>
      <c r="Q2401" s="16"/>
      <c r="R2401" s="16"/>
      <c r="S2401" s="16"/>
      <c r="T2401" s="16"/>
      <c r="U2401" s="16"/>
      <c r="V2401" s="16"/>
      <c r="W2401" s="16"/>
      <c r="X2401" s="16"/>
      <c r="Y2401" s="16"/>
      <c r="Z2401" s="16"/>
      <c r="AA2401" s="16"/>
      <c r="AB2401" s="16"/>
      <c r="AC2401" s="16"/>
      <c r="AD2401" s="16"/>
      <c r="AE2401" s="16"/>
      <c r="AF2401" s="16"/>
      <c r="AG2401" s="16"/>
      <c r="AH2401" s="16"/>
      <c r="AI2401" s="16"/>
      <c r="AJ2401" s="16"/>
      <c r="AK2401" s="16"/>
    </row>
    <row r="2402">
      <c r="A2402" s="4"/>
      <c r="B2402" s="4"/>
      <c r="C2402" s="4"/>
      <c r="D2402" s="4"/>
      <c r="E2402" s="16"/>
      <c r="F2402" s="16"/>
      <c r="G2402" s="16"/>
      <c r="H2402" s="16"/>
      <c r="I2402" s="16"/>
      <c r="J2402" s="16"/>
      <c r="K2402" s="16"/>
      <c r="L2402" s="16"/>
      <c r="M2402" s="16"/>
      <c r="N2402" s="16"/>
      <c r="O2402" s="16"/>
      <c r="P2402" s="16"/>
      <c r="Q2402" s="16"/>
      <c r="R2402" s="16"/>
      <c r="S2402" s="16"/>
      <c r="T2402" s="16"/>
      <c r="U2402" s="16"/>
      <c r="V2402" s="16"/>
      <c r="W2402" s="16"/>
      <c r="X2402" s="16"/>
      <c r="Y2402" s="16"/>
      <c r="Z2402" s="16"/>
      <c r="AA2402" s="16"/>
      <c r="AB2402" s="16"/>
      <c r="AC2402" s="16"/>
      <c r="AD2402" s="16"/>
      <c r="AE2402" s="16"/>
      <c r="AF2402" s="16"/>
      <c r="AG2402" s="16"/>
      <c r="AH2402" s="16"/>
      <c r="AI2402" s="16"/>
      <c r="AJ2402" s="16"/>
      <c r="AK2402" s="16"/>
    </row>
    <row r="2403">
      <c r="A2403" s="4"/>
      <c r="B2403" s="4"/>
      <c r="C2403" s="4"/>
      <c r="D2403" s="4"/>
      <c r="E2403" s="16"/>
      <c r="F2403" s="16"/>
      <c r="G2403" s="16"/>
      <c r="H2403" s="16"/>
      <c r="I2403" s="16"/>
      <c r="J2403" s="16"/>
      <c r="K2403" s="16"/>
      <c r="L2403" s="16"/>
      <c r="M2403" s="16"/>
      <c r="N2403" s="16"/>
      <c r="O2403" s="16"/>
      <c r="P2403" s="16"/>
      <c r="Q2403" s="16"/>
      <c r="R2403" s="16"/>
      <c r="S2403" s="16"/>
      <c r="T2403" s="16"/>
      <c r="U2403" s="16"/>
      <c r="V2403" s="16"/>
      <c r="W2403" s="16"/>
      <c r="X2403" s="16"/>
      <c r="Y2403" s="16"/>
      <c r="Z2403" s="16"/>
      <c r="AA2403" s="16"/>
      <c r="AB2403" s="16"/>
      <c r="AC2403" s="16"/>
      <c r="AD2403" s="16"/>
      <c r="AE2403" s="16"/>
      <c r="AF2403" s="16"/>
      <c r="AG2403" s="16"/>
      <c r="AH2403" s="16"/>
      <c r="AI2403" s="16"/>
      <c r="AJ2403" s="16"/>
      <c r="AK2403" s="16"/>
    </row>
    <row r="2404">
      <c r="A2404" s="4"/>
      <c r="B2404" s="4"/>
      <c r="C2404" s="4"/>
      <c r="D2404" s="4"/>
      <c r="E2404" s="16"/>
      <c r="F2404" s="16"/>
      <c r="G2404" s="16"/>
      <c r="H2404" s="16"/>
      <c r="I2404" s="16"/>
      <c r="J2404" s="16"/>
      <c r="K2404" s="16"/>
      <c r="L2404" s="16"/>
      <c r="M2404" s="16"/>
      <c r="N2404" s="16"/>
      <c r="O2404" s="16"/>
      <c r="P2404" s="16"/>
      <c r="Q2404" s="16"/>
      <c r="R2404" s="16"/>
      <c r="S2404" s="16"/>
      <c r="T2404" s="16"/>
      <c r="U2404" s="16"/>
      <c r="V2404" s="16"/>
      <c r="W2404" s="16"/>
      <c r="X2404" s="16"/>
      <c r="Y2404" s="16"/>
      <c r="Z2404" s="16"/>
      <c r="AA2404" s="16"/>
      <c r="AB2404" s="16"/>
      <c r="AC2404" s="16"/>
      <c r="AD2404" s="16"/>
      <c r="AE2404" s="16"/>
      <c r="AF2404" s="16"/>
      <c r="AG2404" s="16"/>
      <c r="AH2404" s="16"/>
      <c r="AI2404" s="16"/>
      <c r="AJ2404" s="16"/>
      <c r="AK2404" s="16"/>
    </row>
    <row r="2405">
      <c r="A2405" s="4"/>
      <c r="B2405" s="4"/>
      <c r="C2405" s="4"/>
      <c r="D2405" s="4"/>
      <c r="E2405" s="16"/>
      <c r="F2405" s="16"/>
      <c r="G2405" s="16"/>
      <c r="H2405" s="16"/>
      <c r="I2405" s="16"/>
      <c r="J2405" s="16"/>
      <c r="K2405" s="16"/>
      <c r="L2405" s="16"/>
      <c r="M2405" s="16"/>
      <c r="N2405" s="16"/>
      <c r="O2405" s="16"/>
      <c r="P2405" s="16"/>
      <c r="Q2405" s="16"/>
      <c r="R2405" s="16"/>
      <c r="S2405" s="16"/>
      <c r="T2405" s="16"/>
      <c r="U2405" s="16"/>
      <c r="V2405" s="16"/>
      <c r="W2405" s="16"/>
      <c r="X2405" s="16"/>
      <c r="Y2405" s="16"/>
      <c r="Z2405" s="16"/>
      <c r="AA2405" s="16"/>
      <c r="AB2405" s="16"/>
      <c r="AC2405" s="16"/>
      <c r="AD2405" s="16"/>
      <c r="AE2405" s="16"/>
      <c r="AF2405" s="16"/>
      <c r="AG2405" s="16"/>
      <c r="AH2405" s="16"/>
      <c r="AI2405" s="16"/>
      <c r="AJ2405" s="16"/>
      <c r="AK2405" s="16"/>
    </row>
    <row r="2406">
      <c r="A2406" s="4"/>
      <c r="B2406" s="4"/>
      <c r="C2406" s="4"/>
      <c r="D2406" s="4"/>
      <c r="E2406" s="16"/>
      <c r="F2406" s="16"/>
      <c r="G2406" s="16"/>
      <c r="H2406" s="16"/>
      <c r="I2406" s="16"/>
      <c r="J2406" s="16"/>
      <c r="K2406" s="16"/>
      <c r="L2406" s="16"/>
      <c r="M2406" s="16"/>
      <c r="N2406" s="16"/>
      <c r="O2406" s="16"/>
      <c r="P2406" s="16"/>
      <c r="Q2406" s="16"/>
      <c r="R2406" s="16"/>
      <c r="S2406" s="16"/>
      <c r="T2406" s="16"/>
      <c r="U2406" s="16"/>
      <c r="V2406" s="16"/>
      <c r="W2406" s="16"/>
      <c r="X2406" s="16"/>
      <c r="Y2406" s="16"/>
      <c r="Z2406" s="16"/>
      <c r="AA2406" s="16"/>
      <c r="AB2406" s="16"/>
      <c r="AC2406" s="16"/>
      <c r="AD2406" s="16"/>
      <c r="AE2406" s="16"/>
      <c r="AF2406" s="16"/>
      <c r="AG2406" s="16"/>
      <c r="AH2406" s="16"/>
      <c r="AI2406" s="16"/>
      <c r="AJ2406" s="16"/>
      <c r="AK2406" s="16"/>
    </row>
    <row r="2407">
      <c r="A2407" s="4"/>
      <c r="B2407" s="4"/>
      <c r="C2407" s="4"/>
      <c r="D2407" s="4"/>
      <c r="E2407" s="16"/>
      <c r="F2407" s="16"/>
      <c r="G2407" s="16"/>
      <c r="H2407" s="16"/>
      <c r="I2407" s="16"/>
      <c r="J2407" s="16"/>
      <c r="K2407" s="16"/>
      <c r="L2407" s="16"/>
      <c r="M2407" s="16"/>
      <c r="N2407" s="16"/>
      <c r="O2407" s="16"/>
      <c r="P2407" s="16"/>
      <c r="Q2407" s="16"/>
      <c r="R2407" s="16"/>
      <c r="S2407" s="16"/>
      <c r="T2407" s="16"/>
      <c r="U2407" s="16"/>
      <c r="V2407" s="16"/>
      <c r="W2407" s="16"/>
      <c r="X2407" s="16"/>
      <c r="Y2407" s="16"/>
      <c r="Z2407" s="16"/>
      <c r="AA2407" s="16"/>
      <c r="AB2407" s="16"/>
      <c r="AC2407" s="16"/>
      <c r="AD2407" s="16"/>
      <c r="AE2407" s="16"/>
      <c r="AF2407" s="16"/>
      <c r="AG2407" s="16"/>
      <c r="AH2407" s="16"/>
      <c r="AI2407" s="16"/>
      <c r="AJ2407" s="16"/>
      <c r="AK2407" s="16"/>
    </row>
    <row r="2408">
      <c r="A2408" s="4"/>
      <c r="B2408" s="4"/>
      <c r="C2408" s="4"/>
      <c r="D2408" s="4"/>
      <c r="E2408" s="16"/>
      <c r="F2408" s="16"/>
      <c r="G2408" s="16"/>
      <c r="H2408" s="16"/>
      <c r="I2408" s="16"/>
      <c r="J2408" s="16"/>
      <c r="K2408" s="16"/>
      <c r="L2408" s="16"/>
      <c r="M2408" s="16"/>
      <c r="N2408" s="16"/>
      <c r="O2408" s="16"/>
      <c r="P2408" s="16"/>
      <c r="Q2408" s="16"/>
      <c r="R2408" s="16"/>
      <c r="S2408" s="16"/>
      <c r="T2408" s="16"/>
      <c r="U2408" s="16"/>
      <c r="V2408" s="16"/>
      <c r="W2408" s="16"/>
      <c r="X2408" s="16"/>
      <c r="Y2408" s="16"/>
      <c r="Z2408" s="16"/>
      <c r="AA2408" s="16"/>
      <c r="AB2408" s="16"/>
      <c r="AC2408" s="16"/>
      <c r="AD2408" s="16"/>
      <c r="AE2408" s="16"/>
      <c r="AF2408" s="16"/>
      <c r="AG2408" s="16"/>
      <c r="AH2408" s="16"/>
      <c r="AI2408" s="16"/>
      <c r="AJ2408" s="16"/>
      <c r="AK2408" s="16"/>
    </row>
    <row r="2409">
      <c r="A2409" s="4"/>
      <c r="B2409" s="4"/>
      <c r="C2409" s="4"/>
      <c r="D2409" s="4"/>
      <c r="E2409" s="16"/>
      <c r="F2409" s="16"/>
      <c r="G2409" s="16"/>
      <c r="H2409" s="16"/>
      <c r="I2409" s="16"/>
      <c r="J2409" s="16"/>
      <c r="K2409" s="16"/>
      <c r="L2409" s="16"/>
      <c r="M2409" s="16"/>
      <c r="N2409" s="16"/>
      <c r="O2409" s="16"/>
      <c r="P2409" s="16"/>
      <c r="Q2409" s="16"/>
      <c r="R2409" s="16"/>
      <c r="S2409" s="16"/>
      <c r="T2409" s="16"/>
      <c r="U2409" s="16"/>
      <c r="V2409" s="16"/>
      <c r="W2409" s="16"/>
      <c r="X2409" s="16"/>
      <c r="Y2409" s="16"/>
      <c r="Z2409" s="16"/>
      <c r="AA2409" s="16"/>
      <c r="AB2409" s="16"/>
      <c r="AC2409" s="16"/>
      <c r="AD2409" s="16"/>
      <c r="AE2409" s="16"/>
      <c r="AF2409" s="16"/>
      <c r="AG2409" s="16"/>
      <c r="AH2409" s="16"/>
      <c r="AI2409" s="16"/>
      <c r="AJ2409" s="16"/>
      <c r="AK2409" s="16"/>
    </row>
    <row r="2410">
      <c r="A2410" s="4"/>
      <c r="B2410" s="4"/>
      <c r="C2410" s="4"/>
      <c r="D2410" s="4"/>
      <c r="E2410" s="16"/>
      <c r="F2410" s="16"/>
      <c r="G2410" s="16"/>
      <c r="H2410" s="16"/>
      <c r="I2410" s="16"/>
      <c r="J2410" s="16"/>
      <c r="K2410" s="16"/>
      <c r="L2410" s="16"/>
      <c r="M2410" s="16"/>
      <c r="N2410" s="16"/>
      <c r="O2410" s="16"/>
      <c r="P2410" s="16"/>
      <c r="Q2410" s="16"/>
      <c r="R2410" s="16"/>
      <c r="S2410" s="16"/>
      <c r="T2410" s="16"/>
      <c r="U2410" s="16"/>
      <c r="V2410" s="16"/>
      <c r="W2410" s="16"/>
      <c r="X2410" s="16"/>
      <c r="Y2410" s="16"/>
      <c r="Z2410" s="16"/>
      <c r="AA2410" s="16"/>
      <c r="AB2410" s="16"/>
      <c r="AC2410" s="16"/>
      <c r="AD2410" s="16"/>
      <c r="AE2410" s="16"/>
      <c r="AF2410" s="16"/>
      <c r="AG2410" s="16"/>
      <c r="AH2410" s="16"/>
      <c r="AI2410" s="16"/>
      <c r="AJ2410" s="16"/>
      <c r="AK2410" s="16"/>
    </row>
    <row r="2411">
      <c r="A2411" s="4"/>
      <c r="B2411" s="4"/>
      <c r="C2411" s="4"/>
      <c r="D2411" s="4"/>
      <c r="E2411" s="16"/>
      <c r="F2411" s="16"/>
      <c r="G2411" s="16"/>
      <c r="H2411" s="16"/>
      <c r="I2411" s="16"/>
      <c r="J2411" s="16"/>
      <c r="K2411" s="16"/>
      <c r="L2411" s="16"/>
      <c r="M2411" s="16"/>
      <c r="N2411" s="16"/>
      <c r="O2411" s="16"/>
      <c r="P2411" s="16"/>
      <c r="Q2411" s="16"/>
      <c r="R2411" s="16"/>
      <c r="S2411" s="16"/>
      <c r="T2411" s="16"/>
      <c r="U2411" s="16"/>
      <c r="V2411" s="16"/>
      <c r="W2411" s="16"/>
      <c r="X2411" s="16"/>
      <c r="Y2411" s="16"/>
      <c r="Z2411" s="16"/>
      <c r="AA2411" s="16"/>
      <c r="AB2411" s="16"/>
      <c r="AC2411" s="16"/>
      <c r="AD2411" s="16"/>
      <c r="AE2411" s="16"/>
      <c r="AF2411" s="16"/>
      <c r="AG2411" s="16"/>
      <c r="AH2411" s="16"/>
      <c r="AI2411" s="16"/>
      <c r="AJ2411" s="16"/>
      <c r="AK2411" s="16"/>
    </row>
    <row r="2412">
      <c r="A2412" s="4"/>
      <c r="B2412" s="4"/>
      <c r="C2412" s="4"/>
      <c r="D2412" s="4"/>
      <c r="E2412" s="16"/>
      <c r="F2412" s="16"/>
      <c r="G2412" s="16"/>
      <c r="H2412" s="16"/>
      <c r="I2412" s="16"/>
      <c r="J2412" s="16"/>
      <c r="K2412" s="16"/>
      <c r="L2412" s="16"/>
      <c r="M2412" s="16"/>
      <c r="N2412" s="16"/>
      <c r="O2412" s="16"/>
      <c r="P2412" s="16"/>
      <c r="Q2412" s="16"/>
      <c r="R2412" s="16"/>
      <c r="S2412" s="16"/>
      <c r="T2412" s="16"/>
      <c r="U2412" s="16"/>
      <c r="V2412" s="16"/>
      <c r="W2412" s="16"/>
      <c r="X2412" s="16"/>
      <c r="Y2412" s="16"/>
      <c r="Z2412" s="16"/>
      <c r="AA2412" s="16"/>
      <c r="AB2412" s="16"/>
      <c r="AC2412" s="16"/>
      <c r="AD2412" s="16"/>
      <c r="AE2412" s="16"/>
      <c r="AF2412" s="16"/>
      <c r="AG2412" s="16"/>
      <c r="AH2412" s="16"/>
      <c r="AI2412" s="16"/>
      <c r="AJ2412" s="16"/>
      <c r="AK2412" s="16"/>
    </row>
    <row r="2413">
      <c r="A2413" s="4"/>
      <c r="B2413" s="4"/>
      <c r="C2413" s="4"/>
      <c r="D2413" s="4"/>
      <c r="E2413" s="16"/>
      <c r="F2413" s="16"/>
      <c r="G2413" s="16"/>
      <c r="H2413" s="16"/>
      <c r="I2413" s="16"/>
      <c r="J2413" s="16"/>
      <c r="K2413" s="16"/>
      <c r="L2413" s="16"/>
      <c r="M2413" s="16"/>
      <c r="N2413" s="16"/>
      <c r="O2413" s="16"/>
      <c r="P2413" s="16"/>
      <c r="Q2413" s="16"/>
      <c r="R2413" s="16"/>
      <c r="S2413" s="16"/>
      <c r="T2413" s="16"/>
      <c r="U2413" s="16"/>
      <c r="V2413" s="16"/>
      <c r="W2413" s="16"/>
      <c r="X2413" s="16"/>
      <c r="Y2413" s="16"/>
      <c r="Z2413" s="16"/>
      <c r="AA2413" s="16"/>
      <c r="AB2413" s="16"/>
      <c r="AC2413" s="16"/>
      <c r="AD2413" s="16"/>
      <c r="AE2413" s="16"/>
      <c r="AF2413" s="16"/>
      <c r="AG2413" s="16"/>
      <c r="AH2413" s="16"/>
      <c r="AI2413" s="16"/>
      <c r="AJ2413" s="16"/>
      <c r="AK2413" s="16"/>
    </row>
    <row r="2414">
      <c r="A2414" s="4"/>
      <c r="B2414" s="4"/>
      <c r="C2414" s="4"/>
      <c r="D2414" s="4"/>
      <c r="E2414" s="16"/>
      <c r="F2414" s="16"/>
      <c r="G2414" s="16"/>
      <c r="H2414" s="16"/>
      <c r="I2414" s="16"/>
      <c r="J2414" s="16"/>
      <c r="K2414" s="16"/>
      <c r="L2414" s="16"/>
      <c r="M2414" s="16"/>
      <c r="N2414" s="16"/>
      <c r="O2414" s="16"/>
      <c r="P2414" s="16"/>
      <c r="Q2414" s="16"/>
      <c r="R2414" s="16"/>
      <c r="S2414" s="16"/>
      <c r="T2414" s="16"/>
      <c r="U2414" s="16"/>
      <c r="V2414" s="16"/>
      <c r="W2414" s="16"/>
      <c r="X2414" s="16"/>
      <c r="Y2414" s="16"/>
      <c r="Z2414" s="16"/>
      <c r="AA2414" s="16"/>
      <c r="AB2414" s="16"/>
      <c r="AC2414" s="16"/>
      <c r="AD2414" s="16"/>
      <c r="AE2414" s="16"/>
      <c r="AF2414" s="16"/>
      <c r="AG2414" s="16"/>
      <c r="AH2414" s="16"/>
      <c r="AI2414" s="16"/>
      <c r="AJ2414" s="16"/>
      <c r="AK2414" s="16"/>
    </row>
    <row r="2415">
      <c r="A2415" s="4"/>
      <c r="B2415" s="4"/>
      <c r="C2415" s="4"/>
      <c r="D2415" s="4"/>
      <c r="E2415" s="16"/>
      <c r="F2415" s="16"/>
      <c r="G2415" s="16"/>
      <c r="H2415" s="16"/>
      <c r="I2415" s="16"/>
      <c r="J2415" s="16"/>
      <c r="K2415" s="16"/>
      <c r="L2415" s="16"/>
      <c r="M2415" s="16"/>
      <c r="N2415" s="16"/>
      <c r="O2415" s="16"/>
      <c r="P2415" s="16"/>
      <c r="Q2415" s="16"/>
      <c r="R2415" s="16"/>
      <c r="S2415" s="16"/>
      <c r="T2415" s="16"/>
      <c r="U2415" s="16"/>
      <c r="V2415" s="16"/>
      <c r="W2415" s="16"/>
      <c r="X2415" s="16"/>
      <c r="Y2415" s="16"/>
      <c r="Z2415" s="16"/>
      <c r="AA2415" s="16"/>
      <c r="AB2415" s="16"/>
      <c r="AC2415" s="16"/>
      <c r="AD2415" s="16"/>
      <c r="AE2415" s="16"/>
      <c r="AF2415" s="16"/>
      <c r="AG2415" s="16"/>
      <c r="AH2415" s="16"/>
      <c r="AI2415" s="16"/>
      <c r="AJ2415" s="16"/>
      <c r="AK2415" s="16"/>
    </row>
    <row r="2416">
      <c r="A2416" s="4"/>
      <c r="B2416" s="4"/>
      <c r="C2416" s="4"/>
      <c r="D2416" s="4"/>
      <c r="E2416" s="16"/>
      <c r="F2416" s="16"/>
      <c r="G2416" s="16"/>
      <c r="H2416" s="16"/>
      <c r="I2416" s="16"/>
      <c r="J2416" s="16"/>
      <c r="K2416" s="16"/>
      <c r="L2416" s="16"/>
      <c r="M2416" s="16"/>
      <c r="N2416" s="16"/>
      <c r="O2416" s="16"/>
      <c r="P2416" s="16"/>
      <c r="Q2416" s="16"/>
      <c r="R2416" s="16"/>
      <c r="S2416" s="16"/>
      <c r="T2416" s="16"/>
      <c r="U2416" s="16"/>
      <c r="V2416" s="16"/>
      <c r="W2416" s="16"/>
      <c r="X2416" s="16"/>
      <c r="Y2416" s="16"/>
      <c r="Z2416" s="16"/>
      <c r="AA2416" s="16"/>
      <c r="AB2416" s="16"/>
      <c r="AC2416" s="16"/>
      <c r="AD2416" s="16"/>
      <c r="AE2416" s="16"/>
      <c r="AF2416" s="16"/>
      <c r="AG2416" s="16"/>
      <c r="AH2416" s="16"/>
      <c r="AI2416" s="16"/>
      <c r="AJ2416" s="16"/>
      <c r="AK2416" s="16"/>
    </row>
    <row r="2417">
      <c r="A2417" s="4"/>
      <c r="B2417" s="4"/>
      <c r="C2417" s="4"/>
      <c r="D2417" s="4"/>
      <c r="E2417" s="16"/>
      <c r="F2417" s="16"/>
      <c r="G2417" s="16"/>
      <c r="H2417" s="16"/>
      <c r="I2417" s="16"/>
      <c r="J2417" s="16"/>
      <c r="K2417" s="16"/>
      <c r="L2417" s="16"/>
      <c r="M2417" s="16"/>
      <c r="N2417" s="16"/>
      <c r="O2417" s="16"/>
      <c r="P2417" s="16"/>
      <c r="Q2417" s="16"/>
      <c r="R2417" s="16"/>
      <c r="S2417" s="16"/>
      <c r="T2417" s="16"/>
      <c r="U2417" s="16"/>
      <c r="V2417" s="16"/>
      <c r="W2417" s="16"/>
      <c r="X2417" s="16"/>
      <c r="Y2417" s="16"/>
      <c r="Z2417" s="16"/>
      <c r="AA2417" s="16"/>
      <c r="AB2417" s="16"/>
      <c r="AC2417" s="16"/>
      <c r="AD2417" s="16"/>
      <c r="AE2417" s="16"/>
      <c r="AF2417" s="16"/>
      <c r="AG2417" s="16"/>
      <c r="AH2417" s="16"/>
      <c r="AI2417" s="16"/>
      <c r="AJ2417" s="16"/>
      <c r="AK2417" s="16"/>
    </row>
    <row r="2418">
      <c r="A2418" s="4"/>
      <c r="B2418" s="4"/>
      <c r="C2418" s="4"/>
      <c r="D2418" s="4"/>
      <c r="E2418" s="16"/>
      <c r="F2418" s="16"/>
      <c r="G2418" s="16"/>
      <c r="H2418" s="16"/>
      <c r="I2418" s="16"/>
      <c r="J2418" s="16"/>
      <c r="K2418" s="16"/>
      <c r="L2418" s="16"/>
      <c r="M2418" s="16"/>
      <c r="N2418" s="16"/>
      <c r="O2418" s="16"/>
      <c r="P2418" s="16"/>
      <c r="Q2418" s="16"/>
      <c r="R2418" s="16"/>
      <c r="S2418" s="16"/>
      <c r="T2418" s="16"/>
      <c r="U2418" s="16"/>
      <c r="V2418" s="16"/>
      <c r="W2418" s="16"/>
      <c r="X2418" s="16"/>
      <c r="Y2418" s="16"/>
      <c r="Z2418" s="16"/>
      <c r="AA2418" s="16"/>
      <c r="AB2418" s="16"/>
      <c r="AC2418" s="16"/>
      <c r="AD2418" s="16"/>
      <c r="AE2418" s="16"/>
      <c r="AF2418" s="16"/>
      <c r="AG2418" s="16"/>
      <c r="AH2418" s="16"/>
      <c r="AI2418" s="16"/>
      <c r="AJ2418" s="16"/>
      <c r="AK2418" s="16"/>
    </row>
    <row r="2419">
      <c r="A2419" s="4"/>
      <c r="B2419" s="4"/>
      <c r="C2419" s="4"/>
      <c r="D2419" s="4"/>
      <c r="E2419" s="16"/>
      <c r="F2419" s="16"/>
      <c r="G2419" s="16"/>
      <c r="H2419" s="16"/>
      <c r="I2419" s="16"/>
      <c r="J2419" s="16"/>
      <c r="K2419" s="16"/>
      <c r="L2419" s="16"/>
      <c r="M2419" s="16"/>
      <c r="N2419" s="16"/>
      <c r="O2419" s="16"/>
      <c r="P2419" s="16"/>
      <c r="Q2419" s="16"/>
      <c r="R2419" s="16"/>
      <c r="S2419" s="16"/>
      <c r="T2419" s="16"/>
      <c r="U2419" s="16"/>
      <c r="V2419" s="16"/>
      <c r="W2419" s="16"/>
      <c r="X2419" s="16"/>
      <c r="Y2419" s="16"/>
      <c r="Z2419" s="16"/>
      <c r="AA2419" s="16"/>
      <c r="AB2419" s="16"/>
      <c r="AC2419" s="16"/>
      <c r="AD2419" s="16"/>
      <c r="AE2419" s="16"/>
      <c r="AF2419" s="16"/>
      <c r="AG2419" s="16"/>
      <c r="AH2419" s="16"/>
      <c r="AI2419" s="16"/>
      <c r="AJ2419" s="16"/>
      <c r="AK2419" s="16"/>
    </row>
    <row r="2420">
      <c r="A2420" s="4"/>
      <c r="B2420" s="4"/>
      <c r="C2420" s="4"/>
      <c r="D2420" s="4"/>
      <c r="E2420" s="16"/>
      <c r="F2420" s="16"/>
      <c r="G2420" s="16"/>
      <c r="H2420" s="16"/>
      <c r="I2420" s="16"/>
      <c r="J2420" s="16"/>
      <c r="K2420" s="16"/>
      <c r="L2420" s="16"/>
      <c r="M2420" s="16"/>
      <c r="N2420" s="16"/>
      <c r="O2420" s="16"/>
      <c r="P2420" s="16"/>
      <c r="Q2420" s="16"/>
      <c r="R2420" s="16"/>
      <c r="S2420" s="16"/>
      <c r="T2420" s="16"/>
      <c r="U2420" s="16"/>
      <c r="V2420" s="16"/>
      <c r="W2420" s="16"/>
      <c r="X2420" s="16"/>
      <c r="Y2420" s="16"/>
      <c r="Z2420" s="16"/>
      <c r="AA2420" s="16"/>
      <c r="AB2420" s="16"/>
      <c r="AC2420" s="16"/>
      <c r="AD2420" s="16"/>
      <c r="AE2420" s="16"/>
      <c r="AF2420" s="16"/>
      <c r="AG2420" s="16"/>
      <c r="AH2420" s="16"/>
      <c r="AI2420" s="16"/>
      <c r="AJ2420" s="16"/>
      <c r="AK2420" s="16"/>
    </row>
    <row r="2421">
      <c r="A2421" s="4"/>
      <c r="B2421" s="4"/>
      <c r="C2421" s="4"/>
      <c r="D2421" s="4"/>
      <c r="E2421" s="16"/>
      <c r="F2421" s="16"/>
      <c r="G2421" s="16"/>
      <c r="H2421" s="16"/>
      <c r="I2421" s="16"/>
      <c r="J2421" s="16"/>
      <c r="K2421" s="16"/>
      <c r="L2421" s="16"/>
      <c r="M2421" s="16"/>
      <c r="N2421" s="16"/>
      <c r="O2421" s="16"/>
      <c r="P2421" s="16"/>
      <c r="Q2421" s="16"/>
      <c r="R2421" s="16"/>
      <c r="S2421" s="16"/>
      <c r="T2421" s="16"/>
      <c r="U2421" s="16"/>
      <c r="V2421" s="16"/>
      <c r="W2421" s="16"/>
      <c r="X2421" s="16"/>
      <c r="Y2421" s="16"/>
      <c r="Z2421" s="16"/>
      <c r="AA2421" s="16"/>
      <c r="AB2421" s="16"/>
      <c r="AC2421" s="16"/>
      <c r="AD2421" s="16"/>
      <c r="AE2421" s="16"/>
      <c r="AF2421" s="16"/>
      <c r="AG2421" s="16"/>
      <c r="AH2421" s="16"/>
      <c r="AI2421" s="16"/>
      <c r="AJ2421" s="16"/>
      <c r="AK2421" s="16"/>
    </row>
    <row r="2422">
      <c r="A2422" s="4"/>
      <c r="B2422" s="4"/>
      <c r="C2422" s="4"/>
      <c r="D2422" s="4"/>
      <c r="E2422" s="16"/>
      <c r="F2422" s="16"/>
      <c r="G2422" s="16"/>
      <c r="H2422" s="16"/>
      <c r="I2422" s="16"/>
      <c r="J2422" s="16"/>
      <c r="K2422" s="16"/>
      <c r="L2422" s="16"/>
      <c r="M2422" s="16"/>
      <c r="N2422" s="16"/>
      <c r="O2422" s="16"/>
      <c r="P2422" s="16"/>
      <c r="Q2422" s="16"/>
      <c r="R2422" s="16"/>
      <c r="S2422" s="16"/>
      <c r="T2422" s="16"/>
      <c r="U2422" s="16"/>
      <c r="V2422" s="16"/>
      <c r="W2422" s="16"/>
      <c r="X2422" s="16"/>
      <c r="Y2422" s="16"/>
      <c r="Z2422" s="16"/>
      <c r="AA2422" s="16"/>
      <c r="AB2422" s="16"/>
      <c r="AC2422" s="16"/>
      <c r="AD2422" s="16"/>
      <c r="AE2422" s="16"/>
      <c r="AF2422" s="16"/>
      <c r="AG2422" s="16"/>
      <c r="AH2422" s="16"/>
      <c r="AI2422" s="16"/>
      <c r="AJ2422" s="16"/>
      <c r="AK2422" s="16"/>
    </row>
    <row r="2423">
      <c r="A2423" s="4"/>
      <c r="B2423" s="4"/>
      <c r="C2423" s="4"/>
      <c r="D2423" s="4"/>
      <c r="E2423" s="16"/>
      <c r="F2423" s="16"/>
      <c r="G2423" s="16"/>
      <c r="H2423" s="16"/>
      <c r="I2423" s="16"/>
      <c r="J2423" s="16"/>
      <c r="K2423" s="16"/>
      <c r="L2423" s="16"/>
      <c r="M2423" s="16"/>
      <c r="N2423" s="16"/>
      <c r="O2423" s="16"/>
      <c r="P2423" s="16"/>
      <c r="Q2423" s="16"/>
      <c r="R2423" s="16"/>
      <c r="S2423" s="16"/>
      <c r="T2423" s="16"/>
      <c r="U2423" s="16"/>
      <c r="V2423" s="16"/>
      <c r="W2423" s="16"/>
      <c r="X2423" s="16"/>
      <c r="Y2423" s="16"/>
      <c r="Z2423" s="16"/>
      <c r="AA2423" s="16"/>
      <c r="AB2423" s="16"/>
      <c r="AC2423" s="16"/>
      <c r="AD2423" s="16"/>
      <c r="AE2423" s="16"/>
      <c r="AF2423" s="16"/>
      <c r="AG2423" s="16"/>
      <c r="AH2423" s="16"/>
      <c r="AI2423" s="16"/>
      <c r="AJ2423" s="16"/>
      <c r="AK2423" s="16"/>
    </row>
    <row r="2424">
      <c r="A2424" s="4"/>
      <c r="B2424" s="4"/>
      <c r="C2424" s="4"/>
      <c r="D2424" s="4"/>
      <c r="E2424" s="16"/>
      <c r="F2424" s="16"/>
      <c r="G2424" s="16"/>
      <c r="H2424" s="16"/>
      <c r="I2424" s="16"/>
      <c r="J2424" s="16"/>
      <c r="K2424" s="16"/>
      <c r="L2424" s="16"/>
      <c r="M2424" s="16"/>
      <c r="N2424" s="16"/>
      <c r="O2424" s="16"/>
      <c r="P2424" s="16"/>
      <c r="Q2424" s="16"/>
      <c r="R2424" s="16"/>
      <c r="S2424" s="16"/>
      <c r="T2424" s="16"/>
      <c r="U2424" s="16"/>
      <c r="V2424" s="16"/>
      <c r="W2424" s="16"/>
      <c r="X2424" s="16"/>
      <c r="Y2424" s="16"/>
      <c r="Z2424" s="16"/>
      <c r="AA2424" s="16"/>
      <c r="AB2424" s="16"/>
      <c r="AC2424" s="16"/>
      <c r="AD2424" s="16"/>
      <c r="AE2424" s="16"/>
      <c r="AF2424" s="16"/>
      <c r="AG2424" s="16"/>
      <c r="AH2424" s="16"/>
      <c r="AI2424" s="16"/>
      <c r="AJ2424" s="16"/>
      <c r="AK2424" s="16"/>
    </row>
    <row r="2425">
      <c r="A2425" s="4"/>
      <c r="B2425" s="4"/>
      <c r="C2425" s="4"/>
      <c r="D2425" s="4"/>
      <c r="E2425" s="16"/>
      <c r="F2425" s="16"/>
      <c r="G2425" s="16"/>
      <c r="H2425" s="16"/>
      <c r="I2425" s="16"/>
      <c r="J2425" s="16"/>
      <c r="K2425" s="16"/>
      <c r="L2425" s="16"/>
      <c r="M2425" s="16"/>
      <c r="N2425" s="16"/>
      <c r="O2425" s="16"/>
      <c r="P2425" s="16"/>
      <c r="Q2425" s="16"/>
      <c r="R2425" s="16"/>
      <c r="S2425" s="16"/>
      <c r="T2425" s="16"/>
      <c r="U2425" s="16"/>
      <c r="V2425" s="16"/>
      <c r="W2425" s="16"/>
      <c r="X2425" s="16"/>
      <c r="Y2425" s="16"/>
      <c r="Z2425" s="16"/>
      <c r="AA2425" s="16"/>
      <c r="AB2425" s="16"/>
      <c r="AC2425" s="16"/>
      <c r="AD2425" s="16"/>
      <c r="AE2425" s="16"/>
      <c r="AF2425" s="16"/>
      <c r="AG2425" s="16"/>
      <c r="AH2425" s="16"/>
      <c r="AI2425" s="16"/>
      <c r="AJ2425" s="16"/>
      <c r="AK2425" s="16"/>
    </row>
    <row r="2426">
      <c r="A2426" s="4"/>
      <c r="B2426" s="4"/>
      <c r="C2426" s="4"/>
      <c r="D2426" s="4"/>
      <c r="E2426" s="16"/>
      <c r="F2426" s="16"/>
      <c r="G2426" s="16"/>
      <c r="H2426" s="16"/>
      <c r="I2426" s="16"/>
      <c r="J2426" s="16"/>
      <c r="K2426" s="16"/>
      <c r="L2426" s="16"/>
      <c r="M2426" s="16"/>
      <c r="N2426" s="16"/>
      <c r="O2426" s="16"/>
      <c r="P2426" s="16"/>
      <c r="Q2426" s="16"/>
      <c r="R2426" s="16"/>
      <c r="S2426" s="16"/>
      <c r="T2426" s="16"/>
      <c r="U2426" s="16"/>
      <c r="V2426" s="16"/>
      <c r="W2426" s="16"/>
      <c r="X2426" s="16"/>
      <c r="Y2426" s="16"/>
      <c r="Z2426" s="16"/>
      <c r="AA2426" s="16"/>
      <c r="AB2426" s="16"/>
      <c r="AC2426" s="16"/>
      <c r="AD2426" s="16"/>
      <c r="AE2426" s="16"/>
      <c r="AF2426" s="16"/>
      <c r="AG2426" s="16"/>
      <c r="AH2426" s="16"/>
      <c r="AI2426" s="16"/>
      <c r="AJ2426" s="16"/>
      <c r="AK2426" s="16"/>
    </row>
    <row r="2427">
      <c r="A2427" s="4"/>
      <c r="B2427" s="4"/>
      <c r="C2427" s="4"/>
      <c r="D2427" s="4"/>
      <c r="E2427" s="16"/>
      <c r="F2427" s="16"/>
      <c r="G2427" s="16"/>
      <c r="H2427" s="16"/>
      <c r="I2427" s="16"/>
      <c r="J2427" s="16"/>
      <c r="K2427" s="16"/>
      <c r="L2427" s="16"/>
      <c r="M2427" s="16"/>
      <c r="N2427" s="16"/>
      <c r="O2427" s="16"/>
      <c r="P2427" s="16"/>
      <c r="Q2427" s="16"/>
      <c r="R2427" s="16"/>
      <c r="S2427" s="16"/>
      <c r="T2427" s="16"/>
      <c r="U2427" s="16"/>
      <c r="V2427" s="16"/>
      <c r="W2427" s="16"/>
      <c r="X2427" s="16"/>
      <c r="Y2427" s="16"/>
      <c r="Z2427" s="16"/>
      <c r="AA2427" s="16"/>
      <c r="AB2427" s="16"/>
      <c r="AC2427" s="16"/>
      <c r="AD2427" s="16"/>
      <c r="AE2427" s="16"/>
      <c r="AF2427" s="16"/>
      <c r="AG2427" s="16"/>
      <c r="AH2427" s="16"/>
      <c r="AI2427" s="16"/>
      <c r="AJ2427" s="16"/>
      <c r="AK2427" s="16"/>
    </row>
    <row r="2428">
      <c r="A2428" s="4"/>
      <c r="B2428" s="4"/>
      <c r="C2428" s="4"/>
      <c r="D2428" s="4"/>
      <c r="E2428" s="16"/>
      <c r="F2428" s="16"/>
      <c r="G2428" s="16"/>
      <c r="H2428" s="16"/>
      <c r="I2428" s="16"/>
      <c r="J2428" s="16"/>
      <c r="K2428" s="16"/>
      <c r="L2428" s="16"/>
      <c r="M2428" s="16"/>
      <c r="N2428" s="16"/>
      <c r="O2428" s="16"/>
      <c r="P2428" s="16"/>
      <c r="Q2428" s="16"/>
      <c r="R2428" s="16"/>
      <c r="S2428" s="16"/>
      <c r="T2428" s="16"/>
      <c r="U2428" s="16"/>
      <c r="V2428" s="16"/>
      <c r="W2428" s="16"/>
      <c r="X2428" s="16"/>
      <c r="Y2428" s="16"/>
      <c r="Z2428" s="16"/>
      <c r="AA2428" s="16"/>
      <c r="AB2428" s="16"/>
      <c r="AC2428" s="16"/>
      <c r="AD2428" s="16"/>
      <c r="AE2428" s="16"/>
      <c r="AF2428" s="16"/>
      <c r="AG2428" s="16"/>
      <c r="AH2428" s="16"/>
      <c r="AI2428" s="16"/>
      <c r="AJ2428" s="16"/>
      <c r="AK2428" s="16"/>
    </row>
    <row r="2429">
      <c r="A2429" s="4"/>
      <c r="B2429" s="4"/>
      <c r="C2429" s="4"/>
      <c r="D2429" s="4"/>
      <c r="E2429" s="16"/>
      <c r="F2429" s="16"/>
      <c r="G2429" s="16"/>
      <c r="H2429" s="16"/>
      <c r="I2429" s="16"/>
      <c r="J2429" s="16"/>
      <c r="K2429" s="16"/>
      <c r="L2429" s="16"/>
      <c r="M2429" s="16"/>
      <c r="N2429" s="16"/>
      <c r="O2429" s="16"/>
      <c r="P2429" s="16"/>
      <c r="Q2429" s="16"/>
      <c r="R2429" s="16"/>
      <c r="S2429" s="16"/>
      <c r="T2429" s="16"/>
      <c r="U2429" s="16"/>
      <c r="V2429" s="16"/>
      <c r="W2429" s="16"/>
      <c r="X2429" s="16"/>
      <c r="Y2429" s="16"/>
      <c r="Z2429" s="16"/>
      <c r="AA2429" s="16"/>
      <c r="AB2429" s="16"/>
      <c r="AC2429" s="16"/>
      <c r="AD2429" s="16"/>
      <c r="AE2429" s="16"/>
      <c r="AF2429" s="16"/>
      <c r="AG2429" s="16"/>
      <c r="AH2429" s="16"/>
      <c r="AI2429" s="16"/>
      <c r="AJ2429" s="16"/>
      <c r="AK2429" s="16"/>
    </row>
    <row r="2430">
      <c r="A2430" s="4"/>
      <c r="B2430" s="4"/>
      <c r="C2430" s="4"/>
      <c r="D2430" s="4"/>
      <c r="E2430" s="16"/>
      <c r="F2430" s="16"/>
      <c r="G2430" s="16"/>
      <c r="H2430" s="16"/>
      <c r="I2430" s="16"/>
      <c r="J2430" s="16"/>
      <c r="K2430" s="16"/>
      <c r="L2430" s="16"/>
      <c r="M2430" s="16"/>
      <c r="N2430" s="16"/>
      <c r="O2430" s="16"/>
      <c r="P2430" s="16"/>
      <c r="Q2430" s="16"/>
      <c r="R2430" s="16"/>
      <c r="S2430" s="16"/>
      <c r="T2430" s="16"/>
      <c r="U2430" s="16"/>
      <c r="V2430" s="16"/>
      <c r="W2430" s="16"/>
      <c r="X2430" s="16"/>
      <c r="Y2430" s="16"/>
      <c r="Z2430" s="16"/>
      <c r="AA2430" s="16"/>
      <c r="AB2430" s="16"/>
      <c r="AC2430" s="16"/>
      <c r="AD2430" s="16"/>
      <c r="AE2430" s="16"/>
      <c r="AF2430" s="16"/>
      <c r="AG2430" s="16"/>
      <c r="AH2430" s="16"/>
      <c r="AI2430" s="16"/>
      <c r="AJ2430" s="16"/>
      <c r="AK2430" s="16"/>
    </row>
    <row r="2431">
      <c r="A2431" s="4"/>
      <c r="B2431" s="4"/>
      <c r="C2431" s="4"/>
      <c r="D2431" s="4"/>
      <c r="E2431" s="16"/>
      <c r="F2431" s="16"/>
      <c r="G2431" s="16"/>
      <c r="H2431" s="16"/>
      <c r="I2431" s="16"/>
      <c r="J2431" s="16"/>
      <c r="K2431" s="16"/>
      <c r="L2431" s="16"/>
      <c r="M2431" s="16"/>
      <c r="N2431" s="16"/>
      <c r="O2431" s="16"/>
      <c r="P2431" s="16"/>
      <c r="Q2431" s="16"/>
      <c r="R2431" s="16"/>
      <c r="S2431" s="16"/>
      <c r="T2431" s="16"/>
      <c r="U2431" s="16"/>
      <c r="V2431" s="16"/>
      <c r="W2431" s="16"/>
      <c r="X2431" s="16"/>
      <c r="Y2431" s="16"/>
      <c r="Z2431" s="16"/>
      <c r="AA2431" s="16"/>
      <c r="AB2431" s="16"/>
      <c r="AC2431" s="16"/>
      <c r="AD2431" s="16"/>
      <c r="AE2431" s="16"/>
      <c r="AF2431" s="16"/>
      <c r="AG2431" s="16"/>
      <c r="AH2431" s="16"/>
      <c r="AI2431" s="16"/>
      <c r="AJ2431" s="16"/>
      <c r="AK2431" s="16"/>
    </row>
    <row r="2432">
      <c r="A2432" s="4"/>
      <c r="B2432" s="4"/>
      <c r="C2432" s="4"/>
      <c r="D2432" s="4"/>
      <c r="E2432" s="16"/>
      <c r="F2432" s="16"/>
      <c r="G2432" s="16"/>
      <c r="H2432" s="16"/>
      <c r="I2432" s="16"/>
      <c r="J2432" s="16"/>
      <c r="K2432" s="16"/>
      <c r="L2432" s="16"/>
      <c r="M2432" s="16"/>
      <c r="N2432" s="16"/>
      <c r="O2432" s="16"/>
      <c r="P2432" s="16"/>
      <c r="Q2432" s="16"/>
      <c r="R2432" s="16"/>
      <c r="S2432" s="16"/>
      <c r="T2432" s="16"/>
      <c r="U2432" s="16"/>
      <c r="V2432" s="16"/>
      <c r="W2432" s="16"/>
      <c r="X2432" s="16"/>
      <c r="Y2432" s="16"/>
      <c r="Z2432" s="16"/>
      <c r="AA2432" s="16"/>
      <c r="AB2432" s="16"/>
      <c r="AC2432" s="16"/>
      <c r="AD2432" s="16"/>
      <c r="AE2432" s="16"/>
      <c r="AF2432" s="16"/>
      <c r="AG2432" s="16"/>
      <c r="AH2432" s="16"/>
      <c r="AI2432" s="16"/>
      <c r="AJ2432" s="16"/>
      <c r="AK2432" s="16"/>
    </row>
    <row r="2433">
      <c r="A2433" s="4"/>
      <c r="B2433" s="4"/>
      <c r="C2433" s="4"/>
      <c r="D2433" s="4"/>
      <c r="E2433" s="16"/>
      <c r="F2433" s="16"/>
      <c r="G2433" s="16"/>
      <c r="H2433" s="16"/>
      <c r="I2433" s="16"/>
      <c r="J2433" s="16"/>
      <c r="K2433" s="16"/>
      <c r="L2433" s="16"/>
      <c r="M2433" s="16"/>
      <c r="N2433" s="16"/>
      <c r="O2433" s="16"/>
      <c r="P2433" s="16"/>
      <c r="Q2433" s="16"/>
      <c r="R2433" s="16"/>
      <c r="S2433" s="16"/>
      <c r="T2433" s="16"/>
      <c r="U2433" s="16"/>
      <c r="V2433" s="16"/>
      <c r="W2433" s="16"/>
      <c r="X2433" s="16"/>
      <c r="Y2433" s="16"/>
      <c r="Z2433" s="16"/>
      <c r="AA2433" s="16"/>
      <c r="AB2433" s="16"/>
      <c r="AC2433" s="16"/>
      <c r="AD2433" s="16"/>
      <c r="AE2433" s="16"/>
      <c r="AF2433" s="16"/>
      <c r="AG2433" s="16"/>
      <c r="AH2433" s="16"/>
      <c r="AI2433" s="16"/>
      <c r="AJ2433" s="16"/>
      <c r="AK2433" s="16"/>
    </row>
    <row r="2434">
      <c r="A2434" s="4"/>
      <c r="B2434" s="4"/>
      <c r="C2434" s="4"/>
      <c r="D2434" s="4"/>
      <c r="E2434" s="16"/>
      <c r="F2434" s="16"/>
      <c r="G2434" s="16"/>
      <c r="H2434" s="16"/>
      <c r="I2434" s="16"/>
      <c r="J2434" s="16"/>
      <c r="K2434" s="16"/>
      <c r="L2434" s="16"/>
      <c r="M2434" s="16"/>
      <c r="N2434" s="16"/>
      <c r="O2434" s="16"/>
      <c r="P2434" s="16"/>
      <c r="Q2434" s="16"/>
      <c r="R2434" s="16"/>
      <c r="S2434" s="16"/>
      <c r="T2434" s="16"/>
      <c r="U2434" s="16"/>
      <c r="V2434" s="16"/>
      <c r="W2434" s="16"/>
      <c r="X2434" s="16"/>
      <c r="Y2434" s="16"/>
      <c r="Z2434" s="16"/>
      <c r="AA2434" s="16"/>
      <c r="AB2434" s="16"/>
      <c r="AC2434" s="16"/>
      <c r="AD2434" s="16"/>
      <c r="AE2434" s="16"/>
      <c r="AF2434" s="16"/>
      <c r="AG2434" s="16"/>
      <c r="AH2434" s="16"/>
      <c r="AI2434" s="16"/>
      <c r="AJ2434" s="16"/>
      <c r="AK2434" s="16"/>
    </row>
    <row r="2435">
      <c r="A2435" s="4"/>
      <c r="B2435" s="4"/>
      <c r="C2435" s="4"/>
      <c r="D2435" s="4"/>
      <c r="E2435" s="16"/>
      <c r="F2435" s="16"/>
      <c r="G2435" s="16"/>
      <c r="H2435" s="16"/>
      <c r="I2435" s="16"/>
      <c r="J2435" s="16"/>
      <c r="K2435" s="16"/>
      <c r="L2435" s="16"/>
      <c r="M2435" s="16"/>
      <c r="N2435" s="16"/>
      <c r="O2435" s="16"/>
      <c r="P2435" s="16"/>
      <c r="Q2435" s="16"/>
      <c r="R2435" s="16"/>
      <c r="S2435" s="16"/>
      <c r="T2435" s="16"/>
      <c r="U2435" s="16"/>
      <c r="V2435" s="16"/>
      <c r="W2435" s="16"/>
      <c r="X2435" s="16"/>
      <c r="Y2435" s="16"/>
      <c r="Z2435" s="16"/>
      <c r="AA2435" s="16"/>
      <c r="AB2435" s="16"/>
      <c r="AC2435" s="16"/>
      <c r="AD2435" s="16"/>
      <c r="AE2435" s="16"/>
      <c r="AF2435" s="16"/>
      <c r="AG2435" s="16"/>
      <c r="AH2435" s="16"/>
      <c r="AI2435" s="16"/>
      <c r="AJ2435" s="16"/>
      <c r="AK2435" s="16"/>
    </row>
    <row r="2436">
      <c r="A2436" s="4"/>
      <c r="B2436" s="4"/>
      <c r="C2436" s="4"/>
      <c r="D2436" s="4"/>
      <c r="E2436" s="16"/>
      <c r="F2436" s="16"/>
      <c r="G2436" s="16"/>
      <c r="H2436" s="16"/>
      <c r="I2436" s="16"/>
      <c r="J2436" s="16"/>
      <c r="K2436" s="16"/>
      <c r="L2436" s="16"/>
      <c r="M2436" s="16"/>
      <c r="N2436" s="16"/>
      <c r="O2436" s="16"/>
      <c r="P2436" s="16"/>
      <c r="Q2436" s="16"/>
      <c r="R2436" s="16"/>
      <c r="S2436" s="16"/>
      <c r="T2436" s="16"/>
      <c r="U2436" s="16"/>
      <c r="V2436" s="16"/>
      <c r="W2436" s="16"/>
      <c r="X2436" s="16"/>
      <c r="Y2436" s="16"/>
      <c r="Z2436" s="16"/>
      <c r="AA2436" s="16"/>
      <c r="AB2436" s="16"/>
      <c r="AC2436" s="16"/>
      <c r="AD2436" s="16"/>
      <c r="AE2436" s="16"/>
      <c r="AF2436" s="16"/>
      <c r="AG2436" s="16"/>
      <c r="AH2436" s="16"/>
      <c r="AI2436" s="16"/>
      <c r="AJ2436" s="16"/>
      <c r="AK2436" s="16"/>
    </row>
    <row r="2437">
      <c r="A2437" s="4"/>
      <c r="B2437" s="4"/>
      <c r="C2437" s="4"/>
      <c r="D2437" s="4"/>
      <c r="E2437" s="16"/>
      <c r="F2437" s="16"/>
      <c r="G2437" s="16"/>
      <c r="H2437" s="16"/>
      <c r="I2437" s="16"/>
      <c r="J2437" s="16"/>
      <c r="K2437" s="16"/>
      <c r="L2437" s="16"/>
      <c r="M2437" s="16"/>
      <c r="N2437" s="16"/>
      <c r="O2437" s="16"/>
      <c r="P2437" s="16"/>
      <c r="Q2437" s="16"/>
      <c r="R2437" s="16"/>
      <c r="S2437" s="16"/>
      <c r="T2437" s="16"/>
      <c r="U2437" s="16"/>
      <c r="V2437" s="16"/>
      <c r="W2437" s="16"/>
      <c r="X2437" s="16"/>
      <c r="Y2437" s="16"/>
      <c r="Z2437" s="16"/>
      <c r="AA2437" s="16"/>
      <c r="AB2437" s="16"/>
      <c r="AC2437" s="16"/>
      <c r="AD2437" s="16"/>
      <c r="AE2437" s="16"/>
      <c r="AF2437" s="16"/>
      <c r="AG2437" s="16"/>
      <c r="AH2437" s="16"/>
      <c r="AI2437" s="16"/>
      <c r="AJ2437" s="16"/>
      <c r="AK2437" s="16"/>
    </row>
    <row r="2438">
      <c r="A2438" s="4"/>
      <c r="B2438" s="4"/>
      <c r="C2438" s="4"/>
      <c r="D2438" s="4"/>
      <c r="E2438" s="16"/>
      <c r="F2438" s="16"/>
      <c r="G2438" s="16"/>
      <c r="H2438" s="16"/>
      <c r="I2438" s="16"/>
      <c r="J2438" s="16"/>
      <c r="K2438" s="16"/>
      <c r="L2438" s="16"/>
      <c r="M2438" s="16"/>
      <c r="N2438" s="16"/>
      <c r="O2438" s="16"/>
      <c r="P2438" s="16"/>
      <c r="Q2438" s="16"/>
      <c r="R2438" s="16"/>
      <c r="S2438" s="16"/>
      <c r="T2438" s="16"/>
      <c r="U2438" s="16"/>
      <c r="V2438" s="16"/>
      <c r="W2438" s="16"/>
      <c r="X2438" s="16"/>
      <c r="Y2438" s="16"/>
      <c r="Z2438" s="16"/>
      <c r="AA2438" s="16"/>
      <c r="AB2438" s="16"/>
      <c r="AC2438" s="16"/>
      <c r="AD2438" s="16"/>
      <c r="AE2438" s="16"/>
      <c r="AF2438" s="16"/>
      <c r="AG2438" s="16"/>
      <c r="AH2438" s="16"/>
      <c r="AI2438" s="16"/>
      <c r="AJ2438" s="16"/>
      <c r="AK2438" s="16"/>
    </row>
    <row r="2439">
      <c r="A2439" s="4"/>
      <c r="B2439" s="4"/>
      <c r="C2439" s="4"/>
      <c r="D2439" s="4"/>
      <c r="E2439" s="16"/>
      <c r="F2439" s="16"/>
      <c r="G2439" s="16"/>
      <c r="H2439" s="16"/>
      <c r="I2439" s="16"/>
      <c r="J2439" s="16"/>
      <c r="K2439" s="16"/>
      <c r="L2439" s="16"/>
      <c r="M2439" s="16"/>
      <c r="N2439" s="16"/>
      <c r="O2439" s="16"/>
      <c r="P2439" s="16"/>
      <c r="Q2439" s="16"/>
      <c r="R2439" s="16"/>
      <c r="S2439" s="16"/>
      <c r="T2439" s="16"/>
      <c r="U2439" s="16"/>
      <c r="V2439" s="16"/>
      <c r="W2439" s="16"/>
      <c r="X2439" s="16"/>
      <c r="Y2439" s="16"/>
      <c r="Z2439" s="16"/>
      <c r="AA2439" s="16"/>
      <c r="AB2439" s="16"/>
      <c r="AC2439" s="16"/>
      <c r="AD2439" s="16"/>
      <c r="AE2439" s="16"/>
      <c r="AF2439" s="16"/>
      <c r="AG2439" s="16"/>
      <c r="AH2439" s="16"/>
      <c r="AI2439" s="16"/>
      <c r="AJ2439" s="16"/>
      <c r="AK2439" s="16"/>
    </row>
    <row r="2440">
      <c r="A2440" s="4"/>
      <c r="B2440" s="4"/>
      <c r="C2440" s="4"/>
      <c r="D2440" s="4"/>
      <c r="E2440" s="16"/>
      <c r="F2440" s="16"/>
      <c r="G2440" s="16"/>
      <c r="H2440" s="16"/>
      <c r="I2440" s="16"/>
      <c r="J2440" s="16"/>
      <c r="K2440" s="16"/>
      <c r="L2440" s="16"/>
      <c r="M2440" s="16"/>
      <c r="N2440" s="16"/>
      <c r="O2440" s="16"/>
      <c r="P2440" s="16"/>
      <c r="Q2440" s="16"/>
      <c r="R2440" s="16"/>
      <c r="S2440" s="16"/>
      <c r="T2440" s="16"/>
      <c r="U2440" s="16"/>
      <c r="V2440" s="16"/>
      <c r="W2440" s="16"/>
      <c r="X2440" s="16"/>
      <c r="Y2440" s="16"/>
      <c r="Z2440" s="16"/>
      <c r="AA2440" s="16"/>
      <c r="AB2440" s="16"/>
      <c r="AC2440" s="16"/>
      <c r="AD2440" s="16"/>
      <c r="AE2440" s="16"/>
      <c r="AF2440" s="16"/>
      <c r="AG2440" s="16"/>
      <c r="AH2440" s="16"/>
      <c r="AI2440" s="16"/>
      <c r="AJ2440" s="16"/>
      <c r="AK2440" s="16"/>
    </row>
    <row r="2441">
      <c r="A2441" s="4"/>
      <c r="B2441" s="4"/>
      <c r="C2441" s="4"/>
      <c r="D2441" s="4"/>
      <c r="E2441" s="16"/>
      <c r="F2441" s="16"/>
      <c r="G2441" s="16"/>
      <c r="H2441" s="16"/>
      <c r="I2441" s="16"/>
      <c r="J2441" s="16"/>
      <c r="K2441" s="16"/>
      <c r="L2441" s="16"/>
      <c r="M2441" s="16"/>
      <c r="N2441" s="16"/>
      <c r="O2441" s="16"/>
      <c r="P2441" s="16"/>
      <c r="Q2441" s="16"/>
      <c r="R2441" s="16"/>
      <c r="S2441" s="16"/>
      <c r="T2441" s="16"/>
      <c r="U2441" s="16"/>
      <c r="V2441" s="16"/>
      <c r="W2441" s="16"/>
      <c r="X2441" s="16"/>
      <c r="Y2441" s="16"/>
      <c r="Z2441" s="16"/>
      <c r="AA2441" s="16"/>
      <c r="AB2441" s="16"/>
      <c r="AC2441" s="16"/>
      <c r="AD2441" s="16"/>
      <c r="AE2441" s="16"/>
      <c r="AF2441" s="16"/>
      <c r="AG2441" s="16"/>
      <c r="AH2441" s="16"/>
      <c r="AI2441" s="16"/>
      <c r="AJ2441" s="16"/>
      <c r="AK2441" s="16"/>
    </row>
    <row r="2442">
      <c r="A2442" s="4"/>
      <c r="B2442" s="4"/>
      <c r="C2442" s="4"/>
      <c r="D2442" s="4"/>
      <c r="E2442" s="16"/>
      <c r="F2442" s="16"/>
      <c r="G2442" s="16"/>
      <c r="H2442" s="16"/>
      <c r="I2442" s="16"/>
      <c r="J2442" s="16"/>
      <c r="K2442" s="16"/>
      <c r="L2442" s="16"/>
      <c r="M2442" s="16"/>
      <c r="N2442" s="16"/>
      <c r="O2442" s="16"/>
      <c r="P2442" s="16"/>
      <c r="Q2442" s="16"/>
      <c r="R2442" s="16"/>
      <c r="S2442" s="16"/>
      <c r="T2442" s="16"/>
      <c r="U2442" s="16"/>
      <c r="V2442" s="16"/>
      <c r="W2442" s="16"/>
      <c r="X2442" s="16"/>
      <c r="Y2442" s="16"/>
      <c r="Z2442" s="16"/>
      <c r="AA2442" s="16"/>
      <c r="AB2442" s="16"/>
      <c r="AC2442" s="16"/>
      <c r="AD2442" s="16"/>
      <c r="AE2442" s="16"/>
      <c r="AF2442" s="16"/>
      <c r="AG2442" s="16"/>
      <c r="AH2442" s="16"/>
      <c r="AI2442" s="16"/>
      <c r="AJ2442" s="16"/>
      <c r="AK2442" s="16"/>
    </row>
    <row r="2443">
      <c r="A2443" s="4"/>
      <c r="B2443" s="4"/>
      <c r="C2443" s="4"/>
      <c r="D2443" s="4"/>
      <c r="E2443" s="16"/>
      <c r="F2443" s="16"/>
      <c r="G2443" s="16"/>
      <c r="H2443" s="16"/>
      <c r="I2443" s="16"/>
      <c r="J2443" s="16"/>
      <c r="K2443" s="16"/>
      <c r="L2443" s="16"/>
      <c r="M2443" s="16"/>
      <c r="N2443" s="16"/>
      <c r="O2443" s="16"/>
      <c r="P2443" s="16"/>
      <c r="Q2443" s="16"/>
      <c r="R2443" s="16"/>
      <c r="S2443" s="16"/>
      <c r="T2443" s="16"/>
      <c r="U2443" s="16"/>
      <c r="V2443" s="16"/>
      <c r="W2443" s="16"/>
      <c r="X2443" s="16"/>
      <c r="Y2443" s="16"/>
      <c r="Z2443" s="16"/>
      <c r="AA2443" s="16"/>
      <c r="AB2443" s="16"/>
      <c r="AC2443" s="16"/>
      <c r="AD2443" s="16"/>
      <c r="AE2443" s="16"/>
      <c r="AF2443" s="16"/>
      <c r="AG2443" s="16"/>
      <c r="AH2443" s="16"/>
      <c r="AI2443" s="16"/>
      <c r="AJ2443" s="16"/>
      <c r="AK2443" s="16"/>
    </row>
    <row r="2444">
      <c r="A2444" s="4"/>
      <c r="B2444" s="4"/>
      <c r="C2444" s="4"/>
      <c r="D2444" s="4"/>
      <c r="E2444" s="16"/>
      <c r="F2444" s="16"/>
      <c r="G2444" s="16"/>
      <c r="H2444" s="16"/>
      <c r="I2444" s="16"/>
      <c r="J2444" s="16"/>
      <c r="K2444" s="16"/>
      <c r="L2444" s="16"/>
      <c r="M2444" s="16"/>
      <c r="N2444" s="16"/>
      <c r="O2444" s="16"/>
      <c r="P2444" s="16"/>
      <c r="Q2444" s="16"/>
      <c r="R2444" s="16"/>
      <c r="S2444" s="16"/>
      <c r="T2444" s="16"/>
      <c r="U2444" s="16"/>
      <c r="V2444" s="16"/>
      <c r="W2444" s="16"/>
      <c r="X2444" s="16"/>
      <c r="Y2444" s="16"/>
      <c r="Z2444" s="16"/>
      <c r="AA2444" s="16"/>
      <c r="AB2444" s="16"/>
      <c r="AC2444" s="16"/>
      <c r="AD2444" s="16"/>
      <c r="AE2444" s="16"/>
      <c r="AF2444" s="16"/>
      <c r="AG2444" s="16"/>
      <c r="AH2444" s="16"/>
      <c r="AI2444" s="16"/>
      <c r="AJ2444" s="16"/>
      <c r="AK2444" s="16"/>
    </row>
    <row r="2445">
      <c r="A2445" s="4"/>
      <c r="B2445" s="4"/>
      <c r="C2445" s="4"/>
      <c r="D2445" s="4"/>
      <c r="E2445" s="16"/>
      <c r="F2445" s="16"/>
      <c r="G2445" s="16"/>
      <c r="H2445" s="16"/>
      <c r="I2445" s="16"/>
      <c r="J2445" s="16"/>
      <c r="K2445" s="16"/>
      <c r="L2445" s="16"/>
      <c r="M2445" s="16"/>
      <c r="N2445" s="16"/>
      <c r="O2445" s="16"/>
      <c r="P2445" s="16"/>
      <c r="Q2445" s="16"/>
      <c r="R2445" s="16"/>
      <c r="S2445" s="16"/>
      <c r="T2445" s="16"/>
      <c r="U2445" s="16"/>
      <c r="V2445" s="16"/>
      <c r="W2445" s="16"/>
      <c r="X2445" s="16"/>
      <c r="Y2445" s="16"/>
      <c r="Z2445" s="16"/>
      <c r="AA2445" s="16"/>
      <c r="AB2445" s="16"/>
      <c r="AC2445" s="16"/>
      <c r="AD2445" s="16"/>
      <c r="AE2445" s="16"/>
      <c r="AF2445" s="16"/>
      <c r="AG2445" s="16"/>
      <c r="AH2445" s="16"/>
      <c r="AI2445" s="16"/>
      <c r="AJ2445" s="16"/>
      <c r="AK2445" s="16"/>
    </row>
    <row r="2446">
      <c r="A2446" s="4"/>
      <c r="B2446" s="4"/>
      <c r="C2446" s="4"/>
      <c r="D2446" s="4"/>
      <c r="E2446" s="16"/>
      <c r="F2446" s="16"/>
      <c r="G2446" s="16"/>
      <c r="H2446" s="16"/>
      <c r="I2446" s="16"/>
      <c r="J2446" s="16"/>
      <c r="K2446" s="16"/>
      <c r="L2446" s="16"/>
      <c r="M2446" s="16"/>
      <c r="N2446" s="16"/>
      <c r="O2446" s="16"/>
      <c r="P2446" s="16"/>
      <c r="Q2446" s="16"/>
      <c r="R2446" s="16"/>
      <c r="S2446" s="16"/>
      <c r="T2446" s="16"/>
      <c r="U2446" s="16"/>
      <c r="V2446" s="16"/>
      <c r="W2446" s="16"/>
      <c r="X2446" s="16"/>
      <c r="Y2446" s="16"/>
      <c r="Z2446" s="16"/>
      <c r="AA2446" s="16"/>
      <c r="AB2446" s="16"/>
      <c r="AC2446" s="16"/>
      <c r="AD2446" s="16"/>
      <c r="AE2446" s="16"/>
      <c r="AF2446" s="16"/>
      <c r="AG2446" s="16"/>
      <c r="AH2446" s="16"/>
      <c r="AI2446" s="16"/>
      <c r="AJ2446" s="16"/>
      <c r="AK2446" s="16"/>
    </row>
    <row r="2447">
      <c r="A2447" s="4"/>
      <c r="B2447" s="4"/>
      <c r="C2447" s="4"/>
      <c r="D2447" s="4"/>
      <c r="E2447" s="16"/>
      <c r="F2447" s="16"/>
      <c r="G2447" s="16"/>
      <c r="H2447" s="16"/>
      <c r="I2447" s="16"/>
      <c r="J2447" s="16"/>
      <c r="K2447" s="16"/>
      <c r="L2447" s="16"/>
      <c r="M2447" s="16"/>
      <c r="N2447" s="16"/>
      <c r="O2447" s="16"/>
      <c r="P2447" s="16"/>
      <c r="Q2447" s="16"/>
      <c r="R2447" s="16"/>
      <c r="S2447" s="16"/>
      <c r="T2447" s="16"/>
      <c r="U2447" s="16"/>
      <c r="V2447" s="16"/>
      <c r="W2447" s="16"/>
      <c r="X2447" s="16"/>
      <c r="Y2447" s="16"/>
      <c r="Z2447" s="16"/>
      <c r="AA2447" s="16"/>
      <c r="AB2447" s="16"/>
      <c r="AC2447" s="16"/>
      <c r="AD2447" s="16"/>
      <c r="AE2447" s="16"/>
      <c r="AF2447" s="16"/>
      <c r="AG2447" s="16"/>
      <c r="AH2447" s="16"/>
      <c r="AI2447" s="16"/>
      <c r="AJ2447" s="16"/>
      <c r="AK2447" s="16"/>
    </row>
    <row r="2448">
      <c r="A2448" s="4"/>
      <c r="B2448" s="4"/>
      <c r="C2448" s="4"/>
      <c r="D2448" s="4"/>
      <c r="E2448" s="16"/>
      <c r="F2448" s="16"/>
      <c r="G2448" s="16"/>
      <c r="H2448" s="16"/>
      <c r="I2448" s="16"/>
      <c r="J2448" s="16"/>
      <c r="K2448" s="16"/>
      <c r="L2448" s="16"/>
      <c r="M2448" s="16"/>
      <c r="N2448" s="16"/>
      <c r="O2448" s="16"/>
      <c r="P2448" s="16"/>
      <c r="Q2448" s="16"/>
      <c r="R2448" s="16"/>
      <c r="S2448" s="16"/>
      <c r="T2448" s="16"/>
      <c r="U2448" s="16"/>
      <c r="V2448" s="16"/>
      <c r="W2448" s="16"/>
      <c r="X2448" s="16"/>
      <c r="Y2448" s="16"/>
      <c r="Z2448" s="16"/>
      <c r="AA2448" s="16"/>
      <c r="AB2448" s="16"/>
      <c r="AC2448" s="16"/>
      <c r="AD2448" s="16"/>
      <c r="AE2448" s="16"/>
      <c r="AF2448" s="16"/>
      <c r="AG2448" s="16"/>
      <c r="AH2448" s="16"/>
      <c r="AI2448" s="16"/>
      <c r="AJ2448" s="16"/>
      <c r="AK2448" s="16"/>
    </row>
    <row r="2449">
      <c r="A2449" s="4"/>
      <c r="B2449" s="4"/>
      <c r="C2449" s="4"/>
      <c r="D2449" s="4"/>
      <c r="E2449" s="16"/>
      <c r="F2449" s="16"/>
      <c r="G2449" s="16"/>
      <c r="H2449" s="16"/>
      <c r="I2449" s="16"/>
      <c r="J2449" s="16"/>
      <c r="K2449" s="16"/>
      <c r="L2449" s="16"/>
      <c r="M2449" s="16"/>
      <c r="N2449" s="16"/>
      <c r="O2449" s="16"/>
      <c r="P2449" s="16"/>
      <c r="Q2449" s="16"/>
      <c r="R2449" s="16"/>
      <c r="S2449" s="16"/>
      <c r="T2449" s="16"/>
      <c r="U2449" s="16"/>
      <c r="V2449" s="16"/>
      <c r="W2449" s="16"/>
      <c r="X2449" s="16"/>
      <c r="Y2449" s="16"/>
      <c r="Z2449" s="16"/>
      <c r="AA2449" s="16"/>
      <c r="AB2449" s="16"/>
      <c r="AC2449" s="16"/>
      <c r="AD2449" s="16"/>
      <c r="AE2449" s="16"/>
      <c r="AF2449" s="16"/>
      <c r="AG2449" s="16"/>
      <c r="AH2449" s="16"/>
      <c r="AI2449" s="16"/>
      <c r="AJ2449" s="16"/>
      <c r="AK2449" s="16"/>
    </row>
    <row r="2450">
      <c r="A2450" s="4"/>
      <c r="B2450" s="4"/>
      <c r="C2450" s="4"/>
      <c r="D2450" s="4"/>
      <c r="E2450" s="16"/>
      <c r="F2450" s="16"/>
      <c r="G2450" s="16"/>
      <c r="H2450" s="16"/>
      <c r="I2450" s="16"/>
      <c r="J2450" s="16"/>
      <c r="K2450" s="16"/>
      <c r="L2450" s="16"/>
      <c r="M2450" s="16"/>
      <c r="N2450" s="16"/>
      <c r="O2450" s="16"/>
      <c r="P2450" s="16"/>
      <c r="Q2450" s="16"/>
      <c r="R2450" s="16"/>
      <c r="S2450" s="16"/>
      <c r="T2450" s="16"/>
      <c r="U2450" s="16"/>
      <c r="V2450" s="16"/>
      <c r="W2450" s="16"/>
      <c r="X2450" s="16"/>
      <c r="Y2450" s="16"/>
      <c r="Z2450" s="16"/>
      <c r="AA2450" s="16"/>
      <c r="AB2450" s="16"/>
      <c r="AC2450" s="16"/>
      <c r="AD2450" s="16"/>
      <c r="AE2450" s="16"/>
      <c r="AF2450" s="16"/>
      <c r="AG2450" s="16"/>
      <c r="AH2450" s="16"/>
      <c r="AI2450" s="16"/>
      <c r="AJ2450" s="16"/>
      <c r="AK2450" s="16"/>
    </row>
    <row r="2451">
      <c r="A2451" s="4"/>
      <c r="B2451" s="4"/>
      <c r="C2451" s="4"/>
      <c r="D2451" s="4"/>
      <c r="E2451" s="16"/>
      <c r="F2451" s="16"/>
      <c r="G2451" s="16"/>
      <c r="H2451" s="16"/>
      <c r="I2451" s="16"/>
      <c r="J2451" s="16"/>
      <c r="K2451" s="16"/>
      <c r="L2451" s="16"/>
      <c r="M2451" s="16"/>
      <c r="N2451" s="16"/>
      <c r="O2451" s="16"/>
      <c r="P2451" s="16"/>
      <c r="Q2451" s="16"/>
      <c r="R2451" s="16"/>
      <c r="S2451" s="16"/>
      <c r="T2451" s="16"/>
      <c r="U2451" s="16"/>
      <c r="V2451" s="16"/>
      <c r="W2451" s="16"/>
      <c r="X2451" s="16"/>
      <c r="Y2451" s="16"/>
      <c r="Z2451" s="16"/>
      <c r="AA2451" s="16"/>
      <c r="AB2451" s="16"/>
      <c r="AC2451" s="16"/>
      <c r="AD2451" s="16"/>
      <c r="AE2451" s="16"/>
      <c r="AF2451" s="16"/>
      <c r="AG2451" s="16"/>
      <c r="AH2451" s="16"/>
      <c r="AI2451" s="16"/>
      <c r="AJ2451" s="16"/>
      <c r="AK2451" s="16"/>
    </row>
    <row r="2452">
      <c r="A2452" s="4"/>
      <c r="B2452" s="4"/>
      <c r="C2452" s="4"/>
      <c r="D2452" s="4"/>
      <c r="E2452" s="16"/>
      <c r="F2452" s="16"/>
      <c r="G2452" s="16"/>
      <c r="H2452" s="16"/>
      <c r="I2452" s="16"/>
      <c r="J2452" s="16"/>
      <c r="K2452" s="16"/>
      <c r="L2452" s="16"/>
      <c r="M2452" s="16"/>
      <c r="N2452" s="16"/>
      <c r="O2452" s="16"/>
      <c r="P2452" s="16"/>
      <c r="Q2452" s="16"/>
      <c r="R2452" s="16"/>
      <c r="S2452" s="16"/>
      <c r="T2452" s="16"/>
      <c r="U2452" s="16"/>
      <c r="V2452" s="16"/>
      <c r="W2452" s="16"/>
      <c r="X2452" s="16"/>
      <c r="Y2452" s="16"/>
      <c r="Z2452" s="16"/>
      <c r="AA2452" s="16"/>
      <c r="AB2452" s="16"/>
      <c r="AC2452" s="16"/>
      <c r="AD2452" s="16"/>
      <c r="AE2452" s="16"/>
      <c r="AF2452" s="16"/>
      <c r="AG2452" s="16"/>
      <c r="AH2452" s="16"/>
      <c r="AI2452" s="16"/>
      <c r="AJ2452" s="16"/>
      <c r="AK2452" s="16"/>
    </row>
    <row r="2453">
      <c r="A2453" s="4"/>
      <c r="B2453" s="4"/>
      <c r="C2453" s="4"/>
      <c r="D2453" s="4"/>
      <c r="E2453" s="16"/>
      <c r="F2453" s="16"/>
      <c r="G2453" s="16"/>
      <c r="H2453" s="16"/>
      <c r="I2453" s="16"/>
      <c r="J2453" s="16"/>
      <c r="K2453" s="16"/>
      <c r="L2453" s="16"/>
      <c r="M2453" s="16"/>
      <c r="N2453" s="16"/>
      <c r="O2453" s="16"/>
      <c r="P2453" s="16"/>
      <c r="Q2453" s="16"/>
      <c r="R2453" s="16"/>
      <c r="S2453" s="16"/>
      <c r="T2453" s="16"/>
      <c r="U2453" s="16"/>
      <c r="V2453" s="16"/>
      <c r="W2453" s="16"/>
      <c r="X2453" s="16"/>
      <c r="Y2453" s="16"/>
      <c r="Z2453" s="16"/>
      <c r="AA2453" s="16"/>
      <c r="AB2453" s="16"/>
      <c r="AC2453" s="16"/>
      <c r="AD2453" s="16"/>
      <c r="AE2453" s="16"/>
      <c r="AF2453" s="16"/>
      <c r="AG2453" s="16"/>
      <c r="AH2453" s="16"/>
      <c r="AI2453" s="16"/>
      <c r="AJ2453" s="16"/>
      <c r="AK2453" s="16"/>
    </row>
    <row r="2454">
      <c r="A2454" s="4"/>
      <c r="B2454" s="4"/>
      <c r="C2454" s="4"/>
      <c r="D2454" s="4"/>
      <c r="E2454" s="16"/>
      <c r="F2454" s="16"/>
      <c r="G2454" s="16"/>
      <c r="H2454" s="16"/>
      <c r="I2454" s="16"/>
      <c r="J2454" s="16"/>
      <c r="K2454" s="16"/>
      <c r="L2454" s="16"/>
      <c r="M2454" s="16"/>
      <c r="N2454" s="16"/>
      <c r="O2454" s="16"/>
      <c r="P2454" s="16"/>
      <c r="Q2454" s="16"/>
      <c r="R2454" s="16"/>
      <c r="S2454" s="16"/>
      <c r="T2454" s="16"/>
      <c r="U2454" s="16"/>
      <c r="V2454" s="16"/>
      <c r="W2454" s="16"/>
      <c r="X2454" s="16"/>
      <c r="Y2454" s="16"/>
      <c r="Z2454" s="16"/>
      <c r="AA2454" s="16"/>
      <c r="AB2454" s="16"/>
      <c r="AC2454" s="16"/>
      <c r="AD2454" s="16"/>
      <c r="AE2454" s="16"/>
      <c r="AF2454" s="16"/>
      <c r="AG2454" s="16"/>
      <c r="AH2454" s="16"/>
      <c r="AI2454" s="16"/>
      <c r="AJ2454" s="16"/>
      <c r="AK2454" s="16"/>
    </row>
    <row r="2455">
      <c r="A2455" s="4"/>
      <c r="B2455" s="4"/>
      <c r="C2455" s="4"/>
      <c r="D2455" s="4"/>
      <c r="E2455" s="16"/>
      <c r="F2455" s="16"/>
      <c r="G2455" s="16"/>
      <c r="H2455" s="16"/>
      <c r="I2455" s="16"/>
      <c r="J2455" s="16"/>
      <c r="K2455" s="16"/>
      <c r="L2455" s="16"/>
      <c r="M2455" s="16"/>
      <c r="N2455" s="16"/>
      <c r="O2455" s="16"/>
      <c r="P2455" s="16"/>
      <c r="Q2455" s="16"/>
      <c r="R2455" s="16"/>
      <c r="S2455" s="16"/>
      <c r="T2455" s="16"/>
      <c r="U2455" s="16"/>
      <c r="V2455" s="16"/>
      <c r="W2455" s="16"/>
      <c r="X2455" s="16"/>
      <c r="Y2455" s="16"/>
      <c r="Z2455" s="16"/>
      <c r="AA2455" s="16"/>
      <c r="AB2455" s="16"/>
      <c r="AC2455" s="16"/>
      <c r="AD2455" s="16"/>
      <c r="AE2455" s="16"/>
      <c r="AF2455" s="16"/>
      <c r="AG2455" s="16"/>
      <c r="AH2455" s="16"/>
      <c r="AI2455" s="16"/>
      <c r="AJ2455" s="16"/>
      <c r="AK2455" s="16"/>
    </row>
    <row r="2456">
      <c r="A2456" s="4"/>
      <c r="B2456" s="4"/>
      <c r="C2456" s="4"/>
      <c r="D2456" s="4"/>
      <c r="E2456" s="16"/>
      <c r="F2456" s="16"/>
      <c r="G2456" s="16"/>
      <c r="H2456" s="16"/>
      <c r="I2456" s="16"/>
      <c r="J2456" s="16"/>
      <c r="K2456" s="16"/>
      <c r="L2456" s="16"/>
      <c r="M2456" s="16"/>
      <c r="N2456" s="16"/>
      <c r="O2456" s="16"/>
      <c r="P2456" s="16"/>
      <c r="Q2456" s="16"/>
      <c r="R2456" s="16"/>
      <c r="S2456" s="16"/>
      <c r="T2456" s="16"/>
      <c r="U2456" s="16"/>
      <c r="V2456" s="16"/>
      <c r="W2456" s="16"/>
      <c r="X2456" s="16"/>
      <c r="Y2456" s="16"/>
      <c r="Z2456" s="16"/>
      <c r="AA2456" s="16"/>
      <c r="AB2456" s="16"/>
      <c r="AC2456" s="16"/>
      <c r="AD2456" s="16"/>
      <c r="AE2456" s="16"/>
      <c r="AF2456" s="16"/>
      <c r="AG2456" s="16"/>
      <c r="AH2456" s="16"/>
      <c r="AI2456" s="16"/>
      <c r="AJ2456" s="16"/>
      <c r="AK2456" s="16"/>
    </row>
    <row r="2457">
      <c r="A2457" s="4"/>
      <c r="B2457" s="4"/>
      <c r="C2457" s="4"/>
      <c r="D2457" s="4"/>
      <c r="E2457" s="16"/>
      <c r="F2457" s="16"/>
      <c r="G2457" s="16"/>
      <c r="H2457" s="16"/>
      <c r="I2457" s="16"/>
      <c r="J2457" s="16"/>
      <c r="K2457" s="16"/>
      <c r="L2457" s="16"/>
      <c r="M2457" s="16"/>
      <c r="N2457" s="16"/>
      <c r="O2457" s="16"/>
      <c r="P2457" s="16"/>
      <c r="Q2457" s="16"/>
      <c r="R2457" s="16"/>
      <c r="S2457" s="16"/>
      <c r="T2457" s="16"/>
      <c r="U2457" s="16"/>
      <c r="V2457" s="16"/>
      <c r="W2457" s="16"/>
      <c r="X2457" s="16"/>
      <c r="Y2457" s="16"/>
      <c r="Z2457" s="16"/>
      <c r="AA2457" s="16"/>
      <c r="AB2457" s="16"/>
      <c r="AC2457" s="16"/>
      <c r="AD2457" s="16"/>
      <c r="AE2457" s="16"/>
      <c r="AF2457" s="16"/>
      <c r="AG2457" s="16"/>
      <c r="AH2457" s="16"/>
      <c r="AI2457" s="16"/>
      <c r="AJ2457" s="16"/>
      <c r="AK2457" s="16"/>
    </row>
    <row r="2458">
      <c r="A2458" s="4"/>
      <c r="B2458" s="4"/>
      <c r="C2458" s="4"/>
      <c r="D2458" s="4"/>
      <c r="E2458" s="16"/>
      <c r="F2458" s="16"/>
      <c r="G2458" s="16"/>
      <c r="H2458" s="16"/>
      <c r="I2458" s="16"/>
      <c r="J2458" s="16"/>
      <c r="K2458" s="16"/>
      <c r="L2458" s="16"/>
      <c r="M2458" s="16"/>
      <c r="N2458" s="16"/>
      <c r="O2458" s="16"/>
      <c r="P2458" s="16"/>
      <c r="Q2458" s="16"/>
      <c r="R2458" s="16"/>
      <c r="S2458" s="16"/>
      <c r="T2458" s="16"/>
      <c r="U2458" s="16"/>
      <c r="V2458" s="16"/>
      <c r="W2458" s="16"/>
      <c r="X2458" s="16"/>
      <c r="Y2458" s="16"/>
      <c r="Z2458" s="16"/>
      <c r="AA2458" s="16"/>
      <c r="AB2458" s="16"/>
      <c r="AC2458" s="16"/>
      <c r="AD2458" s="16"/>
      <c r="AE2458" s="16"/>
      <c r="AF2458" s="16"/>
      <c r="AG2458" s="16"/>
      <c r="AH2458" s="16"/>
      <c r="AI2458" s="16"/>
      <c r="AJ2458" s="16"/>
      <c r="AK2458" s="16"/>
    </row>
    <row r="2459">
      <c r="A2459" s="4"/>
      <c r="B2459" s="4"/>
      <c r="C2459" s="4"/>
      <c r="D2459" s="4"/>
      <c r="E2459" s="16"/>
      <c r="F2459" s="16"/>
      <c r="G2459" s="16"/>
      <c r="H2459" s="16"/>
      <c r="I2459" s="16"/>
      <c r="J2459" s="16"/>
      <c r="K2459" s="16"/>
      <c r="L2459" s="16"/>
      <c r="M2459" s="16"/>
      <c r="N2459" s="16"/>
      <c r="O2459" s="16"/>
      <c r="P2459" s="16"/>
      <c r="Q2459" s="16"/>
      <c r="R2459" s="16"/>
      <c r="S2459" s="16"/>
      <c r="T2459" s="16"/>
      <c r="U2459" s="16"/>
      <c r="V2459" s="16"/>
      <c r="W2459" s="16"/>
      <c r="X2459" s="16"/>
      <c r="Y2459" s="16"/>
      <c r="Z2459" s="16"/>
      <c r="AA2459" s="16"/>
      <c r="AB2459" s="16"/>
      <c r="AC2459" s="16"/>
      <c r="AD2459" s="16"/>
      <c r="AE2459" s="16"/>
      <c r="AF2459" s="16"/>
      <c r="AG2459" s="16"/>
      <c r="AH2459" s="16"/>
      <c r="AI2459" s="16"/>
      <c r="AJ2459" s="16"/>
      <c r="AK2459" s="16"/>
    </row>
    <row r="2460">
      <c r="A2460" s="4"/>
      <c r="B2460" s="4"/>
      <c r="C2460" s="4"/>
      <c r="D2460" s="4"/>
      <c r="E2460" s="16"/>
      <c r="F2460" s="16"/>
      <c r="G2460" s="16"/>
      <c r="H2460" s="16"/>
      <c r="I2460" s="16"/>
      <c r="J2460" s="16"/>
      <c r="K2460" s="16"/>
      <c r="L2460" s="16"/>
      <c r="M2460" s="16"/>
      <c r="N2460" s="16"/>
      <c r="O2460" s="16"/>
      <c r="P2460" s="16"/>
      <c r="Q2460" s="16"/>
      <c r="R2460" s="16"/>
      <c r="S2460" s="16"/>
      <c r="T2460" s="16"/>
      <c r="U2460" s="16"/>
      <c r="V2460" s="16"/>
      <c r="W2460" s="16"/>
      <c r="X2460" s="16"/>
      <c r="Y2460" s="16"/>
      <c r="Z2460" s="16"/>
      <c r="AA2460" s="16"/>
      <c r="AB2460" s="16"/>
      <c r="AC2460" s="16"/>
      <c r="AD2460" s="16"/>
      <c r="AE2460" s="16"/>
      <c r="AF2460" s="16"/>
      <c r="AG2460" s="16"/>
      <c r="AH2460" s="16"/>
      <c r="AI2460" s="16"/>
      <c r="AJ2460" s="16"/>
      <c r="AK2460" s="16"/>
    </row>
    <row r="2461">
      <c r="A2461" s="4"/>
      <c r="B2461" s="4"/>
      <c r="C2461" s="4"/>
      <c r="D2461" s="4"/>
      <c r="E2461" s="16"/>
      <c r="F2461" s="16"/>
      <c r="G2461" s="16"/>
      <c r="H2461" s="16"/>
      <c r="I2461" s="16"/>
      <c r="J2461" s="16"/>
      <c r="K2461" s="16"/>
      <c r="L2461" s="16"/>
      <c r="M2461" s="16"/>
      <c r="N2461" s="16"/>
      <c r="O2461" s="16"/>
      <c r="P2461" s="16"/>
      <c r="Q2461" s="16"/>
      <c r="R2461" s="16"/>
      <c r="S2461" s="16"/>
      <c r="T2461" s="16"/>
      <c r="U2461" s="16"/>
      <c r="V2461" s="16"/>
      <c r="W2461" s="16"/>
      <c r="X2461" s="16"/>
      <c r="Y2461" s="16"/>
      <c r="Z2461" s="16"/>
      <c r="AA2461" s="16"/>
      <c r="AB2461" s="16"/>
      <c r="AC2461" s="16"/>
      <c r="AD2461" s="16"/>
      <c r="AE2461" s="16"/>
      <c r="AF2461" s="16"/>
      <c r="AG2461" s="16"/>
      <c r="AH2461" s="16"/>
      <c r="AI2461" s="16"/>
      <c r="AJ2461" s="16"/>
      <c r="AK2461" s="16"/>
    </row>
    <row r="2462">
      <c r="A2462" s="4"/>
      <c r="B2462" s="4"/>
      <c r="C2462" s="4"/>
      <c r="D2462" s="4"/>
      <c r="E2462" s="16"/>
      <c r="F2462" s="16"/>
      <c r="G2462" s="16"/>
      <c r="H2462" s="16"/>
      <c r="I2462" s="16"/>
      <c r="J2462" s="16"/>
      <c r="K2462" s="16"/>
      <c r="L2462" s="16"/>
      <c r="M2462" s="16"/>
      <c r="N2462" s="16"/>
      <c r="O2462" s="16"/>
      <c r="P2462" s="16"/>
      <c r="Q2462" s="16"/>
      <c r="R2462" s="16"/>
      <c r="S2462" s="16"/>
      <c r="T2462" s="16"/>
      <c r="U2462" s="16"/>
      <c r="V2462" s="16"/>
      <c r="W2462" s="16"/>
      <c r="X2462" s="16"/>
      <c r="Y2462" s="16"/>
      <c r="Z2462" s="16"/>
      <c r="AA2462" s="16"/>
      <c r="AB2462" s="16"/>
      <c r="AC2462" s="16"/>
      <c r="AD2462" s="16"/>
      <c r="AE2462" s="16"/>
      <c r="AF2462" s="16"/>
      <c r="AG2462" s="16"/>
      <c r="AH2462" s="16"/>
      <c r="AI2462" s="16"/>
      <c r="AJ2462" s="16"/>
      <c r="AK2462" s="16"/>
    </row>
    <row r="2463">
      <c r="A2463" s="4"/>
      <c r="B2463" s="4"/>
      <c r="C2463" s="4"/>
      <c r="D2463" s="4"/>
      <c r="E2463" s="16"/>
      <c r="F2463" s="16"/>
      <c r="G2463" s="16"/>
      <c r="H2463" s="16"/>
      <c r="I2463" s="16"/>
      <c r="J2463" s="16"/>
      <c r="K2463" s="16"/>
      <c r="L2463" s="16"/>
      <c r="M2463" s="16"/>
      <c r="N2463" s="16"/>
      <c r="O2463" s="16"/>
      <c r="P2463" s="16"/>
      <c r="Q2463" s="16"/>
      <c r="R2463" s="16"/>
      <c r="S2463" s="16"/>
      <c r="T2463" s="16"/>
      <c r="U2463" s="16"/>
      <c r="V2463" s="16"/>
      <c r="W2463" s="16"/>
      <c r="X2463" s="16"/>
      <c r="Y2463" s="16"/>
      <c r="Z2463" s="16"/>
      <c r="AA2463" s="16"/>
      <c r="AB2463" s="16"/>
      <c r="AC2463" s="16"/>
      <c r="AD2463" s="16"/>
      <c r="AE2463" s="16"/>
      <c r="AF2463" s="16"/>
      <c r="AG2463" s="16"/>
      <c r="AH2463" s="16"/>
      <c r="AI2463" s="16"/>
      <c r="AJ2463" s="16"/>
      <c r="AK2463" s="16"/>
    </row>
    <row r="2464">
      <c r="A2464" s="4"/>
      <c r="B2464" s="4"/>
      <c r="C2464" s="4"/>
      <c r="D2464" s="4"/>
      <c r="E2464" s="16"/>
      <c r="F2464" s="16"/>
      <c r="G2464" s="16"/>
      <c r="H2464" s="16"/>
      <c r="I2464" s="16"/>
      <c r="J2464" s="16"/>
      <c r="K2464" s="16"/>
      <c r="L2464" s="16"/>
      <c r="M2464" s="16"/>
      <c r="N2464" s="16"/>
      <c r="O2464" s="16"/>
      <c r="P2464" s="16"/>
      <c r="Q2464" s="16"/>
      <c r="R2464" s="16"/>
      <c r="S2464" s="16"/>
      <c r="T2464" s="16"/>
      <c r="U2464" s="16"/>
      <c r="V2464" s="16"/>
      <c r="W2464" s="16"/>
      <c r="X2464" s="16"/>
      <c r="Y2464" s="16"/>
      <c r="Z2464" s="16"/>
      <c r="AA2464" s="16"/>
      <c r="AB2464" s="16"/>
      <c r="AC2464" s="16"/>
      <c r="AD2464" s="16"/>
      <c r="AE2464" s="16"/>
      <c r="AF2464" s="16"/>
      <c r="AG2464" s="16"/>
      <c r="AH2464" s="16"/>
      <c r="AI2464" s="16"/>
      <c r="AJ2464" s="16"/>
      <c r="AK2464" s="16"/>
    </row>
    <row r="2465">
      <c r="A2465" s="4"/>
      <c r="B2465" s="4"/>
      <c r="C2465" s="4"/>
      <c r="D2465" s="4"/>
      <c r="E2465" s="16"/>
      <c r="F2465" s="16"/>
      <c r="G2465" s="16"/>
      <c r="H2465" s="16"/>
      <c r="I2465" s="16"/>
      <c r="J2465" s="16"/>
      <c r="K2465" s="16"/>
      <c r="L2465" s="16"/>
      <c r="M2465" s="16"/>
      <c r="N2465" s="16"/>
      <c r="O2465" s="16"/>
      <c r="P2465" s="16"/>
      <c r="Q2465" s="16"/>
      <c r="R2465" s="16"/>
      <c r="S2465" s="16"/>
      <c r="T2465" s="16"/>
      <c r="U2465" s="16"/>
      <c r="V2465" s="16"/>
      <c r="W2465" s="16"/>
      <c r="X2465" s="16"/>
      <c r="Y2465" s="16"/>
      <c r="Z2465" s="16"/>
      <c r="AA2465" s="16"/>
      <c r="AB2465" s="16"/>
      <c r="AC2465" s="16"/>
      <c r="AD2465" s="16"/>
      <c r="AE2465" s="16"/>
      <c r="AF2465" s="16"/>
      <c r="AG2465" s="16"/>
      <c r="AH2465" s="16"/>
      <c r="AI2465" s="16"/>
      <c r="AJ2465" s="16"/>
      <c r="AK2465" s="16"/>
    </row>
    <row r="2466">
      <c r="A2466" s="4"/>
      <c r="B2466" s="4"/>
      <c r="C2466" s="4"/>
      <c r="D2466" s="4"/>
      <c r="E2466" s="16"/>
      <c r="F2466" s="16"/>
      <c r="G2466" s="16"/>
      <c r="H2466" s="16"/>
      <c r="I2466" s="16"/>
      <c r="J2466" s="16"/>
      <c r="K2466" s="16"/>
      <c r="L2466" s="16"/>
      <c r="M2466" s="16"/>
      <c r="N2466" s="16"/>
      <c r="O2466" s="16"/>
      <c r="P2466" s="16"/>
      <c r="Q2466" s="16"/>
      <c r="R2466" s="16"/>
      <c r="S2466" s="16"/>
      <c r="T2466" s="16"/>
      <c r="U2466" s="16"/>
      <c r="V2466" s="16"/>
      <c r="W2466" s="16"/>
      <c r="X2466" s="16"/>
      <c r="Y2466" s="16"/>
      <c r="Z2466" s="16"/>
      <c r="AA2466" s="16"/>
      <c r="AB2466" s="16"/>
      <c r="AC2466" s="16"/>
      <c r="AD2466" s="16"/>
      <c r="AE2466" s="16"/>
      <c r="AF2466" s="16"/>
      <c r="AG2466" s="16"/>
      <c r="AH2466" s="16"/>
      <c r="AI2466" s="16"/>
      <c r="AJ2466" s="16"/>
      <c r="AK2466" s="16"/>
    </row>
    <row r="2467">
      <c r="A2467" s="4"/>
      <c r="B2467" s="4"/>
      <c r="C2467" s="4"/>
      <c r="D2467" s="4"/>
      <c r="E2467" s="16"/>
      <c r="F2467" s="16"/>
      <c r="G2467" s="16"/>
      <c r="H2467" s="16"/>
      <c r="I2467" s="16"/>
      <c r="J2467" s="16"/>
      <c r="K2467" s="16"/>
      <c r="L2467" s="16"/>
      <c r="M2467" s="16"/>
      <c r="N2467" s="16"/>
      <c r="O2467" s="16"/>
      <c r="P2467" s="16"/>
      <c r="Q2467" s="16"/>
      <c r="R2467" s="16"/>
      <c r="S2467" s="16"/>
      <c r="T2467" s="16"/>
      <c r="U2467" s="16"/>
      <c r="V2467" s="16"/>
      <c r="W2467" s="16"/>
      <c r="X2467" s="16"/>
      <c r="Y2467" s="16"/>
      <c r="Z2467" s="16"/>
      <c r="AA2467" s="16"/>
      <c r="AB2467" s="16"/>
      <c r="AC2467" s="16"/>
      <c r="AD2467" s="16"/>
      <c r="AE2467" s="16"/>
      <c r="AF2467" s="16"/>
      <c r="AG2467" s="16"/>
      <c r="AH2467" s="16"/>
      <c r="AI2467" s="16"/>
      <c r="AJ2467" s="16"/>
      <c r="AK2467" s="16"/>
    </row>
    <row r="2468">
      <c r="A2468" s="4"/>
      <c r="B2468" s="4"/>
      <c r="C2468" s="4"/>
      <c r="D2468" s="4"/>
      <c r="E2468" s="16"/>
      <c r="F2468" s="16"/>
      <c r="G2468" s="16"/>
      <c r="H2468" s="16"/>
      <c r="I2468" s="16"/>
      <c r="J2468" s="16"/>
      <c r="K2468" s="16"/>
      <c r="L2468" s="16"/>
      <c r="M2468" s="16"/>
      <c r="N2468" s="16"/>
      <c r="O2468" s="16"/>
      <c r="P2468" s="16"/>
      <c r="Q2468" s="16"/>
      <c r="R2468" s="16"/>
      <c r="S2468" s="16"/>
      <c r="T2468" s="16"/>
      <c r="U2468" s="16"/>
      <c r="V2468" s="16"/>
      <c r="W2468" s="16"/>
      <c r="X2468" s="16"/>
      <c r="Y2468" s="16"/>
      <c r="Z2468" s="16"/>
      <c r="AA2468" s="16"/>
      <c r="AB2468" s="16"/>
      <c r="AC2468" s="16"/>
      <c r="AD2468" s="16"/>
      <c r="AE2468" s="16"/>
      <c r="AF2468" s="16"/>
      <c r="AG2468" s="16"/>
      <c r="AH2468" s="16"/>
      <c r="AI2468" s="16"/>
      <c r="AJ2468" s="16"/>
      <c r="AK2468" s="16"/>
    </row>
    <row r="2469">
      <c r="A2469" s="4"/>
      <c r="B2469" s="4"/>
      <c r="C2469" s="4"/>
      <c r="D2469" s="4"/>
      <c r="E2469" s="16"/>
      <c r="F2469" s="16"/>
      <c r="G2469" s="16"/>
      <c r="H2469" s="16"/>
      <c r="I2469" s="16"/>
      <c r="J2469" s="16"/>
      <c r="K2469" s="16"/>
      <c r="L2469" s="16"/>
      <c r="M2469" s="16"/>
      <c r="N2469" s="16"/>
      <c r="O2469" s="16"/>
      <c r="P2469" s="16"/>
      <c r="Q2469" s="16"/>
      <c r="R2469" s="16"/>
      <c r="S2469" s="16"/>
      <c r="T2469" s="16"/>
      <c r="U2469" s="16"/>
      <c r="V2469" s="16"/>
      <c r="W2469" s="16"/>
      <c r="X2469" s="16"/>
      <c r="Y2469" s="16"/>
      <c r="Z2469" s="16"/>
      <c r="AA2469" s="16"/>
      <c r="AB2469" s="16"/>
      <c r="AC2469" s="16"/>
      <c r="AD2469" s="16"/>
      <c r="AE2469" s="16"/>
      <c r="AF2469" s="16"/>
      <c r="AG2469" s="16"/>
      <c r="AH2469" s="16"/>
      <c r="AI2469" s="16"/>
      <c r="AJ2469" s="16"/>
      <c r="AK2469" s="16"/>
    </row>
    <row r="2470">
      <c r="A2470" s="4"/>
      <c r="B2470" s="4"/>
      <c r="C2470" s="4"/>
      <c r="D2470" s="4"/>
      <c r="E2470" s="16"/>
      <c r="F2470" s="16"/>
      <c r="G2470" s="16"/>
      <c r="H2470" s="16"/>
      <c r="I2470" s="16"/>
      <c r="J2470" s="16"/>
      <c r="K2470" s="16"/>
      <c r="L2470" s="16"/>
      <c r="M2470" s="16"/>
      <c r="N2470" s="16"/>
      <c r="O2470" s="16"/>
      <c r="P2470" s="16"/>
      <c r="Q2470" s="16"/>
      <c r="R2470" s="16"/>
      <c r="S2470" s="16"/>
      <c r="T2470" s="16"/>
      <c r="U2470" s="16"/>
      <c r="V2470" s="16"/>
      <c r="W2470" s="16"/>
      <c r="X2470" s="16"/>
      <c r="Y2470" s="16"/>
      <c r="Z2470" s="16"/>
      <c r="AA2470" s="16"/>
      <c r="AB2470" s="16"/>
      <c r="AC2470" s="16"/>
      <c r="AD2470" s="16"/>
      <c r="AE2470" s="16"/>
      <c r="AF2470" s="16"/>
      <c r="AG2470" s="16"/>
      <c r="AH2470" s="16"/>
      <c r="AI2470" s="16"/>
      <c r="AJ2470" s="16"/>
      <c r="AK2470" s="16"/>
    </row>
    <row r="2471">
      <c r="A2471" s="4"/>
      <c r="B2471" s="4"/>
      <c r="C2471" s="4"/>
      <c r="D2471" s="4"/>
      <c r="E2471" s="16"/>
      <c r="F2471" s="16"/>
      <c r="G2471" s="16"/>
      <c r="H2471" s="16"/>
      <c r="I2471" s="16"/>
      <c r="J2471" s="16"/>
      <c r="K2471" s="16"/>
      <c r="L2471" s="16"/>
      <c r="M2471" s="16"/>
      <c r="N2471" s="16"/>
      <c r="O2471" s="16"/>
      <c r="P2471" s="16"/>
      <c r="Q2471" s="16"/>
      <c r="R2471" s="16"/>
      <c r="S2471" s="16"/>
      <c r="T2471" s="16"/>
      <c r="U2471" s="16"/>
      <c r="V2471" s="16"/>
      <c r="W2471" s="16"/>
      <c r="X2471" s="16"/>
      <c r="Y2471" s="16"/>
      <c r="Z2471" s="16"/>
      <c r="AA2471" s="16"/>
      <c r="AB2471" s="16"/>
      <c r="AC2471" s="16"/>
      <c r="AD2471" s="16"/>
      <c r="AE2471" s="16"/>
      <c r="AF2471" s="16"/>
      <c r="AG2471" s="16"/>
      <c r="AH2471" s="16"/>
      <c r="AI2471" s="16"/>
      <c r="AJ2471" s="16"/>
      <c r="AK2471" s="16"/>
    </row>
    <row r="2472">
      <c r="A2472" s="4"/>
      <c r="B2472" s="4"/>
      <c r="C2472" s="4"/>
      <c r="D2472" s="4"/>
      <c r="E2472" s="16"/>
      <c r="F2472" s="16"/>
      <c r="G2472" s="16"/>
      <c r="H2472" s="16"/>
      <c r="I2472" s="16"/>
      <c r="J2472" s="16"/>
      <c r="K2472" s="16"/>
      <c r="L2472" s="16"/>
      <c r="M2472" s="16"/>
      <c r="N2472" s="16"/>
      <c r="O2472" s="16"/>
      <c r="P2472" s="16"/>
      <c r="Q2472" s="16"/>
      <c r="R2472" s="16"/>
      <c r="S2472" s="16"/>
      <c r="T2472" s="16"/>
      <c r="U2472" s="16"/>
      <c r="V2472" s="16"/>
      <c r="W2472" s="16"/>
      <c r="X2472" s="16"/>
      <c r="Y2472" s="16"/>
      <c r="Z2472" s="16"/>
      <c r="AA2472" s="16"/>
      <c r="AB2472" s="16"/>
      <c r="AC2472" s="16"/>
      <c r="AD2472" s="16"/>
      <c r="AE2472" s="16"/>
      <c r="AF2472" s="16"/>
      <c r="AG2472" s="16"/>
      <c r="AH2472" s="16"/>
      <c r="AI2472" s="16"/>
      <c r="AJ2472" s="16"/>
      <c r="AK2472" s="16"/>
    </row>
    <row r="2473">
      <c r="A2473" s="4"/>
      <c r="B2473" s="4"/>
      <c r="C2473" s="4"/>
      <c r="D2473" s="4"/>
      <c r="E2473" s="16"/>
      <c r="F2473" s="16"/>
      <c r="G2473" s="16"/>
      <c r="H2473" s="16"/>
      <c r="I2473" s="16"/>
      <c r="J2473" s="16"/>
      <c r="K2473" s="16"/>
      <c r="L2473" s="16"/>
      <c r="M2473" s="16"/>
      <c r="N2473" s="16"/>
      <c r="O2473" s="16"/>
      <c r="P2473" s="16"/>
      <c r="Q2473" s="16"/>
      <c r="R2473" s="16"/>
      <c r="S2473" s="16"/>
      <c r="T2473" s="16"/>
      <c r="U2473" s="16"/>
      <c r="V2473" s="16"/>
      <c r="W2473" s="16"/>
      <c r="X2473" s="16"/>
      <c r="Y2473" s="16"/>
      <c r="Z2473" s="16"/>
      <c r="AA2473" s="16"/>
      <c r="AB2473" s="16"/>
      <c r="AC2473" s="16"/>
      <c r="AD2473" s="16"/>
      <c r="AE2473" s="16"/>
      <c r="AF2473" s="16"/>
      <c r="AG2473" s="16"/>
      <c r="AH2473" s="16"/>
      <c r="AI2473" s="16"/>
      <c r="AJ2473" s="16"/>
      <c r="AK2473" s="16"/>
    </row>
    <row r="2474">
      <c r="A2474" s="4"/>
      <c r="B2474" s="4"/>
      <c r="C2474" s="4"/>
      <c r="D2474" s="4"/>
      <c r="E2474" s="16"/>
      <c r="F2474" s="16"/>
      <c r="G2474" s="16"/>
      <c r="H2474" s="16"/>
      <c r="I2474" s="16"/>
      <c r="J2474" s="16"/>
      <c r="K2474" s="16"/>
      <c r="L2474" s="16"/>
      <c r="M2474" s="16"/>
      <c r="N2474" s="16"/>
      <c r="O2474" s="16"/>
      <c r="P2474" s="16"/>
      <c r="Q2474" s="16"/>
      <c r="R2474" s="16"/>
      <c r="S2474" s="16"/>
      <c r="T2474" s="16"/>
      <c r="U2474" s="16"/>
      <c r="V2474" s="16"/>
      <c r="W2474" s="16"/>
      <c r="X2474" s="16"/>
      <c r="Y2474" s="16"/>
      <c r="Z2474" s="16"/>
      <c r="AA2474" s="16"/>
      <c r="AB2474" s="16"/>
      <c r="AC2474" s="16"/>
      <c r="AD2474" s="16"/>
      <c r="AE2474" s="16"/>
      <c r="AF2474" s="16"/>
      <c r="AG2474" s="16"/>
      <c r="AH2474" s="16"/>
      <c r="AI2474" s="16"/>
      <c r="AJ2474" s="16"/>
      <c r="AK2474" s="16"/>
    </row>
    <row r="2475">
      <c r="A2475" s="4"/>
      <c r="B2475" s="4"/>
      <c r="C2475" s="4"/>
      <c r="D2475" s="4"/>
      <c r="E2475" s="16"/>
      <c r="F2475" s="16"/>
      <c r="G2475" s="16"/>
      <c r="H2475" s="16"/>
      <c r="I2475" s="16"/>
      <c r="J2475" s="16"/>
      <c r="K2475" s="16"/>
      <c r="L2475" s="16"/>
      <c r="M2475" s="16"/>
      <c r="N2475" s="16"/>
      <c r="O2475" s="16"/>
      <c r="P2475" s="16"/>
      <c r="Q2475" s="16"/>
      <c r="R2475" s="16"/>
      <c r="S2475" s="16"/>
      <c r="T2475" s="16"/>
      <c r="U2475" s="16"/>
      <c r="V2475" s="16"/>
      <c r="W2475" s="16"/>
      <c r="X2475" s="16"/>
      <c r="Y2475" s="16"/>
      <c r="Z2475" s="16"/>
      <c r="AA2475" s="16"/>
      <c r="AB2475" s="16"/>
      <c r="AC2475" s="16"/>
      <c r="AD2475" s="16"/>
      <c r="AE2475" s="16"/>
      <c r="AF2475" s="16"/>
      <c r="AG2475" s="16"/>
      <c r="AH2475" s="16"/>
      <c r="AI2475" s="16"/>
      <c r="AJ2475" s="16"/>
      <c r="AK2475" s="16"/>
    </row>
    <row r="2476">
      <c r="A2476" s="4"/>
      <c r="B2476" s="4"/>
      <c r="C2476" s="4"/>
      <c r="D2476" s="4"/>
      <c r="E2476" s="16"/>
      <c r="F2476" s="16"/>
      <c r="G2476" s="16"/>
      <c r="H2476" s="16"/>
      <c r="I2476" s="16"/>
      <c r="J2476" s="16"/>
      <c r="K2476" s="16"/>
      <c r="L2476" s="16"/>
      <c r="M2476" s="16"/>
      <c r="N2476" s="16"/>
      <c r="O2476" s="16"/>
      <c r="P2476" s="16"/>
      <c r="Q2476" s="16"/>
      <c r="R2476" s="16"/>
      <c r="S2476" s="16"/>
      <c r="T2476" s="16"/>
      <c r="U2476" s="16"/>
      <c r="V2476" s="16"/>
      <c r="W2476" s="16"/>
      <c r="X2476" s="16"/>
      <c r="Y2476" s="16"/>
      <c r="Z2476" s="16"/>
      <c r="AA2476" s="16"/>
      <c r="AB2476" s="16"/>
      <c r="AC2476" s="16"/>
      <c r="AD2476" s="16"/>
      <c r="AE2476" s="16"/>
      <c r="AF2476" s="16"/>
      <c r="AG2476" s="16"/>
      <c r="AH2476" s="16"/>
      <c r="AI2476" s="16"/>
      <c r="AJ2476" s="16"/>
      <c r="AK2476" s="16"/>
    </row>
    <row r="2477">
      <c r="A2477" s="4"/>
      <c r="B2477" s="4"/>
      <c r="C2477" s="4"/>
      <c r="D2477" s="4"/>
      <c r="E2477" s="16"/>
      <c r="F2477" s="16"/>
      <c r="G2477" s="16"/>
      <c r="H2477" s="16"/>
      <c r="I2477" s="16"/>
      <c r="J2477" s="16"/>
      <c r="K2477" s="16"/>
      <c r="L2477" s="16"/>
      <c r="M2477" s="16"/>
      <c r="N2477" s="16"/>
      <c r="O2477" s="16"/>
      <c r="P2477" s="16"/>
      <c r="Q2477" s="16"/>
      <c r="R2477" s="16"/>
      <c r="S2477" s="16"/>
      <c r="T2477" s="16"/>
      <c r="U2477" s="16"/>
      <c r="V2477" s="16"/>
      <c r="W2477" s="16"/>
      <c r="X2477" s="16"/>
      <c r="Y2477" s="16"/>
      <c r="Z2477" s="16"/>
      <c r="AA2477" s="16"/>
      <c r="AB2477" s="16"/>
      <c r="AC2477" s="16"/>
      <c r="AD2477" s="16"/>
      <c r="AE2477" s="16"/>
      <c r="AF2477" s="16"/>
      <c r="AG2477" s="16"/>
      <c r="AH2477" s="16"/>
      <c r="AI2477" s="16"/>
      <c r="AJ2477" s="16"/>
      <c r="AK2477" s="16"/>
    </row>
    <row r="2478">
      <c r="A2478" s="4"/>
      <c r="B2478" s="4"/>
      <c r="C2478" s="4"/>
      <c r="D2478" s="4"/>
      <c r="E2478" s="16"/>
      <c r="F2478" s="16"/>
      <c r="G2478" s="16"/>
      <c r="H2478" s="16"/>
      <c r="I2478" s="16"/>
      <c r="J2478" s="16"/>
      <c r="K2478" s="16"/>
      <c r="L2478" s="16"/>
      <c r="M2478" s="16"/>
      <c r="N2478" s="16"/>
      <c r="O2478" s="16"/>
      <c r="P2478" s="16"/>
      <c r="Q2478" s="16"/>
      <c r="R2478" s="16"/>
      <c r="S2478" s="16"/>
      <c r="T2478" s="16"/>
      <c r="U2478" s="16"/>
      <c r="V2478" s="16"/>
      <c r="W2478" s="16"/>
      <c r="X2478" s="16"/>
      <c r="Y2478" s="16"/>
      <c r="Z2478" s="16"/>
      <c r="AA2478" s="16"/>
      <c r="AB2478" s="16"/>
      <c r="AC2478" s="16"/>
      <c r="AD2478" s="16"/>
      <c r="AE2478" s="16"/>
      <c r="AF2478" s="16"/>
      <c r="AG2478" s="16"/>
      <c r="AH2478" s="16"/>
      <c r="AI2478" s="16"/>
      <c r="AJ2478" s="16"/>
      <c r="AK2478" s="16"/>
    </row>
    <row r="2479">
      <c r="A2479" s="4"/>
      <c r="B2479" s="4"/>
      <c r="C2479" s="4"/>
      <c r="D2479" s="4"/>
      <c r="E2479" s="16"/>
      <c r="F2479" s="16"/>
      <c r="G2479" s="16"/>
      <c r="H2479" s="16"/>
      <c r="I2479" s="16"/>
      <c r="J2479" s="16"/>
      <c r="K2479" s="16"/>
      <c r="L2479" s="16"/>
      <c r="M2479" s="16"/>
      <c r="N2479" s="16"/>
      <c r="O2479" s="16"/>
      <c r="P2479" s="16"/>
      <c r="Q2479" s="16"/>
      <c r="R2479" s="16"/>
      <c r="S2479" s="16"/>
      <c r="T2479" s="16"/>
      <c r="U2479" s="16"/>
      <c r="V2479" s="16"/>
      <c r="W2479" s="16"/>
      <c r="X2479" s="16"/>
      <c r="Y2479" s="16"/>
      <c r="Z2479" s="16"/>
      <c r="AA2479" s="16"/>
      <c r="AB2479" s="16"/>
      <c r="AC2479" s="16"/>
      <c r="AD2479" s="16"/>
      <c r="AE2479" s="16"/>
      <c r="AF2479" s="16"/>
      <c r="AG2479" s="16"/>
      <c r="AH2479" s="16"/>
      <c r="AI2479" s="16"/>
      <c r="AJ2479" s="16"/>
      <c r="AK2479" s="16"/>
    </row>
    <row r="2480">
      <c r="A2480" s="4"/>
      <c r="B2480" s="4"/>
      <c r="C2480" s="4"/>
      <c r="D2480" s="4"/>
      <c r="E2480" s="16"/>
      <c r="F2480" s="16"/>
      <c r="G2480" s="16"/>
      <c r="H2480" s="16"/>
      <c r="I2480" s="16"/>
      <c r="J2480" s="16"/>
      <c r="K2480" s="16"/>
      <c r="L2480" s="16"/>
      <c r="M2480" s="16"/>
      <c r="N2480" s="16"/>
      <c r="O2480" s="16"/>
      <c r="P2480" s="16"/>
      <c r="Q2480" s="16"/>
      <c r="R2480" s="16"/>
      <c r="S2480" s="16"/>
      <c r="T2480" s="16"/>
      <c r="U2480" s="16"/>
      <c r="V2480" s="16"/>
      <c r="W2480" s="16"/>
      <c r="X2480" s="16"/>
      <c r="Y2480" s="16"/>
      <c r="Z2480" s="16"/>
      <c r="AA2480" s="16"/>
      <c r="AB2480" s="16"/>
      <c r="AC2480" s="16"/>
      <c r="AD2480" s="16"/>
      <c r="AE2480" s="16"/>
      <c r="AF2480" s="16"/>
      <c r="AG2480" s="16"/>
      <c r="AH2480" s="16"/>
      <c r="AI2480" s="16"/>
      <c r="AJ2480" s="16"/>
      <c r="AK2480" s="16"/>
    </row>
    <row r="2481">
      <c r="A2481" s="4"/>
      <c r="B2481" s="4"/>
      <c r="C2481" s="4"/>
      <c r="D2481" s="4"/>
      <c r="E2481" s="16"/>
      <c r="F2481" s="16"/>
      <c r="G2481" s="16"/>
      <c r="H2481" s="16"/>
      <c r="I2481" s="16"/>
      <c r="J2481" s="16"/>
      <c r="K2481" s="16"/>
      <c r="L2481" s="16"/>
      <c r="M2481" s="16"/>
      <c r="N2481" s="16"/>
      <c r="O2481" s="16"/>
      <c r="P2481" s="16"/>
      <c r="Q2481" s="16"/>
      <c r="R2481" s="16"/>
      <c r="S2481" s="16"/>
      <c r="T2481" s="16"/>
      <c r="U2481" s="16"/>
      <c r="V2481" s="16"/>
      <c r="W2481" s="16"/>
      <c r="X2481" s="16"/>
      <c r="Y2481" s="16"/>
      <c r="Z2481" s="16"/>
      <c r="AA2481" s="16"/>
      <c r="AB2481" s="16"/>
      <c r="AC2481" s="16"/>
      <c r="AD2481" s="16"/>
      <c r="AE2481" s="16"/>
      <c r="AF2481" s="16"/>
      <c r="AG2481" s="16"/>
      <c r="AH2481" s="16"/>
      <c r="AI2481" s="16"/>
      <c r="AJ2481" s="16"/>
      <c r="AK2481" s="16"/>
    </row>
    <row r="2482">
      <c r="A2482" s="4"/>
      <c r="B2482" s="4"/>
      <c r="C2482" s="4"/>
      <c r="D2482" s="4"/>
      <c r="E2482" s="16"/>
      <c r="F2482" s="16"/>
      <c r="G2482" s="16"/>
      <c r="H2482" s="16"/>
      <c r="I2482" s="16"/>
      <c r="J2482" s="16"/>
      <c r="K2482" s="16"/>
      <c r="L2482" s="16"/>
      <c r="M2482" s="16"/>
      <c r="N2482" s="16"/>
      <c r="O2482" s="16"/>
      <c r="P2482" s="16"/>
      <c r="Q2482" s="16"/>
      <c r="R2482" s="16"/>
      <c r="S2482" s="16"/>
      <c r="T2482" s="16"/>
      <c r="U2482" s="16"/>
      <c r="V2482" s="16"/>
      <c r="W2482" s="16"/>
      <c r="X2482" s="16"/>
      <c r="Y2482" s="16"/>
      <c r="Z2482" s="16"/>
      <c r="AA2482" s="16"/>
      <c r="AB2482" s="16"/>
      <c r="AC2482" s="16"/>
      <c r="AD2482" s="16"/>
      <c r="AE2482" s="16"/>
      <c r="AF2482" s="16"/>
      <c r="AG2482" s="16"/>
      <c r="AH2482" s="16"/>
      <c r="AI2482" s="16"/>
      <c r="AJ2482" s="16"/>
      <c r="AK2482" s="16"/>
    </row>
    <row r="2483">
      <c r="A2483" s="4"/>
      <c r="B2483" s="4"/>
      <c r="C2483" s="4"/>
      <c r="D2483" s="4"/>
      <c r="E2483" s="16"/>
      <c r="F2483" s="16"/>
      <c r="G2483" s="16"/>
      <c r="H2483" s="16"/>
      <c r="I2483" s="16"/>
      <c r="J2483" s="16"/>
      <c r="K2483" s="16"/>
      <c r="L2483" s="16"/>
      <c r="M2483" s="16"/>
      <c r="N2483" s="16"/>
      <c r="O2483" s="16"/>
      <c r="P2483" s="16"/>
      <c r="Q2483" s="16"/>
      <c r="R2483" s="16"/>
      <c r="S2483" s="16"/>
      <c r="T2483" s="16"/>
      <c r="U2483" s="16"/>
      <c r="V2483" s="16"/>
      <c r="W2483" s="16"/>
      <c r="X2483" s="16"/>
      <c r="Y2483" s="16"/>
      <c r="Z2483" s="16"/>
      <c r="AA2483" s="16"/>
      <c r="AB2483" s="16"/>
      <c r="AC2483" s="16"/>
      <c r="AD2483" s="16"/>
      <c r="AE2483" s="16"/>
      <c r="AF2483" s="16"/>
      <c r="AG2483" s="16"/>
      <c r="AH2483" s="16"/>
      <c r="AI2483" s="16"/>
      <c r="AJ2483" s="16"/>
      <c r="AK2483" s="16"/>
    </row>
    <row r="2484">
      <c r="A2484" s="4"/>
      <c r="B2484" s="4"/>
      <c r="C2484" s="4"/>
      <c r="D2484" s="4"/>
      <c r="E2484" s="16"/>
      <c r="F2484" s="16"/>
      <c r="G2484" s="16"/>
      <c r="H2484" s="16"/>
      <c r="I2484" s="16"/>
      <c r="J2484" s="16"/>
      <c r="K2484" s="16"/>
      <c r="L2484" s="16"/>
      <c r="M2484" s="16"/>
      <c r="N2484" s="16"/>
      <c r="O2484" s="16"/>
      <c r="P2484" s="16"/>
      <c r="Q2484" s="16"/>
      <c r="R2484" s="16"/>
      <c r="S2484" s="16"/>
      <c r="T2484" s="16"/>
      <c r="U2484" s="16"/>
      <c r="V2484" s="16"/>
      <c r="W2484" s="16"/>
      <c r="X2484" s="16"/>
      <c r="Y2484" s="16"/>
      <c r="Z2484" s="16"/>
      <c r="AA2484" s="16"/>
      <c r="AB2484" s="16"/>
      <c r="AC2484" s="16"/>
      <c r="AD2484" s="16"/>
      <c r="AE2484" s="16"/>
      <c r="AF2484" s="16"/>
      <c r="AG2484" s="16"/>
      <c r="AH2484" s="16"/>
      <c r="AI2484" s="16"/>
      <c r="AJ2484" s="16"/>
      <c r="AK2484" s="16"/>
    </row>
    <row r="2485">
      <c r="A2485" s="4"/>
      <c r="B2485" s="4"/>
      <c r="C2485" s="4"/>
      <c r="D2485" s="4"/>
      <c r="E2485" s="16"/>
      <c r="F2485" s="16"/>
      <c r="G2485" s="16"/>
      <c r="H2485" s="16"/>
      <c r="I2485" s="16"/>
      <c r="J2485" s="16"/>
      <c r="K2485" s="16"/>
      <c r="L2485" s="16"/>
      <c r="M2485" s="16"/>
      <c r="N2485" s="16"/>
      <c r="O2485" s="16"/>
      <c r="P2485" s="16"/>
      <c r="Q2485" s="16"/>
      <c r="R2485" s="16"/>
      <c r="S2485" s="16"/>
      <c r="T2485" s="16"/>
      <c r="U2485" s="16"/>
      <c r="V2485" s="16"/>
      <c r="W2485" s="16"/>
      <c r="X2485" s="16"/>
      <c r="Y2485" s="16"/>
      <c r="Z2485" s="16"/>
      <c r="AA2485" s="16"/>
      <c r="AB2485" s="16"/>
      <c r="AC2485" s="16"/>
      <c r="AD2485" s="16"/>
      <c r="AE2485" s="16"/>
      <c r="AF2485" s="16"/>
      <c r="AG2485" s="16"/>
      <c r="AH2485" s="16"/>
      <c r="AI2485" s="16"/>
      <c r="AJ2485" s="16"/>
      <c r="AK2485" s="16"/>
    </row>
    <row r="2486">
      <c r="A2486" s="4"/>
      <c r="B2486" s="4"/>
      <c r="C2486" s="4"/>
      <c r="D2486" s="4"/>
      <c r="E2486" s="16"/>
      <c r="F2486" s="16"/>
      <c r="G2486" s="16"/>
      <c r="H2486" s="16"/>
      <c r="I2486" s="16"/>
      <c r="J2486" s="16"/>
      <c r="K2486" s="16"/>
      <c r="L2486" s="16"/>
      <c r="M2486" s="16"/>
      <c r="N2486" s="16"/>
      <c r="O2486" s="16"/>
      <c r="P2486" s="16"/>
      <c r="Q2486" s="16"/>
      <c r="R2486" s="16"/>
      <c r="S2486" s="16"/>
      <c r="T2486" s="16"/>
      <c r="U2486" s="16"/>
      <c r="V2486" s="16"/>
      <c r="W2486" s="16"/>
      <c r="X2486" s="16"/>
      <c r="Y2486" s="16"/>
      <c r="Z2486" s="16"/>
      <c r="AA2486" s="16"/>
      <c r="AB2486" s="16"/>
      <c r="AC2486" s="16"/>
      <c r="AD2486" s="16"/>
      <c r="AE2486" s="16"/>
      <c r="AF2486" s="16"/>
      <c r="AG2486" s="16"/>
      <c r="AH2486" s="16"/>
      <c r="AI2486" s="16"/>
      <c r="AJ2486" s="16"/>
      <c r="AK2486" s="16"/>
    </row>
    <row r="2487">
      <c r="A2487" s="4"/>
      <c r="B2487" s="4"/>
      <c r="C2487" s="4"/>
      <c r="D2487" s="4"/>
      <c r="E2487" s="16"/>
      <c r="F2487" s="16"/>
      <c r="G2487" s="16"/>
      <c r="H2487" s="16"/>
      <c r="I2487" s="16"/>
      <c r="J2487" s="16"/>
      <c r="K2487" s="16"/>
      <c r="L2487" s="16"/>
      <c r="M2487" s="16"/>
      <c r="N2487" s="16"/>
      <c r="O2487" s="16"/>
      <c r="P2487" s="16"/>
      <c r="Q2487" s="16"/>
      <c r="R2487" s="16"/>
      <c r="S2487" s="16"/>
      <c r="T2487" s="16"/>
      <c r="U2487" s="16"/>
      <c r="V2487" s="16"/>
      <c r="W2487" s="16"/>
      <c r="X2487" s="16"/>
      <c r="Y2487" s="16"/>
      <c r="Z2487" s="16"/>
      <c r="AA2487" s="16"/>
      <c r="AB2487" s="16"/>
      <c r="AC2487" s="16"/>
      <c r="AD2487" s="16"/>
      <c r="AE2487" s="16"/>
      <c r="AF2487" s="16"/>
      <c r="AG2487" s="16"/>
      <c r="AH2487" s="16"/>
      <c r="AI2487" s="16"/>
      <c r="AJ2487" s="16"/>
      <c r="AK2487" s="16"/>
    </row>
    <row r="2488">
      <c r="A2488" s="4"/>
      <c r="B2488" s="4"/>
      <c r="C2488" s="4"/>
      <c r="D2488" s="4"/>
      <c r="E2488" s="16"/>
      <c r="F2488" s="16"/>
      <c r="G2488" s="16"/>
      <c r="H2488" s="16"/>
      <c r="I2488" s="16"/>
      <c r="J2488" s="16"/>
      <c r="K2488" s="16"/>
      <c r="L2488" s="16"/>
      <c r="M2488" s="16"/>
      <c r="N2488" s="16"/>
      <c r="O2488" s="16"/>
      <c r="P2488" s="16"/>
      <c r="Q2488" s="16"/>
      <c r="R2488" s="16"/>
      <c r="S2488" s="16"/>
      <c r="T2488" s="16"/>
      <c r="U2488" s="16"/>
      <c r="V2488" s="16"/>
      <c r="W2488" s="16"/>
      <c r="X2488" s="16"/>
      <c r="Y2488" s="16"/>
      <c r="Z2488" s="16"/>
      <c r="AA2488" s="16"/>
      <c r="AB2488" s="16"/>
      <c r="AC2488" s="16"/>
      <c r="AD2488" s="16"/>
      <c r="AE2488" s="16"/>
      <c r="AF2488" s="16"/>
      <c r="AG2488" s="16"/>
      <c r="AH2488" s="16"/>
      <c r="AI2488" s="16"/>
      <c r="AJ2488" s="16"/>
      <c r="AK2488" s="16"/>
    </row>
    <row r="2489">
      <c r="A2489" s="4"/>
      <c r="B2489" s="4"/>
      <c r="C2489" s="4"/>
      <c r="D2489" s="4"/>
      <c r="E2489" s="16"/>
      <c r="F2489" s="16"/>
      <c r="G2489" s="16"/>
      <c r="H2489" s="16"/>
      <c r="I2489" s="16"/>
      <c r="J2489" s="16"/>
      <c r="K2489" s="16"/>
      <c r="L2489" s="16"/>
      <c r="M2489" s="16"/>
      <c r="N2489" s="16"/>
      <c r="O2489" s="16"/>
      <c r="P2489" s="16"/>
      <c r="Q2489" s="16"/>
      <c r="R2489" s="16"/>
      <c r="S2489" s="16"/>
      <c r="T2489" s="16"/>
      <c r="U2489" s="16"/>
      <c r="V2489" s="16"/>
      <c r="W2489" s="16"/>
      <c r="X2489" s="16"/>
      <c r="Y2489" s="16"/>
      <c r="Z2489" s="16"/>
      <c r="AA2489" s="16"/>
      <c r="AB2489" s="16"/>
      <c r="AC2489" s="16"/>
      <c r="AD2489" s="16"/>
      <c r="AE2489" s="16"/>
      <c r="AF2489" s="16"/>
      <c r="AG2489" s="16"/>
      <c r="AH2489" s="16"/>
      <c r="AI2489" s="16"/>
      <c r="AJ2489" s="16"/>
      <c r="AK2489" s="16"/>
    </row>
    <row r="2490">
      <c r="A2490" s="4"/>
      <c r="B2490" s="4"/>
      <c r="C2490" s="4"/>
      <c r="D2490" s="4"/>
      <c r="E2490" s="16"/>
      <c r="F2490" s="16"/>
      <c r="G2490" s="16"/>
      <c r="H2490" s="16"/>
      <c r="I2490" s="16"/>
      <c r="J2490" s="16"/>
      <c r="K2490" s="16"/>
      <c r="L2490" s="16"/>
      <c r="M2490" s="16"/>
      <c r="N2490" s="16"/>
      <c r="O2490" s="16"/>
      <c r="P2490" s="16"/>
      <c r="Q2490" s="16"/>
      <c r="R2490" s="16"/>
      <c r="S2490" s="16"/>
      <c r="T2490" s="16"/>
      <c r="U2490" s="16"/>
      <c r="V2490" s="16"/>
      <c r="W2490" s="16"/>
      <c r="X2490" s="16"/>
      <c r="Y2490" s="16"/>
      <c r="Z2490" s="16"/>
      <c r="AA2490" s="16"/>
      <c r="AB2490" s="16"/>
      <c r="AC2490" s="16"/>
      <c r="AD2490" s="16"/>
      <c r="AE2490" s="16"/>
      <c r="AF2490" s="16"/>
      <c r="AG2490" s="16"/>
      <c r="AH2490" s="16"/>
      <c r="AI2490" s="16"/>
      <c r="AJ2490" s="16"/>
      <c r="AK2490" s="16"/>
    </row>
    <row r="2491">
      <c r="A2491" s="4"/>
      <c r="B2491" s="4"/>
      <c r="C2491" s="4"/>
      <c r="D2491" s="4"/>
      <c r="E2491" s="16"/>
      <c r="F2491" s="16"/>
      <c r="G2491" s="16"/>
      <c r="H2491" s="16"/>
      <c r="I2491" s="16"/>
      <c r="J2491" s="16"/>
      <c r="K2491" s="16"/>
      <c r="L2491" s="16"/>
      <c r="M2491" s="16"/>
      <c r="N2491" s="16"/>
      <c r="O2491" s="16"/>
      <c r="P2491" s="16"/>
      <c r="Q2491" s="16"/>
      <c r="R2491" s="16"/>
      <c r="S2491" s="16"/>
      <c r="T2491" s="16"/>
      <c r="U2491" s="16"/>
      <c r="V2491" s="16"/>
      <c r="W2491" s="16"/>
      <c r="X2491" s="16"/>
      <c r="Y2491" s="16"/>
      <c r="Z2491" s="16"/>
      <c r="AA2491" s="16"/>
      <c r="AB2491" s="16"/>
      <c r="AC2491" s="16"/>
      <c r="AD2491" s="16"/>
      <c r="AE2491" s="16"/>
      <c r="AF2491" s="16"/>
      <c r="AG2491" s="16"/>
      <c r="AH2491" s="16"/>
      <c r="AI2491" s="16"/>
      <c r="AJ2491" s="16"/>
      <c r="AK2491" s="16"/>
    </row>
    <row r="2492">
      <c r="A2492" s="4"/>
      <c r="B2492" s="4"/>
      <c r="C2492" s="4"/>
      <c r="D2492" s="4"/>
      <c r="E2492" s="16"/>
      <c r="F2492" s="16"/>
      <c r="G2492" s="16"/>
      <c r="H2492" s="16"/>
      <c r="I2492" s="16"/>
      <c r="J2492" s="16"/>
      <c r="K2492" s="16"/>
      <c r="L2492" s="16"/>
      <c r="M2492" s="16"/>
      <c r="N2492" s="16"/>
      <c r="O2492" s="16"/>
      <c r="P2492" s="16"/>
      <c r="Q2492" s="16"/>
      <c r="R2492" s="16"/>
      <c r="S2492" s="16"/>
      <c r="T2492" s="16"/>
      <c r="U2492" s="16"/>
      <c r="V2492" s="16"/>
      <c r="W2492" s="16"/>
      <c r="X2492" s="16"/>
      <c r="Y2492" s="16"/>
      <c r="Z2492" s="16"/>
      <c r="AA2492" s="16"/>
      <c r="AB2492" s="16"/>
      <c r="AC2492" s="16"/>
      <c r="AD2492" s="16"/>
      <c r="AE2492" s="16"/>
      <c r="AF2492" s="16"/>
      <c r="AG2492" s="16"/>
      <c r="AH2492" s="16"/>
      <c r="AI2492" s="16"/>
      <c r="AJ2492" s="16"/>
      <c r="AK2492" s="16"/>
    </row>
    <row r="2493">
      <c r="A2493" s="4"/>
      <c r="B2493" s="4"/>
      <c r="C2493" s="4"/>
      <c r="D2493" s="4"/>
      <c r="E2493" s="16"/>
      <c r="F2493" s="16"/>
      <c r="G2493" s="16"/>
      <c r="H2493" s="16"/>
      <c r="I2493" s="16"/>
      <c r="J2493" s="16"/>
      <c r="K2493" s="16"/>
      <c r="L2493" s="16"/>
      <c r="M2493" s="16"/>
      <c r="N2493" s="16"/>
      <c r="O2493" s="16"/>
      <c r="P2493" s="16"/>
      <c r="Q2493" s="16"/>
      <c r="R2493" s="16"/>
      <c r="S2493" s="16"/>
      <c r="T2493" s="16"/>
      <c r="U2493" s="16"/>
      <c r="V2493" s="16"/>
      <c r="W2493" s="16"/>
      <c r="X2493" s="16"/>
      <c r="Y2493" s="16"/>
      <c r="Z2493" s="16"/>
      <c r="AA2493" s="16"/>
      <c r="AB2493" s="16"/>
      <c r="AC2493" s="16"/>
      <c r="AD2493" s="16"/>
      <c r="AE2493" s="16"/>
      <c r="AF2493" s="16"/>
      <c r="AG2493" s="16"/>
      <c r="AH2493" s="16"/>
      <c r="AI2493" s="16"/>
      <c r="AJ2493" s="16"/>
      <c r="AK2493" s="16"/>
    </row>
    <row r="2494">
      <c r="A2494" s="4"/>
      <c r="B2494" s="4"/>
      <c r="C2494" s="4"/>
      <c r="D2494" s="4"/>
      <c r="E2494" s="16"/>
      <c r="F2494" s="16"/>
      <c r="G2494" s="16"/>
      <c r="H2494" s="16"/>
      <c r="I2494" s="16"/>
      <c r="J2494" s="16"/>
      <c r="K2494" s="16"/>
      <c r="L2494" s="16"/>
      <c r="M2494" s="16"/>
      <c r="N2494" s="16"/>
      <c r="O2494" s="16"/>
      <c r="P2494" s="16"/>
      <c r="Q2494" s="16"/>
      <c r="R2494" s="16"/>
      <c r="S2494" s="16"/>
      <c r="T2494" s="16"/>
      <c r="U2494" s="16"/>
      <c r="V2494" s="16"/>
      <c r="W2494" s="16"/>
      <c r="X2494" s="16"/>
      <c r="Y2494" s="16"/>
      <c r="Z2494" s="16"/>
      <c r="AA2494" s="16"/>
      <c r="AB2494" s="16"/>
      <c r="AC2494" s="16"/>
      <c r="AD2494" s="16"/>
      <c r="AE2494" s="16"/>
      <c r="AF2494" s="16"/>
      <c r="AG2494" s="16"/>
      <c r="AH2494" s="16"/>
      <c r="AI2494" s="16"/>
      <c r="AJ2494" s="16"/>
      <c r="AK2494" s="16"/>
    </row>
    <row r="2495">
      <c r="A2495" s="4"/>
      <c r="B2495" s="4"/>
      <c r="C2495" s="4"/>
      <c r="D2495" s="4"/>
      <c r="E2495" s="16"/>
      <c r="F2495" s="16"/>
      <c r="G2495" s="16"/>
      <c r="H2495" s="16"/>
      <c r="I2495" s="16"/>
      <c r="J2495" s="16"/>
      <c r="K2495" s="16"/>
      <c r="L2495" s="16"/>
      <c r="M2495" s="16"/>
      <c r="N2495" s="16"/>
      <c r="O2495" s="16"/>
      <c r="P2495" s="16"/>
      <c r="Q2495" s="16"/>
      <c r="R2495" s="16"/>
      <c r="S2495" s="16"/>
      <c r="T2495" s="16"/>
      <c r="U2495" s="16"/>
      <c r="V2495" s="16"/>
      <c r="W2495" s="16"/>
      <c r="X2495" s="16"/>
      <c r="Y2495" s="16"/>
      <c r="Z2495" s="16"/>
      <c r="AA2495" s="16"/>
      <c r="AB2495" s="16"/>
      <c r="AC2495" s="16"/>
      <c r="AD2495" s="16"/>
      <c r="AE2495" s="16"/>
      <c r="AF2495" s="16"/>
      <c r="AG2495" s="16"/>
      <c r="AH2495" s="16"/>
      <c r="AI2495" s="16"/>
      <c r="AJ2495" s="16"/>
      <c r="AK2495" s="16"/>
    </row>
    <row r="2496">
      <c r="A2496" s="4"/>
      <c r="B2496" s="4"/>
      <c r="C2496" s="4"/>
      <c r="D2496" s="4"/>
      <c r="E2496" s="16"/>
      <c r="F2496" s="16"/>
      <c r="G2496" s="16"/>
      <c r="H2496" s="16"/>
      <c r="I2496" s="16"/>
      <c r="J2496" s="16"/>
      <c r="K2496" s="16"/>
      <c r="L2496" s="16"/>
      <c r="M2496" s="16"/>
      <c r="N2496" s="16"/>
      <c r="O2496" s="16"/>
      <c r="P2496" s="16"/>
      <c r="Q2496" s="16"/>
      <c r="R2496" s="16"/>
      <c r="S2496" s="16"/>
      <c r="T2496" s="16"/>
      <c r="U2496" s="16"/>
      <c r="V2496" s="16"/>
      <c r="W2496" s="16"/>
      <c r="X2496" s="16"/>
      <c r="Y2496" s="16"/>
      <c r="Z2496" s="16"/>
      <c r="AA2496" s="16"/>
      <c r="AB2496" s="16"/>
      <c r="AC2496" s="16"/>
      <c r="AD2496" s="16"/>
      <c r="AE2496" s="16"/>
      <c r="AF2496" s="16"/>
      <c r="AG2496" s="16"/>
      <c r="AH2496" s="16"/>
      <c r="AI2496" s="16"/>
      <c r="AJ2496" s="16"/>
      <c r="AK2496" s="16"/>
    </row>
    <row r="2497">
      <c r="A2497" s="4"/>
      <c r="B2497" s="4"/>
      <c r="C2497" s="4"/>
      <c r="D2497" s="4"/>
      <c r="E2497" s="16"/>
      <c r="F2497" s="16"/>
      <c r="G2497" s="16"/>
      <c r="H2497" s="16"/>
      <c r="I2497" s="16"/>
      <c r="J2497" s="16"/>
      <c r="K2497" s="16"/>
      <c r="L2497" s="16"/>
      <c r="M2497" s="16"/>
      <c r="N2497" s="16"/>
      <c r="O2497" s="16"/>
      <c r="P2497" s="16"/>
      <c r="Q2497" s="16"/>
      <c r="R2497" s="16"/>
      <c r="S2497" s="16"/>
      <c r="T2497" s="16"/>
      <c r="U2497" s="16"/>
      <c r="V2497" s="16"/>
      <c r="W2497" s="16"/>
      <c r="X2497" s="16"/>
      <c r="Y2497" s="16"/>
      <c r="Z2497" s="16"/>
      <c r="AA2497" s="16"/>
      <c r="AB2497" s="16"/>
      <c r="AC2497" s="16"/>
      <c r="AD2497" s="16"/>
      <c r="AE2497" s="16"/>
      <c r="AF2497" s="16"/>
      <c r="AG2497" s="16"/>
      <c r="AH2497" s="16"/>
      <c r="AI2497" s="16"/>
      <c r="AJ2497" s="16"/>
      <c r="AK2497" s="16"/>
    </row>
    <row r="2498">
      <c r="A2498" s="4"/>
      <c r="B2498" s="4"/>
      <c r="C2498" s="4"/>
      <c r="D2498" s="4"/>
      <c r="E2498" s="16"/>
      <c r="F2498" s="16"/>
      <c r="G2498" s="16"/>
      <c r="H2498" s="16"/>
      <c r="I2498" s="16"/>
      <c r="J2498" s="16"/>
      <c r="K2498" s="16"/>
      <c r="L2498" s="16"/>
      <c r="M2498" s="16"/>
      <c r="N2498" s="16"/>
      <c r="O2498" s="16"/>
      <c r="P2498" s="16"/>
      <c r="Q2498" s="16"/>
      <c r="R2498" s="16"/>
      <c r="S2498" s="16"/>
      <c r="T2498" s="16"/>
      <c r="U2498" s="16"/>
      <c r="V2498" s="16"/>
      <c r="W2498" s="16"/>
      <c r="X2498" s="16"/>
      <c r="Y2498" s="16"/>
      <c r="Z2498" s="16"/>
      <c r="AA2498" s="16"/>
      <c r="AB2498" s="16"/>
      <c r="AC2498" s="16"/>
      <c r="AD2498" s="16"/>
      <c r="AE2498" s="16"/>
      <c r="AF2498" s="16"/>
      <c r="AG2498" s="16"/>
      <c r="AH2498" s="16"/>
      <c r="AI2498" s="16"/>
      <c r="AJ2498" s="16"/>
      <c r="AK2498" s="16"/>
    </row>
    <row r="2499">
      <c r="A2499" s="4"/>
      <c r="B2499" s="4"/>
      <c r="C2499" s="4"/>
      <c r="D2499" s="4"/>
      <c r="E2499" s="16"/>
      <c r="F2499" s="16"/>
      <c r="G2499" s="16"/>
      <c r="H2499" s="16"/>
      <c r="I2499" s="16"/>
      <c r="J2499" s="16"/>
      <c r="K2499" s="16"/>
      <c r="L2499" s="16"/>
      <c r="M2499" s="16"/>
      <c r="N2499" s="16"/>
      <c r="O2499" s="16"/>
      <c r="P2499" s="16"/>
      <c r="Q2499" s="16"/>
      <c r="R2499" s="16"/>
      <c r="S2499" s="16"/>
      <c r="T2499" s="16"/>
      <c r="U2499" s="16"/>
      <c r="V2499" s="16"/>
      <c r="W2499" s="16"/>
      <c r="X2499" s="16"/>
      <c r="Y2499" s="16"/>
      <c r="Z2499" s="16"/>
      <c r="AA2499" s="16"/>
      <c r="AB2499" s="16"/>
      <c r="AC2499" s="16"/>
      <c r="AD2499" s="16"/>
      <c r="AE2499" s="16"/>
      <c r="AF2499" s="16"/>
      <c r="AG2499" s="16"/>
      <c r="AH2499" s="16"/>
      <c r="AI2499" s="16"/>
      <c r="AJ2499" s="16"/>
      <c r="AK2499" s="16"/>
    </row>
    <row r="2500">
      <c r="A2500" s="4"/>
      <c r="B2500" s="4"/>
      <c r="C2500" s="4"/>
      <c r="D2500" s="4"/>
      <c r="E2500" s="16"/>
      <c r="F2500" s="16"/>
      <c r="G2500" s="16"/>
      <c r="H2500" s="16"/>
      <c r="I2500" s="16"/>
      <c r="J2500" s="16"/>
      <c r="K2500" s="16"/>
      <c r="L2500" s="16"/>
      <c r="M2500" s="16"/>
      <c r="N2500" s="16"/>
      <c r="O2500" s="16"/>
      <c r="P2500" s="16"/>
      <c r="Q2500" s="16"/>
      <c r="R2500" s="16"/>
      <c r="S2500" s="16"/>
      <c r="T2500" s="16"/>
      <c r="U2500" s="16"/>
      <c r="V2500" s="16"/>
      <c r="W2500" s="16"/>
      <c r="X2500" s="16"/>
      <c r="Y2500" s="16"/>
      <c r="Z2500" s="16"/>
      <c r="AA2500" s="16"/>
      <c r="AB2500" s="16"/>
      <c r="AC2500" s="16"/>
      <c r="AD2500" s="16"/>
      <c r="AE2500" s="16"/>
      <c r="AF2500" s="16"/>
      <c r="AG2500" s="16"/>
      <c r="AH2500" s="16"/>
      <c r="AI2500" s="16"/>
      <c r="AJ2500" s="16"/>
      <c r="AK2500" s="16"/>
    </row>
    <row r="2501">
      <c r="A2501" s="4"/>
      <c r="B2501" s="4"/>
      <c r="C2501" s="4"/>
      <c r="D2501" s="4"/>
      <c r="E2501" s="16"/>
      <c r="F2501" s="16"/>
      <c r="G2501" s="16"/>
      <c r="H2501" s="16"/>
      <c r="I2501" s="16"/>
      <c r="J2501" s="16"/>
      <c r="K2501" s="16"/>
      <c r="L2501" s="16"/>
      <c r="M2501" s="16"/>
      <c r="N2501" s="16"/>
      <c r="O2501" s="16"/>
      <c r="P2501" s="16"/>
      <c r="Q2501" s="16"/>
      <c r="R2501" s="16"/>
      <c r="S2501" s="16"/>
      <c r="T2501" s="16"/>
      <c r="U2501" s="16"/>
      <c r="V2501" s="16"/>
      <c r="W2501" s="16"/>
      <c r="X2501" s="16"/>
      <c r="Y2501" s="16"/>
      <c r="Z2501" s="16"/>
      <c r="AA2501" s="16"/>
      <c r="AB2501" s="16"/>
      <c r="AC2501" s="16"/>
      <c r="AD2501" s="16"/>
      <c r="AE2501" s="16"/>
      <c r="AF2501" s="16"/>
      <c r="AG2501" s="16"/>
      <c r="AH2501" s="16"/>
      <c r="AI2501" s="16"/>
      <c r="AJ2501" s="16"/>
      <c r="AK2501" s="16"/>
    </row>
    <row r="2502">
      <c r="A2502" s="4"/>
      <c r="B2502" s="4"/>
      <c r="C2502" s="4"/>
      <c r="D2502" s="4"/>
      <c r="E2502" s="16"/>
      <c r="F2502" s="16"/>
      <c r="G2502" s="16"/>
      <c r="H2502" s="16"/>
      <c r="I2502" s="16"/>
      <c r="J2502" s="16"/>
      <c r="K2502" s="16"/>
      <c r="L2502" s="16"/>
      <c r="M2502" s="16"/>
      <c r="N2502" s="16"/>
      <c r="O2502" s="16"/>
      <c r="P2502" s="16"/>
      <c r="Q2502" s="16"/>
      <c r="R2502" s="16"/>
      <c r="S2502" s="16"/>
      <c r="T2502" s="16"/>
      <c r="U2502" s="16"/>
      <c r="V2502" s="16"/>
      <c r="W2502" s="16"/>
      <c r="X2502" s="16"/>
      <c r="Y2502" s="16"/>
      <c r="Z2502" s="16"/>
      <c r="AA2502" s="16"/>
      <c r="AB2502" s="16"/>
      <c r="AC2502" s="16"/>
      <c r="AD2502" s="16"/>
      <c r="AE2502" s="16"/>
      <c r="AF2502" s="16"/>
      <c r="AG2502" s="16"/>
      <c r="AH2502" s="16"/>
      <c r="AI2502" s="16"/>
      <c r="AJ2502" s="16"/>
      <c r="AK2502" s="16"/>
    </row>
    <row r="2503">
      <c r="A2503" s="4"/>
      <c r="B2503" s="4"/>
      <c r="C2503" s="4"/>
      <c r="D2503" s="4"/>
      <c r="E2503" s="16"/>
      <c r="F2503" s="16"/>
      <c r="G2503" s="16"/>
      <c r="H2503" s="16"/>
      <c r="I2503" s="16"/>
      <c r="J2503" s="16"/>
      <c r="K2503" s="16"/>
      <c r="L2503" s="16"/>
      <c r="M2503" s="16"/>
      <c r="N2503" s="16"/>
      <c r="O2503" s="16"/>
      <c r="P2503" s="16"/>
      <c r="Q2503" s="16"/>
      <c r="R2503" s="16"/>
      <c r="S2503" s="16"/>
      <c r="T2503" s="16"/>
      <c r="U2503" s="16"/>
      <c r="V2503" s="16"/>
      <c r="W2503" s="16"/>
      <c r="X2503" s="16"/>
      <c r="Y2503" s="16"/>
      <c r="Z2503" s="16"/>
      <c r="AA2503" s="16"/>
      <c r="AB2503" s="16"/>
      <c r="AC2503" s="16"/>
      <c r="AD2503" s="16"/>
      <c r="AE2503" s="16"/>
      <c r="AF2503" s="16"/>
      <c r="AG2503" s="16"/>
      <c r="AH2503" s="16"/>
      <c r="AI2503" s="16"/>
      <c r="AJ2503" s="16"/>
      <c r="AK2503" s="16"/>
    </row>
    <row r="2504">
      <c r="A2504" s="4"/>
      <c r="B2504" s="4"/>
      <c r="C2504" s="4"/>
      <c r="D2504" s="4"/>
      <c r="E2504" s="16"/>
      <c r="F2504" s="16"/>
      <c r="G2504" s="16"/>
      <c r="H2504" s="16"/>
      <c r="I2504" s="16"/>
      <c r="J2504" s="16"/>
      <c r="K2504" s="16"/>
      <c r="L2504" s="16"/>
      <c r="M2504" s="16"/>
      <c r="N2504" s="16"/>
      <c r="O2504" s="16"/>
      <c r="P2504" s="16"/>
      <c r="Q2504" s="16"/>
      <c r="R2504" s="16"/>
      <c r="S2504" s="16"/>
      <c r="T2504" s="16"/>
      <c r="U2504" s="16"/>
      <c r="V2504" s="16"/>
      <c r="W2504" s="16"/>
      <c r="X2504" s="16"/>
      <c r="Y2504" s="16"/>
      <c r="Z2504" s="16"/>
      <c r="AA2504" s="16"/>
      <c r="AB2504" s="16"/>
      <c r="AC2504" s="16"/>
      <c r="AD2504" s="16"/>
      <c r="AE2504" s="16"/>
      <c r="AF2504" s="16"/>
      <c r="AG2504" s="16"/>
      <c r="AH2504" s="16"/>
      <c r="AI2504" s="16"/>
      <c r="AJ2504" s="16"/>
      <c r="AK2504" s="16"/>
    </row>
    <row r="2505">
      <c r="A2505" s="4"/>
      <c r="B2505" s="4"/>
      <c r="C2505" s="4"/>
      <c r="D2505" s="4"/>
      <c r="E2505" s="16"/>
      <c r="F2505" s="16"/>
      <c r="G2505" s="16"/>
      <c r="H2505" s="16"/>
      <c r="I2505" s="16"/>
      <c r="J2505" s="16"/>
      <c r="K2505" s="16"/>
      <c r="L2505" s="16"/>
      <c r="M2505" s="16"/>
      <c r="N2505" s="16"/>
      <c r="O2505" s="16"/>
      <c r="P2505" s="16"/>
      <c r="Q2505" s="16"/>
      <c r="R2505" s="16"/>
      <c r="S2505" s="16"/>
      <c r="T2505" s="16"/>
      <c r="U2505" s="16"/>
      <c r="V2505" s="16"/>
      <c r="W2505" s="16"/>
      <c r="X2505" s="16"/>
      <c r="Y2505" s="16"/>
      <c r="Z2505" s="16"/>
      <c r="AA2505" s="16"/>
      <c r="AB2505" s="16"/>
      <c r="AC2505" s="16"/>
      <c r="AD2505" s="16"/>
      <c r="AE2505" s="16"/>
      <c r="AF2505" s="16"/>
      <c r="AG2505" s="16"/>
      <c r="AH2505" s="16"/>
      <c r="AI2505" s="16"/>
      <c r="AJ2505" s="16"/>
      <c r="AK2505" s="16"/>
    </row>
    <row r="2506">
      <c r="A2506" s="4"/>
      <c r="B2506" s="4"/>
      <c r="C2506" s="4"/>
      <c r="D2506" s="4"/>
      <c r="E2506" s="16"/>
      <c r="F2506" s="16"/>
      <c r="G2506" s="16"/>
      <c r="H2506" s="16"/>
      <c r="I2506" s="16"/>
      <c r="J2506" s="16"/>
      <c r="K2506" s="16"/>
      <c r="L2506" s="16"/>
      <c r="M2506" s="16"/>
      <c r="N2506" s="16"/>
      <c r="O2506" s="16"/>
      <c r="P2506" s="16"/>
      <c r="Q2506" s="16"/>
      <c r="R2506" s="16"/>
      <c r="S2506" s="16"/>
      <c r="T2506" s="16"/>
      <c r="U2506" s="16"/>
      <c r="V2506" s="16"/>
      <c r="W2506" s="16"/>
      <c r="X2506" s="16"/>
      <c r="Y2506" s="16"/>
      <c r="Z2506" s="16"/>
      <c r="AA2506" s="16"/>
      <c r="AB2506" s="16"/>
      <c r="AC2506" s="16"/>
      <c r="AD2506" s="16"/>
      <c r="AE2506" s="16"/>
      <c r="AF2506" s="16"/>
      <c r="AG2506" s="16"/>
      <c r="AH2506" s="16"/>
      <c r="AI2506" s="16"/>
      <c r="AJ2506" s="16"/>
      <c r="AK2506" s="16"/>
    </row>
    <row r="2507">
      <c r="A2507" s="4"/>
      <c r="B2507" s="4"/>
      <c r="C2507" s="4"/>
      <c r="D2507" s="4"/>
      <c r="E2507" s="16"/>
      <c r="F2507" s="16"/>
      <c r="G2507" s="16"/>
      <c r="H2507" s="16"/>
      <c r="I2507" s="16"/>
      <c r="J2507" s="16"/>
      <c r="K2507" s="16"/>
      <c r="L2507" s="16"/>
      <c r="M2507" s="16"/>
      <c r="N2507" s="16"/>
      <c r="O2507" s="16"/>
      <c r="P2507" s="16"/>
      <c r="Q2507" s="16"/>
      <c r="R2507" s="16"/>
      <c r="S2507" s="16"/>
      <c r="T2507" s="16"/>
      <c r="U2507" s="16"/>
      <c r="V2507" s="16"/>
      <c r="W2507" s="16"/>
      <c r="X2507" s="16"/>
      <c r="Y2507" s="16"/>
      <c r="Z2507" s="16"/>
      <c r="AA2507" s="16"/>
      <c r="AB2507" s="16"/>
      <c r="AC2507" s="16"/>
      <c r="AD2507" s="16"/>
      <c r="AE2507" s="16"/>
      <c r="AF2507" s="16"/>
      <c r="AG2507" s="16"/>
      <c r="AH2507" s="16"/>
      <c r="AI2507" s="16"/>
      <c r="AJ2507" s="16"/>
      <c r="AK2507" s="16"/>
    </row>
    <row r="2508">
      <c r="A2508" s="4"/>
      <c r="B2508" s="4"/>
      <c r="C2508" s="4"/>
      <c r="D2508" s="4"/>
      <c r="E2508" s="16"/>
      <c r="F2508" s="16"/>
      <c r="G2508" s="16"/>
      <c r="H2508" s="16"/>
      <c r="I2508" s="16"/>
      <c r="J2508" s="16"/>
      <c r="K2508" s="16"/>
      <c r="L2508" s="16"/>
      <c r="M2508" s="16"/>
      <c r="N2508" s="16"/>
      <c r="O2508" s="16"/>
      <c r="P2508" s="16"/>
      <c r="Q2508" s="16"/>
      <c r="R2508" s="16"/>
      <c r="S2508" s="16"/>
      <c r="T2508" s="16"/>
      <c r="U2508" s="16"/>
      <c r="V2508" s="16"/>
      <c r="W2508" s="16"/>
      <c r="X2508" s="16"/>
      <c r="Y2508" s="16"/>
      <c r="Z2508" s="16"/>
      <c r="AA2508" s="16"/>
      <c r="AB2508" s="16"/>
      <c r="AC2508" s="16"/>
      <c r="AD2508" s="16"/>
      <c r="AE2508" s="16"/>
      <c r="AF2508" s="16"/>
      <c r="AG2508" s="16"/>
      <c r="AH2508" s="16"/>
      <c r="AI2508" s="16"/>
      <c r="AJ2508" s="16"/>
      <c r="AK2508" s="16"/>
    </row>
    <row r="2509">
      <c r="A2509" s="4"/>
      <c r="B2509" s="4"/>
      <c r="C2509" s="4"/>
      <c r="D2509" s="4"/>
      <c r="E2509" s="16"/>
      <c r="F2509" s="16"/>
      <c r="G2509" s="16"/>
      <c r="H2509" s="16"/>
      <c r="I2509" s="16"/>
      <c r="J2509" s="16"/>
      <c r="K2509" s="16"/>
      <c r="L2509" s="16"/>
      <c r="M2509" s="16"/>
      <c r="N2509" s="16"/>
      <c r="O2509" s="16"/>
      <c r="P2509" s="16"/>
      <c r="Q2509" s="16"/>
      <c r="R2509" s="16"/>
      <c r="S2509" s="16"/>
      <c r="T2509" s="16"/>
      <c r="U2509" s="16"/>
      <c r="V2509" s="16"/>
      <c r="W2509" s="16"/>
      <c r="X2509" s="16"/>
      <c r="Y2509" s="16"/>
      <c r="Z2509" s="16"/>
      <c r="AA2509" s="16"/>
      <c r="AB2509" s="16"/>
      <c r="AC2509" s="16"/>
      <c r="AD2509" s="16"/>
      <c r="AE2509" s="16"/>
      <c r="AF2509" s="16"/>
      <c r="AG2509" s="16"/>
      <c r="AH2509" s="16"/>
      <c r="AI2509" s="16"/>
      <c r="AJ2509" s="16"/>
      <c r="AK2509" s="16"/>
    </row>
    <row r="2510">
      <c r="A2510" s="4"/>
      <c r="B2510" s="4"/>
      <c r="C2510" s="4"/>
      <c r="D2510" s="4"/>
      <c r="E2510" s="16"/>
      <c r="F2510" s="16"/>
      <c r="G2510" s="16"/>
      <c r="H2510" s="16"/>
      <c r="I2510" s="16"/>
      <c r="J2510" s="16"/>
      <c r="K2510" s="16"/>
      <c r="L2510" s="16"/>
      <c r="M2510" s="16"/>
      <c r="N2510" s="16"/>
      <c r="O2510" s="16"/>
      <c r="P2510" s="16"/>
      <c r="Q2510" s="16"/>
      <c r="R2510" s="16"/>
      <c r="S2510" s="16"/>
      <c r="T2510" s="16"/>
      <c r="U2510" s="16"/>
      <c r="V2510" s="16"/>
      <c r="W2510" s="16"/>
      <c r="X2510" s="16"/>
      <c r="Y2510" s="16"/>
      <c r="Z2510" s="16"/>
      <c r="AA2510" s="16"/>
      <c r="AB2510" s="16"/>
      <c r="AC2510" s="16"/>
      <c r="AD2510" s="16"/>
      <c r="AE2510" s="16"/>
      <c r="AF2510" s="16"/>
      <c r="AG2510" s="16"/>
      <c r="AH2510" s="16"/>
      <c r="AI2510" s="16"/>
      <c r="AJ2510" s="16"/>
      <c r="AK2510" s="16"/>
    </row>
    <row r="2511">
      <c r="A2511" s="4"/>
      <c r="B2511" s="4"/>
      <c r="C2511" s="4"/>
      <c r="D2511" s="4"/>
      <c r="E2511" s="16"/>
      <c r="F2511" s="16"/>
      <c r="G2511" s="16"/>
      <c r="H2511" s="16"/>
      <c r="I2511" s="16"/>
      <c r="J2511" s="16"/>
      <c r="K2511" s="16"/>
      <c r="L2511" s="16"/>
      <c r="M2511" s="16"/>
      <c r="N2511" s="16"/>
      <c r="O2511" s="16"/>
      <c r="P2511" s="16"/>
      <c r="Q2511" s="16"/>
      <c r="R2511" s="16"/>
      <c r="S2511" s="16"/>
      <c r="T2511" s="16"/>
      <c r="U2511" s="16"/>
      <c r="V2511" s="16"/>
      <c r="W2511" s="16"/>
      <c r="X2511" s="16"/>
      <c r="Y2511" s="16"/>
      <c r="Z2511" s="16"/>
      <c r="AA2511" s="16"/>
      <c r="AB2511" s="16"/>
      <c r="AC2511" s="16"/>
      <c r="AD2511" s="16"/>
      <c r="AE2511" s="16"/>
      <c r="AF2511" s="16"/>
      <c r="AG2511" s="16"/>
      <c r="AH2511" s="16"/>
      <c r="AI2511" s="16"/>
      <c r="AJ2511" s="16"/>
      <c r="AK2511" s="16"/>
    </row>
    <row r="2512">
      <c r="A2512" s="4"/>
      <c r="B2512" s="4"/>
      <c r="C2512" s="4"/>
      <c r="D2512" s="4"/>
      <c r="E2512" s="16"/>
      <c r="F2512" s="16"/>
      <c r="G2512" s="16"/>
      <c r="H2512" s="16"/>
      <c r="I2512" s="16"/>
      <c r="J2512" s="16"/>
      <c r="K2512" s="16"/>
      <c r="L2512" s="16"/>
      <c r="M2512" s="16"/>
      <c r="N2512" s="16"/>
      <c r="O2512" s="16"/>
      <c r="P2512" s="16"/>
      <c r="Q2512" s="16"/>
      <c r="R2512" s="16"/>
      <c r="S2512" s="16"/>
      <c r="T2512" s="16"/>
      <c r="U2512" s="16"/>
      <c r="V2512" s="16"/>
      <c r="W2512" s="16"/>
      <c r="X2512" s="16"/>
      <c r="Y2512" s="16"/>
      <c r="Z2512" s="16"/>
      <c r="AA2512" s="16"/>
      <c r="AB2512" s="16"/>
      <c r="AC2512" s="16"/>
      <c r="AD2512" s="16"/>
      <c r="AE2512" s="16"/>
      <c r="AF2512" s="16"/>
      <c r="AG2512" s="16"/>
      <c r="AH2512" s="16"/>
      <c r="AI2512" s="16"/>
      <c r="AJ2512" s="16"/>
      <c r="AK2512" s="16"/>
    </row>
    <row r="2513">
      <c r="A2513" s="4"/>
      <c r="B2513" s="4"/>
      <c r="C2513" s="4"/>
      <c r="D2513" s="4"/>
      <c r="E2513" s="16"/>
      <c r="F2513" s="16"/>
      <c r="G2513" s="16"/>
      <c r="H2513" s="16"/>
      <c r="I2513" s="16"/>
      <c r="J2513" s="16"/>
      <c r="K2513" s="16"/>
      <c r="L2513" s="16"/>
      <c r="M2513" s="16"/>
      <c r="N2513" s="16"/>
      <c r="O2513" s="16"/>
      <c r="P2513" s="16"/>
      <c r="Q2513" s="16"/>
      <c r="R2513" s="16"/>
      <c r="S2513" s="16"/>
      <c r="T2513" s="16"/>
      <c r="U2513" s="16"/>
      <c r="V2513" s="16"/>
      <c r="W2513" s="16"/>
      <c r="X2513" s="16"/>
      <c r="Y2513" s="16"/>
      <c r="Z2513" s="16"/>
      <c r="AA2513" s="16"/>
      <c r="AB2513" s="16"/>
      <c r="AC2513" s="16"/>
      <c r="AD2513" s="16"/>
      <c r="AE2513" s="16"/>
      <c r="AF2513" s="16"/>
      <c r="AG2513" s="16"/>
      <c r="AH2513" s="16"/>
      <c r="AI2513" s="16"/>
      <c r="AJ2513" s="16"/>
      <c r="AK2513" s="16"/>
    </row>
    <row r="2514">
      <c r="A2514" s="4"/>
      <c r="B2514" s="4"/>
      <c r="C2514" s="4"/>
      <c r="D2514" s="4"/>
      <c r="E2514" s="16"/>
      <c r="F2514" s="16"/>
      <c r="G2514" s="16"/>
      <c r="H2514" s="16"/>
      <c r="I2514" s="16"/>
      <c r="J2514" s="16"/>
      <c r="K2514" s="16"/>
      <c r="L2514" s="16"/>
      <c r="M2514" s="16"/>
      <c r="N2514" s="16"/>
      <c r="O2514" s="16"/>
      <c r="P2514" s="16"/>
      <c r="Q2514" s="16"/>
      <c r="R2514" s="16"/>
      <c r="S2514" s="16"/>
      <c r="T2514" s="16"/>
      <c r="U2514" s="16"/>
      <c r="V2514" s="16"/>
      <c r="W2514" s="16"/>
      <c r="X2514" s="16"/>
      <c r="Y2514" s="16"/>
      <c r="Z2514" s="16"/>
      <c r="AA2514" s="16"/>
      <c r="AB2514" s="16"/>
      <c r="AC2514" s="16"/>
      <c r="AD2514" s="16"/>
      <c r="AE2514" s="16"/>
      <c r="AF2514" s="16"/>
      <c r="AG2514" s="16"/>
      <c r="AH2514" s="16"/>
      <c r="AI2514" s="16"/>
      <c r="AJ2514" s="16"/>
      <c r="AK2514" s="16"/>
    </row>
    <row r="2515">
      <c r="A2515" s="4"/>
      <c r="B2515" s="4"/>
      <c r="C2515" s="4"/>
      <c r="D2515" s="4"/>
      <c r="E2515" s="16"/>
      <c r="F2515" s="16"/>
      <c r="G2515" s="16"/>
      <c r="H2515" s="16"/>
      <c r="I2515" s="16"/>
      <c r="J2515" s="16"/>
      <c r="K2515" s="16"/>
      <c r="L2515" s="16"/>
      <c r="M2515" s="16"/>
      <c r="N2515" s="16"/>
      <c r="O2515" s="16"/>
      <c r="P2515" s="16"/>
      <c r="Q2515" s="16"/>
      <c r="R2515" s="16"/>
      <c r="S2515" s="16"/>
      <c r="T2515" s="16"/>
      <c r="U2515" s="16"/>
      <c r="V2515" s="16"/>
      <c r="W2515" s="16"/>
      <c r="X2515" s="16"/>
      <c r="Y2515" s="16"/>
      <c r="Z2515" s="16"/>
      <c r="AA2515" s="16"/>
      <c r="AB2515" s="16"/>
      <c r="AC2515" s="16"/>
      <c r="AD2515" s="16"/>
      <c r="AE2515" s="16"/>
      <c r="AF2515" s="16"/>
      <c r="AG2515" s="16"/>
      <c r="AH2515" s="16"/>
      <c r="AI2515" s="16"/>
      <c r="AJ2515" s="16"/>
      <c r="AK2515" s="16"/>
    </row>
    <row r="2516">
      <c r="A2516" s="4"/>
      <c r="B2516" s="4"/>
      <c r="C2516" s="4"/>
      <c r="D2516" s="4"/>
      <c r="E2516" s="16"/>
      <c r="F2516" s="16"/>
      <c r="G2516" s="16"/>
      <c r="H2516" s="16"/>
      <c r="I2516" s="16"/>
      <c r="J2516" s="16"/>
      <c r="K2516" s="16"/>
      <c r="L2516" s="16"/>
      <c r="M2516" s="16"/>
      <c r="N2516" s="16"/>
      <c r="O2516" s="16"/>
      <c r="P2516" s="16"/>
      <c r="Q2516" s="16"/>
      <c r="R2516" s="16"/>
      <c r="S2516" s="16"/>
      <c r="T2516" s="16"/>
      <c r="U2516" s="16"/>
      <c r="V2516" s="16"/>
      <c r="W2516" s="16"/>
      <c r="X2516" s="16"/>
      <c r="Y2516" s="16"/>
      <c r="Z2516" s="16"/>
      <c r="AA2516" s="16"/>
      <c r="AB2516" s="16"/>
      <c r="AC2516" s="16"/>
      <c r="AD2516" s="16"/>
      <c r="AE2516" s="16"/>
      <c r="AF2516" s="16"/>
      <c r="AG2516" s="16"/>
      <c r="AH2516" s="16"/>
      <c r="AI2516" s="16"/>
      <c r="AJ2516" s="16"/>
      <c r="AK2516" s="16"/>
    </row>
    <row r="2517">
      <c r="A2517" s="4"/>
      <c r="B2517" s="4"/>
      <c r="C2517" s="4"/>
      <c r="D2517" s="4"/>
      <c r="E2517" s="16"/>
      <c r="F2517" s="16"/>
      <c r="G2517" s="16"/>
      <c r="H2517" s="16"/>
      <c r="I2517" s="16"/>
      <c r="J2517" s="16"/>
      <c r="K2517" s="16"/>
      <c r="L2517" s="16"/>
      <c r="M2517" s="16"/>
      <c r="N2517" s="16"/>
      <c r="O2517" s="16"/>
      <c r="P2517" s="16"/>
      <c r="Q2517" s="16"/>
      <c r="R2517" s="16"/>
      <c r="S2517" s="16"/>
      <c r="T2517" s="16"/>
      <c r="U2517" s="16"/>
      <c r="V2517" s="16"/>
      <c r="W2517" s="16"/>
      <c r="X2517" s="16"/>
      <c r="Y2517" s="16"/>
      <c r="Z2517" s="16"/>
      <c r="AA2517" s="16"/>
      <c r="AB2517" s="16"/>
      <c r="AC2517" s="16"/>
      <c r="AD2517" s="16"/>
      <c r="AE2517" s="16"/>
      <c r="AF2517" s="16"/>
      <c r="AG2517" s="16"/>
      <c r="AH2517" s="16"/>
      <c r="AI2517" s="16"/>
      <c r="AJ2517" s="16"/>
      <c r="AK2517" s="16"/>
    </row>
    <row r="2518">
      <c r="A2518" s="4"/>
      <c r="B2518" s="4"/>
      <c r="C2518" s="4"/>
      <c r="D2518" s="4"/>
      <c r="E2518" s="16"/>
      <c r="F2518" s="16"/>
      <c r="G2518" s="16"/>
      <c r="H2518" s="16"/>
      <c r="I2518" s="16"/>
      <c r="J2518" s="16"/>
      <c r="K2518" s="16"/>
      <c r="L2518" s="16"/>
      <c r="M2518" s="16"/>
      <c r="N2518" s="16"/>
      <c r="O2518" s="16"/>
      <c r="P2518" s="16"/>
      <c r="Q2518" s="16"/>
      <c r="R2518" s="16"/>
      <c r="S2518" s="16"/>
      <c r="T2518" s="16"/>
      <c r="U2518" s="16"/>
      <c r="V2518" s="16"/>
      <c r="W2518" s="16"/>
      <c r="X2518" s="16"/>
      <c r="Y2518" s="16"/>
      <c r="Z2518" s="16"/>
      <c r="AA2518" s="16"/>
      <c r="AB2518" s="16"/>
      <c r="AC2518" s="16"/>
      <c r="AD2518" s="16"/>
      <c r="AE2518" s="16"/>
      <c r="AF2518" s="16"/>
      <c r="AG2518" s="16"/>
      <c r="AH2518" s="16"/>
      <c r="AI2518" s="16"/>
      <c r="AJ2518" s="16"/>
      <c r="AK2518" s="16"/>
    </row>
    <row r="2519">
      <c r="A2519" s="4"/>
      <c r="B2519" s="4"/>
      <c r="C2519" s="4"/>
      <c r="D2519" s="4"/>
      <c r="E2519" s="16"/>
      <c r="F2519" s="16"/>
      <c r="G2519" s="16"/>
      <c r="H2519" s="16"/>
      <c r="I2519" s="16"/>
      <c r="J2519" s="16"/>
      <c r="K2519" s="16"/>
      <c r="L2519" s="16"/>
      <c r="M2519" s="16"/>
      <c r="N2519" s="16"/>
      <c r="O2519" s="16"/>
      <c r="P2519" s="16"/>
      <c r="Q2519" s="16"/>
      <c r="R2519" s="16"/>
      <c r="S2519" s="16"/>
      <c r="T2519" s="16"/>
      <c r="U2519" s="16"/>
      <c r="V2519" s="16"/>
      <c r="W2519" s="16"/>
      <c r="X2519" s="16"/>
      <c r="Y2519" s="16"/>
      <c r="Z2519" s="16"/>
      <c r="AA2519" s="16"/>
      <c r="AB2519" s="16"/>
      <c r="AC2519" s="16"/>
      <c r="AD2519" s="16"/>
      <c r="AE2519" s="16"/>
      <c r="AF2519" s="16"/>
      <c r="AG2519" s="16"/>
      <c r="AH2519" s="16"/>
      <c r="AI2519" s="16"/>
      <c r="AJ2519" s="16"/>
      <c r="AK2519" s="16"/>
    </row>
    <row r="2520">
      <c r="A2520" s="4"/>
      <c r="B2520" s="4"/>
      <c r="C2520" s="4"/>
      <c r="D2520" s="4"/>
      <c r="E2520" s="16"/>
      <c r="F2520" s="16"/>
      <c r="G2520" s="16"/>
      <c r="H2520" s="16"/>
      <c r="I2520" s="16"/>
      <c r="J2520" s="16"/>
      <c r="K2520" s="16"/>
      <c r="L2520" s="16"/>
      <c r="M2520" s="16"/>
      <c r="N2520" s="16"/>
      <c r="O2520" s="16"/>
      <c r="P2520" s="16"/>
      <c r="Q2520" s="16"/>
      <c r="R2520" s="16"/>
      <c r="S2520" s="16"/>
      <c r="T2520" s="16"/>
      <c r="U2520" s="16"/>
      <c r="V2520" s="16"/>
      <c r="W2520" s="16"/>
      <c r="X2520" s="16"/>
      <c r="Y2520" s="16"/>
      <c r="Z2520" s="16"/>
      <c r="AA2520" s="16"/>
      <c r="AB2520" s="16"/>
      <c r="AC2520" s="16"/>
      <c r="AD2520" s="16"/>
      <c r="AE2520" s="16"/>
      <c r="AF2520" s="16"/>
      <c r="AG2520" s="16"/>
      <c r="AH2520" s="16"/>
      <c r="AI2520" s="16"/>
      <c r="AJ2520" s="16"/>
      <c r="AK2520" s="16"/>
    </row>
    <row r="2521">
      <c r="A2521" s="4"/>
      <c r="B2521" s="4"/>
      <c r="C2521" s="4"/>
      <c r="D2521" s="4"/>
      <c r="E2521" s="16"/>
      <c r="F2521" s="16"/>
      <c r="G2521" s="16"/>
      <c r="H2521" s="16"/>
      <c r="I2521" s="16"/>
      <c r="J2521" s="16"/>
      <c r="K2521" s="16"/>
      <c r="L2521" s="16"/>
      <c r="M2521" s="16"/>
      <c r="N2521" s="16"/>
      <c r="O2521" s="16"/>
      <c r="P2521" s="16"/>
      <c r="Q2521" s="16"/>
      <c r="R2521" s="16"/>
      <c r="S2521" s="16"/>
      <c r="T2521" s="16"/>
      <c r="U2521" s="16"/>
      <c r="V2521" s="16"/>
      <c r="W2521" s="16"/>
      <c r="X2521" s="16"/>
      <c r="Y2521" s="16"/>
      <c r="Z2521" s="16"/>
      <c r="AA2521" s="16"/>
      <c r="AB2521" s="16"/>
      <c r="AC2521" s="16"/>
      <c r="AD2521" s="16"/>
      <c r="AE2521" s="16"/>
      <c r="AF2521" s="16"/>
      <c r="AG2521" s="16"/>
      <c r="AH2521" s="16"/>
      <c r="AI2521" s="16"/>
      <c r="AJ2521" s="16"/>
      <c r="AK2521" s="16"/>
    </row>
    <row r="2522">
      <c r="A2522" s="4"/>
      <c r="B2522" s="4"/>
      <c r="C2522" s="4"/>
      <c r="D2522" s="4"/>
      <c r="E2522" s="16"/>
      <c r="F2522" s="16"/>
      <c r="G2522" s="16"/>
      <c r="H2522" s="16"/>
      <c r="I2522" s="16"/>
      <c r="J2522" s="16"/>
      <c r="K2522" s="16"/>
      <c r="L2522" s="16"/>
      <c r="M2522" s="16"/>
      <c r="N2522" s="16"/>
      <c r="O2522" s="16"/>
      <c r="P2522" s="16"/>
      <c r="Q2522" s="16"/>
      <c r="R2522" s="16"/>
      <c r="S2522" s="16"/>
      <c r="T2522" s="16"/>
      <c r="U2522" s="16"/>
      <c r="V2522" s="16"/>
      <c r="W2522" s="16"/>
      <c r="X2522" s="16"/>
      <c r="Y2522" s="16"/>
      <c r="Z2522" s="16"/>
      <c r="AA2522" s="16"/>
      <c r="AB2522" s="16"/>
      <c r="AC2522" s="16"/>
      <c r="AD2522" s="16"/>
      <c r="AE2522" s="16"/>
      <c r="AF2522" s="16"/>
      <c r="AG2522" s="16"/>
      <c r="AH2522" s="16"/>
      <c r="AI2522" s="16"/>
      <c r="AJ2522" s="16"/>
      <c r="AK2522" s="16"/>
    </row>
    <row r="2523">
      <c r="A2523" s="4"/>
      <c r="B2523" s="4"/>
      <c r="C2523" s="4"/>
      <c r="D2523" s="4"/>
      <c r="E2523" s="16"/>
      <c r="F2523" s="16"/>
      <c r="G2523" s="16"/>
      <c r="H2523" s="16"/>
      <c r="I2523" s="16"/>
      <c r="J2523" s="16"/>
      <c r="K2523" s="16"/>
      <c r="L2523" s="16"/>
      <c r="M2523" s="16"/>
      <c r="N2523" s="16"/>
      <c r="O2523" s="16"/>
      <c r="P2523" s="16"/>
      <c r="Q2523" s="16"/>
      <c r="R2523" s="16"/>
      <c r="S2523" s="16"/>
      <c r="T2523" s="16"/>
      <c r="U2523" s="16"/>
      <c r="V2523" s="16"/>
      <c r="W2523" s="16"/>
      <c r="X2523" s="16"/>
      <c r="Y2523" s="16"/>
      <c r="Z2523" s="16"/>
      <c r="AA2523" s="16"/>
      <c r="AB2523" s="16"/>
      <c r="AC2523" s="16"/>
      <c r="AD2523" s="16"/>
      <c r="AE2523" s="16"/>
      <c r="AF2523" s="16"/>
      <c r="AG2523" s="16"/>
      <c r="AH2523" s="16"/>
      <c r="AI2523" s="16"/>
      <c r="AJ2523" s="16"/>
      <c r="AK2523" s="16"/>
    </row>
    <row r="2524">
      <c r="A2524" s="4"/>
      <c r="B2524" s="4"/>
      <c r="C2524" s="4"/>
      <c r="D2524" s="4"/>
      <c r="E2524" s="16"/>
      <c r="F2524" s="16"/>
      <c r="G2524" s="16"/>
      <c r="H2524" s="16"/>
      <c r="I2524" s="16"/>
      <c r="J2524" s="16"/>
      <c r="K2524" s="16"/>
      <c r="L2524" s="16"/>
      <c r="M2524" s="16"/>
      <c r="N2524" s="16"/>
      <c r="O2524" s="16"/>
      <c r="P2524" s="16"/>
      <c r="Q2524" s="16"/>
      <c r="R2524" s="16"/>
      <c r="S2524" s="16"/>
      <c r="T2524" s="16"/>
      <c r="U2524" s="16"/>
      <c r="V2524" s="16"/>
      <c r="W2524" s="16"/>
      <c r="X2524" s="16"/>
      <c r="Y2524" s="16"/>
      <c r="Z2524" s="16"/>
      <c r="AA2524" s="16"/>
      <c r="AB2524" s="16"/>
      <c r="AC2524" s="16"/>
      <c r="AD2524" s="16"/>
      <c r="AE2524" s="16"/>
      <c r="AF2524" s="16"/>
      <c r="AG2524" s="16"/>
      <c r="AH2524" s="16"/>
      <c r="AI2524" s="16"/>
      <c r="AJ2524" s="16"/>
      <c r="AK2524" s="16"/>
    </row>
    <row r="2525">
      <c r="A2525" s="4"/>
      <c r="B2525" s="4"/>
      <c r="C2525" s="4"/>
      <c r="D2525" s="4"/>
      <c r="E2525" s="16"/>
      <c r="F2525" s="16"/>
      <c r="G2525" s="16"/>
      <c r="H2525" s="16"/>
      <c r="I2525" s="16"/>
      <c r="J2525" s="16"/>
      <c r="K2525" s="16"/>
      <c r="L2525" s="16"/>
      <c r="M2525" s="16"/>
      <c r="N2525" s="16"/>
      <c r="O2525" s="16"/>
      <c r="P2525" s="16"/>
      <c r="Q2525" s="16"/>
      <c r="R2525" s="16"/>
      <c r="S2525" s="16"/>
      <c r="T2525" s="16"/>
      <c r="U2525" s="16"/>
      <c r="V2525" s="16"/>
      <c r="W2525" s="16"/>
      <c r="X2525" s="16"/>
      <c r="Y2525" s="16"/>
      <c r="Z2525" s="16"/>
      <c r="AA2525" s="16"/>
      <c r="AB2525" s="16"/>
      <c r="AC2525" s="16"/>
      <c r="AD2525" s="16"/>
      <c r="AE2525" s="16"/>
      <c r="AF2525" s="16"/>
      <c r="AG2525" s="16"/>
      <c r="AH2525" s="16"/>
      <c r="AI2525" s="16"/>
      <c r="AJ2525" s="16"/>
      <c r="AK2525" s="16"/>
    </row>
    <row r="2526">
      <c r="A2526" s="4"/>
      <c r="B2526" s="4"/>
      <c r="C2526" s="4"/>
      <c r="D2526" s="4"/>
      <c r="E2526" s="16"/>
      <c r="F2526" s="16"/>
      <c r="G2526" s="16"/>
      <c r="H2526" s="16"/>
      <c r="I2526" s="16"/>
      <c r="J2526" s="16"/>
      <c r="K2526" s="16"/>
      <c r="L2526" s="16"/>
      <c r="M2526" s="16"/>
      <c r="N2526" s="16"/>
      <c r="O2526" s="16"/>
      <c r="P2526" s="16"/>
      <c r="Q2526" s="16"/>
      <c r="R2526" s="16"/>
      <c r="S2526" s="16"/>
      <c r="T2526" s="16"/>
      <c r="U2526" s="16"/>
      <c r="V2526" s="16"/>
      <c r="W2526" s="16"/>
      <c r="X2526" s="16"/>
      <c r="Y2526" s="16"/>
      <c r="Z2526" s="16"/>
      <c r="AA2526" s="16"/>
      <c r="AB2526" s="16"/>
      <c r="AC2526" s="16"/>
      <c r="AD2526" s="16"/>
      <c r="AE2526" s="16"/>
      <c r="AF2526" s="16"/>
      <c r="AG2526" s="16"/>
      <c r="AH2526" s="16"/>
      <c r="AI2526" s="16"/>
      <c r="AJ2526" s="16"/>
      <c r="AK2526" s="16"/>
    </row>
    <row r="2527">
      <c r="A2527" s="4"/>
      <c r="B2527" s="4"/>
      <c r="C2527" s="4"/>
      <c r="D2527" s="4"/>
      <c r="E2527" s="16"/>
      <c r="F2527" s="16"/>
      <c r="G2527" s="16"/>
      <c r="H2527" s="16"/>
      <c r="I2527" s="16"/>
      <c r="J2527" s="16"/>
      <c r="K2527" s="16"/>
      <c r="L2527" s="16"/>
      <c r="M2527" s="16"/>
      <c r="N2527" s="16"/>
      <c r="O2527" s="16"/>
      <c r="P2527" s="16"/>
      <c r="Q2527" s="16"/>
      <c r="R2527" s="16"/>
      <c r="S2527" s="16"/>
      <c r="T2527" s="16"/>
      <c r="U2527" s="16"/>
      <c r="V2527" s="16"/>
      <c r="W2527" s="16"/>
      <c r="X2527" s="16"/>
      <c r="Y2527" s="16"/>
      <c r="Z2527" s="16"/>
      <c r="AA2527" s="16"/>
      <c r="AB2527" s="16"/>
      <c r="AC2527" s="16"/>
      <c r="AD2527" s="16"/>
      <c r="AE2527" s="16"/>
      <c r="AF2527" s="16"/>
      <c r="AG2527" s="16"/>
      <c r="AH2527" s="16"/>
      <c r="AI2527" s="16"/>
      <c r="AJ2527" s="16"/>
      <c r="AK2527" s="16"/>
    </row>
    <row r="2528">
      <c r="A2528" s="4"/>
      <c r="B2528" s="4"/>
      <c r="C2528" s="4"/>
      <c r="D2528" s="4"/>
      <c r="E2528" s="16"/>
      <c r="F2528" s="16"/>
      <c r="G2528" s="16"/>
      <c r="H2528" s="16"/>
      <c r="I2528" s="16"/>
      <c r="J2528" s="16"/>
      <c r="K2528" s="16"/>
      <c r="L2528" s="16"/>
      <c r="M2528" s="16"/>
      <c r="N2528" s="16"/>
      <c r="O2528" s="16"/>
      <c r="P2528" s="16"/>
      <c r="Q2528" s="16"/>
      <c r="R2528" s="16"/>
      <c r="S2528" s="16"/>
      <c r="T2528" s="16"/>
      <c r="U2528" s="16"/>
      <c r="V2528" s="16"/>
      <c r="W2528" s="16"/>
      <c r="X2528" s="16"/>
      <c r="Y2528" s="16"/>
      <c r="Z2528" s="16"/>
      <c r="AA2528" s="16"/>
      <c r="AB2528" s="16"/>
      <c r="AC2528" s="16"/>
      <c r="AD2528" s="16"/>
      <c r="AE2528" s="16"/>
      <c r="AF2528" s="16"/>
      <c r="AG2528" s="16"/>
      <c r="AH2528" s="16"/>
      <c r="AI2528" s="16"/>
      <c r="AJ2528" s="16"/>
      <c r="AK2528" s="16"/>
    </row>
    <row r="2529">
      <c r="A2529" s="4"/>
      <c r="B2529" s="4"/>
      <c r="C2529" s="4"/>
      <c r="D2529" s="4"/>
      <c r="E2529" s="16"/>
      <c r="F2529" s="16"/>
      <c r="G2529" s="16"/>
      <c r="H2529" s="16"/>
      <c r="I2529" s="16"/>
      <c r="J2529" s="16"/>
      <c r="K2529" s="16"/>
      <c r="L2529" s="16"/>
      <c r="M2529" s="16"/>
      <c r="N2529" s="16"/>
      <c r="O2529" s="16"/>
      <c r="P2529" s="16"/>
      <c r="Q2529" s="16"/>
      <c r="R2529" s="16"/>
      <c r="S2529" s="16"/>
      <c r="T2529" s="16"/>
      <c r="U2529" s="16"/>
      <c r="V2529" s="16"/>
      <c r="W2529" s="16"/>
      <c r="X2529" s="16"/>
      <c r="Y2529" s="16"/>
      <c r="Z2529" s="16"/>
      <c r="AA2529" s="16"/>
      <c r="AB2529" s="16"/>
      <c r="AC2529" s="16"/>
      <c r="AD2529" s="16"/>
      <c r="AE2529" s="16"/>
      <c r="AF2529" s="16"/>
      <c r="AG2529" s="16"/>
      <c r="AH2529" s="16"/>
      <c r="AI2529" s="16"/>
      <c r="AJ2529" s="16"/>
      <c r="AK2529" s="16"/>
    </row>
    <row r="2530">
      <c r="A2530" s="4"/>
      <c r="B2530" s="4"/>
      <c r="C2530" s="4"/>
      <c r="D2530" s="4"/>
      <c r="E2530" s="16"/>
      <c r="F2530" s="16"/>
      <c r="G2530" s="16"/>
      <c r="H2530" s="16"/>
      <c r="I2530" s="16"/>
      <c r="J2530" s="16"/>
      <c r="K2530" s="16"/>
      <c r="L2530" s="16"/>
      <c r="M2530" s="16"/>
      <c r="N2530" s="16"/>
      <c r="O2530" s="16"/>
      <c r="P2530" s="16"/>
      <c r="Q2530" s="16"/>
      <c r="R2530" s="16"/>
      <c r="S2530" s="16"/>
      <c r="T2530" s="16"/>
      <c r="U2530" s="16"/>
      <c r="V2530" s="16"/>
      <c r="W2530" s="16"/>
      <c r="X2530" s="16"/>
      <c r="Y2530" s="16"/>
      <c r="Z2530" s="16"/>
      <c r="AA2530" s="16"/>
      <c r="AB2530" s="16"/>
      <c r="AC2530" s="16"/>
      <c r="AD2530" s="16"/>
      <c r="AE2530" s="16"/>
      <c r="AF2530" s="16"/>
      <c r="AG2530" s="16"/>
      <c r="AH2530" s="16"/>
      <c r="AI2530" s="16"/>
      <c r="AJ2530" s="16"/>
      <c r="AK2530" s="16"/>
    </row>
    <row r="2531">
      <c r="A2531" s="4"/>
      <c r="B2531" s="4"/>
      <c r="C2531" s="4"/>
      <c r="D2531" s="4"/>
      <c r="E2531" s="16"/>
      <c r="F2531" s="16"/>
      <c r="G2531" s="16"/>
      <c r="H2531" s="16"/>
      <c r="I2531" s="16"/>
      <c r="J2531" s="16"/>
      <c r="K2531" s="16"/>
      <c r="L2531" s="16"/>
      <c r="M2531" s="16"/>
      <c r="N2531" s="16"/>
      <c r="O2531" s="16"/>
      <c r="P2531" s="16"/>
      <c r="Q2531" s="16"/>
      <c r="R2531" s="16"/>
      <c r="S2531" s="16"/>
      <c r="T2531" s="16"/>
      <c r="U2531" s="16"/>
      <c r="V2531" s="16"/>
      <c r="W2531" s="16"/>
      <c r="X2531" s="16"/>
      <c r="Y2531" s="16"/>
      <c r="Z2531" s="16"/>
      <c r="AA2531" s="16"/>
      <c r="AB2531" s="16"/>
      <c r="AC2531" s="16"/>
      <c r="AD2531" s="16"/>
      <c r="AE2531" s="16"/>
      <c r="AF2531" s="16"/>
      <c r="AG2531" s="16"/>
      <c r="AH2531" s="16"/>
      <c r="AI2531" s="16"/>
      <c r="AJ2531" s="16"/>
      <c r="AK2531" s="16"/>
    </row>
    <row r="2532">
      <c r="A2532" s="4"/>
      <c r="B2532" s="4"/>
      <c r="C2532" s="4"/>
      <c r="D2532" s="4"/>
      <c r="E2532" s="16"/>
      <c r="F2532" s="16"/>
      <c r="G2532" s="16"/>
      <c r="H2532" s="16"/>
      <c r="I2532" s="16"/>
      <c r="J2532" s="16"/>
      <c r="K2532" s="16"/>
      <c r="L2532" s="16"/>
      <c r="M2532" s="16"/>
      <c r="N2532" s="16"/>
      <c r="O2532" s="16"/>
      <c r="P2532" s="16"/>
      <c r="Q2532" s="16"/>
      <c r="R2532" s="16"/>
      <c r="S2532" s="16"/>
      <c r="T2532" s="16"/>
      <c r="U2532" s="16"/>
      <c r="V2532" s="16"/>
      <c r="W2532" s="16"/>
      <c r="X2532" s="16"/>
      <c r="Y2532" s="16"/>
      <c r="Z2532" s="16"/>
      <c r="AA2532" s="16"/>
      <c r="AB2532" s="16"/>
      <c r="AC2532" s="16"/>
      <c r="AD2532" s="16"/>
      <c r="AE2532" s="16"/>
      <c r="AF2532" s="16"/>
      <c r="AG2532" s="16"/>
      <c r="AH2532" s="16"/>
      <c r="AI2532" s="16"/>
      <c r="AJ2532" s="16"/>
      <c r="AK2532" s="16"/>
    </row>
    <row r="2533">
      <c r="A2533" s="4"/>
      <c r="B2533" s="4"/>
      <c r="C2533" s="4"/>
      <c r="D2533" s="4"/>
      <c r="E2533" s="16"/>
      <c r="F2533" s="16"/>
      <c r="G2533" s="16"/>
      <c r="H2533" s="16"/>
      <c r="I2533" s="16"/>
      <c r="J2533" s="16"/>
      <c r="K2533" s="16"/>
      <c r="L2533" s="16"/>
      <c r="M2533" s="16"/>
      <c r="N2533" s="16"/>
      <c r="O2533" s="16"/>
      <c r="P2533" s="16"/>
      <c r="Q2533" s="16"/>
      <c r="R2533" s="16"/>
      <c r="S2533" s="16"/>
      <c r="T2533" s="16"/>
      <c r="U2533" s="16"/>
      <c r="V2533" s="16"/>
      <c r="W2533" s="16"/>
      <c r="X2533" s="16"/>
      <c r="Y2533" s="16"/>
      <c r="Z2533" s="16"/>
      <c r="AA2533" s="16"/>
      <c r="AB2533" s="16"/>
      <c r="AC2533" s="16"/>
      <c r="AD2533" s="16"/>
      <c r="AE2533" s="16"/>
      <c r="AF2533" s="16"/>
      <c r="AG2533" s="16"/>
      <c r="AH2533" s="16"/>
      <c r="AI2533" s="16"/>
      <c r="AJ2533" s="16"/>
      <c r="AK2533" s="16"/>
    </row>
    <row r="2534">
      <c r="A2534" s="4"/>
      <c r="B2534" s="4"/>
      <c r="C2534" s="4"/>
      <c r="D2534" s="4"/>
      <c r="E2534" s="16"/>
      <c r="F2534" s="16"/>
      <c r="G2534" s="16"/>
      <c r="H2534" s="16"/>
      <c r="I2534" s="16"/>
      <c r="J2534" s="16"/>
      <c r="K2534" s="16"/>
      <c r="L2534" s="16"/>
      <c r="M2534" s="16"/>
      <c r="N2534" s="16"/>
      <c r="O2534" s="16"/>
      <c r="P2534" s="16"/>
      <c r="Q2534" s="16"/>
      <c r="R2534" s="16"/>
      <c r="S2534" s="16"/>
      <c r="T2534" s="16"/>
      <c r="U2534" s="16"/>
      <c r="V2534" s="16"/>
      <c r="W2534" s="16"/>
      <c r="X2534" s="16"/>
      <c r="Y2534" s="16"/>
      <c r="Z2534" s="16"/>
      <c r="AA2534" s="16"/>
      <c r="AB2534" s="16"/>
      <c r="AC2534" s="16"/>
      <c r="AD2534" s="16"/>
      <c r="AE2534" s="16"/>
      <c r="AF2534" s="16"/>
      <c r="AG2534" s="16"/>
      <c r="AH2534" s="16"/>
      <c r="AI2534" s="16"/>
      <c r="AJ2534" s="16"/>
      <c r="AK2534" s="16"/>
    </row>
    <row r="2535">
      <c r="A2535" s="4"/>
      <c r="B2535" s="4"/>
      <c r="C2535" s="4"/>
      <c r="D2535" s="4"/>
      <c r="E2535" s="16"/>
      <c r="F2535" s="16"/>
      <c r="G2535" s="16"/>
      <c r="H2535" s="16"/>
      <c r="I2535" s="16"/>
      <c r="J2535" s="16"/>
      <c r="K2535" s="16"/>
      <c r="L2535" s="16"/>
      <c r="M2535" s="16"/>
      <c r="N2535" s="16"/>
      <c r="O2535" s="16"/>
      <c r="P2535" s="16"/>
      <c r="Q2535" s="16"/>
      <c r="R2535" s="16"/>
      <c r="S2535" s="16"/>
      <c r="T2535" s="16"/>
      <c r="U2535" s="16"/>
      <c r="V2535" s="16"/>
      <c r="W2535" s="16"/>
      <c r="X2535" s="16"/>
      <c r="Y2535" s="16"/>
      <c r="Z2535" s="16"/>
      <c r="AA2535" s="16"/>
      <c r="AB2535" s="16"/>
      <c r="AC2535" s="16"/>
      <c r="AD2535" s="16"/>
      <c r="AE2535" s="16"/>
      <c r="AF2535" s="16"/>
      <c r="AG2535" s="16"/>
      <c r="AH2535" s="16"/>
      <c r="AI2535" s="16"/>
      <c r="AJ2535" s="16"/>
      <c r="AK2535" s="16"/>
    </row>
    <row r="2536">
      <c r="A2536" s="4"/>
      <c r="B2536" s="4"/>
      <c r="C2536" s="4"/>
      <c r="D2536" s="4"/>
      <c r="E2536" s="16"/>
      <c r="F2536" s="16"/>
      <c r="G2536" s="16"/>
      <c r="H2536" s="16"/>
      <c r="I2536" s="16"/>
      <c r="J2536" s="16"/>
      <c r="K2536" s="16"/>
      <c r="L2536" s="16"/>
      <c r="M2536" s="16"/>
      <c r="N2536" s="16"/>
      <c r="O2536" s="16"/>
      <c r="P2536" s="16"/>
      <c r="Q2536" s="16"/>
      <c r="R2536" s="16"/>
      <c r="S2536" s="16"/>
      <c r="T2536" s="16"/>
      <c r="U2536" s="16"/>
      <c r="V2536" s="16"/>
      <c r="W2536" s="16"/>
      <c r="X2536" s="16"/>
      <c r="Y2536" s="16"/>
      <c r="Z2536" s="16"/>
      <c r="AA2536" s="16"/>
      <c r="AB2536" s="16"/>
      <c r="AC2536" s="16"/>
      <c r="AD2536" s="16"/>
      <c r="AE2536" s="16"/>
      <c r="AF2536" s="16"/>
      <c r="AG2536" s="16"/>
      <c r="AH2536" s="16"/>
      <c r="AI2536" s="16"/>
      <c r="AJ2536" s="16"/>
      <c r="AK2536" s="16"/>
    </row>
    <row r="2537">
      <c r="A2537" s="4"/>
      <c r="B2537" s="4"/>
      <c r="C2537" s="4"/>
      <c r="D2537" s="4"/>
      <c r="E2537" s="16"/>
      <c r="F2537" s="16"/>
      <c r="G2537" s="16"/>
      <c r="H2537" s="16"/>
      <c r="I2537" s="16"/>
      <c r="J2537" s="16"/>
      <c r="K2537" s="16"/>
      <c r="L2537" s="16"/>
      <c r="M2537" s="16"/>
      <c r="N2537" s="16"/>
      <c r="O2537" s="16"/>
      <c r="P2537" s="16"/>
      <c r="Q2537" s="16"/>
      <c r="R2537" s="16"/>
      <c r="S2537" s="16"/>
      <c r="T2537" s="16"/>
      <c r="U2537" s="16"/>
      <c r="V2537" s="16"/>
      <c r="W2537" s="16"/>
      <c r="X2537" s="16"/>
      <c r="Y2537" s="16"/>
      <c r="Z2537" s="16"/>
      <c r="AA2537" s="16"/>
      <c r="AB2537" s="16"/>
      <c r="AC2537" s="16"/>
      <c r="AD2537" s="16"/>
      <c r="AE2537" s="16"/>
      <c r="AF2537" s="16"/>
      <c r="AG2537" s="16"/>
      <c r="AH2537" s="16"/>
      <c r="AI2537" s="16"/>
      <c r="AJ2537" s="16"/>
      <c r="AK2537" s="16"/>
    </row>
    <row r="2538">
      <c r="A2538" s="4"/>
      <c r="B2538" s="4"/>
      <c r="C2538" s="4"/>
      <c r="D2538" s="4"/>
      <c r="E2538" s="16"/>
      <c r="F2538" s="16"/>
      <c r="G2538" s="16"/>
      <c r="H2538" s="16"/>
      <c r="I2538" s="16"/>
      <c r="J2538" s="16"/>
      <c r="K2538" s="16"/>
      <c r="L2538" s="16"/>
      <c r="M2538" s="16"/>
      <c r="N2538" s="16"/>
      <c r="O2538" s="16"/>
      <c r="P2538" s="16"/>
      <c r="Q2538" s="16"/>
      <c r="R2538" s="16"/>
      <c r="S2538" s="16"/>
      <c r="T2538" s="16"/>
      <c r="U2538" s="16"/>
      <c r="V2538" s="16"/>
      <c r="W2538" s="16"/>
      <c r="X2538" s="16"/>
      <c r="Y2538" s="16"/>
      <c r="Z2538" s="16"/>
      <c r="AA2538" s="16"/>
      <c r="AB2538" s="16"/>
      <c r="AC2538" s="16"/>
      <c r="AD2538" s="16"/>
      <c r="AE2538" s="16"/>
      <c r="AF2538" s="16"/>
      <c r="AG2538" s="16"/>
      <c r="AH2538" s="16"/>
      <c r="AI2538" s="16"/>
      <c r="AJ2538" s="16"/>
      <c r="AK2538" s="16"/>
    </row>
    <row r="2539">
      <c r="A2539" s="4"/>
      <c r="B2539" s="4"/>
      <c r="C2539" s="4"/>
      <c r="D2539" s="4"/>
      <c r="E2539" s="16"/>
      <c r="F2539" s="16"/>
      <c r="G2539" s="16"/>
      <c r="H2539" s="16"/>
      <c r="I2539" s="16"/>
      <c r="J2539" s="16"/>
      <c r="K2539" s="16"/>
      <c r="L2539" s="16"/>
      <c r="M2539" s="16"/>
      <c r="N2539" s="16"/>
      <c r="O2539" s="16"/>
      <c r="P2539" s="16"/>
      <c r="Q2539" s="16"/>
      <c r="R2539" s="16"/>
      <c r="S2539" s="16"/>
      <c r="T2539" s="16"/>
      <c r="U2539" s="16"/>
      <c r="V2539" s="16"/>
      <c r="W2539" s="16"/>
      <c r="X2539" s="16"/>
      <c r="Y2539" s="16"/>
      <c r="Z2539" s="16"/>
      <c r="AA2539" s="16"/>
      <c r="AB2539" s="16"/>
      <c r="AC2539" s="16"/>
      <c r="AD2539" s="16"/>
      <c r="AE2539" s="16"/>
      <c r="AF2539" s="16"/>
      <c r="AG2539" s="16"/>
      <c r="AH2539" s="16"/>
      <c r="AI2539" s="16"/>
      <c r="AJ2539" s="16"/>
      <c r="AK2539" s="16"/>
    </row>
    <row r="2540">
      <c r="A2540" s="4"/>
      <c r="B2540" s="4"/>
      <c r="C2540" s="4"/>
      <c r="D2540" s="4"/>
      <c r="E2540" s="16"/>
      <c r="F2540" s="16"/>
      <c r="G2540" s="16"/>
      <c r="H2540" s="16"/>
      <c r="I2540" s="16"/>
      <c r="J2540" s="16"/>
      <c r="K2540" s="16"/>
      <c r="L2540" s="16"/>
      <c r="M2540" s="16"/>
      <c r="N2540" s="16"/>
      <c r="O2540" s="16"/>
      <c r="P2540" s="16"/>
      <c r="Q2540" s="16"/>
      <c r="R2540" s="16"/>
      <c r="S2540" s="16"/>
      <c r="T2540" s="16"/>
      <c r="U2540" s="16"/>
      <c r="V2540" s="16"/>
      <c r="W2540" s="16"/>
      <c r="X2540" s="16"/>
      <c r="Y2540" s="16"/>
      <c r="Z2540" s="16"/>
      <c r="AA2540" s="16"/>
      <c r="AB2540" s="16"/>
      <c r="AC2540" s="16"/>
      <c r="AD2540" s="16"/>
      <c r="AE2540" s="16"/>
      <c r="AF2540" s="16"/>
      <c r="AG2540" s="16"/>
      <c r="AH2540" s="16"/>
      <c r="AI2540" s="16"/>
      <c r="AJ2540" s="16"/>
      <c r="AK2540" s="16"/>
    </row>
    <row r="2541">
      <c r="A2541" s="4"/>
      <c r="B2541" s="4"/>
      <c r="C2541" s="4"/>
      <c r="D2541" s="4"/>
      <c r="E2541" s="16"/>
      <c r="F2541" s="16"/>
      <c r="G2541" s="16"/>
      <c r="H2541" s="16"/>
      <c r="I2541" s="16"/>
      <c r="J2541" s="16"/>
      <c r="K2541" s="16"/>
      <c r="L2541" s="16"/>
      <c r="M2541" s="16"/>
      <c r="N2541" s="16"/>
      <c r="O2541" s="16"/>
      <c r="P2541" s="16"/>
      <c r="Q2541" s="16"/>
      <c r="R2541" s="16"/>
      <c r="S2541" s="16"/>
      <c r="T2541" s="16"/>
      <c r="U2541" s="16"/>
      <c r="V2541" s="16"/>
      <c r="W2541" s="16"/>
      <c r="X2541" s="16"/>
      <c r="Y2541" s="16"/>
      <c r="Z2541" s="16"/>
      <c r="AA2541" s="16"/>
      <c r="AB2541" s="16"/>
      <c r="AC2541" s="16"/>
      <c r="AD2541" s="16"/>
      <c r="AE2541" s="16"/>
      <c r="AF2541" s="16"/>
      <c r="AG2541" s="16"/>
      <c r="AH2541" s="16"/>
      <c r="AI2541" s="16"/>
      <c r="AJ2541" s="16"/>
      <c r="AK2541" s="16"/>
    </row>
    <row r="2542">
      <c r="A2542" s="4"/>
      <c r="B2542" s="4"/>
      <c r="C2542" s="4"/>
      <c r="D2542" s="4"/>
      <c r="E2542" s="16"/>
      <c r="F2542" s="16"/>
      <c r="G2542" s="16"/>
      <c r="H2542" s="16"/>
      <c r="I2542" s="16"/>
      <c r="J2542" s="16"/>
      <c r="K2542" s="16"/>
      <c r="L2542" s="16"/>
      <c r="M2542" s="16"/>
      <c r="N2542" s="16"/>
      <c r="O2542" s="16"/>
      <c r="P2542" s="16"/>
      <c r="Q2542" s="16"/>
      <c r="R2542" s="16"/>
      <c r="S2542" s="16"/>
      <c r="T2542" s="16"/>
      <c r="U2542" s="16"/>
      <c r="V2542" s="16"/>
      <c r="W2542" s="16"/>
      <c r="X2542" s="16"/>
      <c r="Y2542" s="16"/>
      <c r="Z2542" s="16"/>
      <c r="AA2542" s="16"/>
      <c r="AB2542" s="16"/>
      <c r="AC2542" s="16"/>
      <c r="AD2542" s="16"/>
      <c r="AE2542" s="16"/>
      <c r="AF2542" s="16"/>
      <c r="AG2542" s="16"/>
      <c r="AH2542" s="16"/>
      <c r="AI2542" s="16"/>
      <c r="AJ2542" s="16"/>
      <c r="AK2542" s="16"/>
    </row>
    <row r="2543">
      <c r="A2543" s="4"/>
      <c r="B2543" s="4"/>
      <c r="C2543" s="4"/>
      <c r="D2543" s="4"/>
      <c r="E2543" s="16"/>
      <c r="F2543" s="16"/>
      <c r="G2543" s="16"/>
      <c r="H2543" s="16"/>
      <c r="I2543" s="16"/>
      <c r="J2543" s="16"/>
      <c r="K2543" s="16"/>
      <c r="L2543" s="16"/>
      <c r="M2543" s="16"/>
      <c r="N2543" s="16"/>
      <c r="O2543" s="16"/>
      <c r="P2543" s="16"/>
      <c r="Q2543" s="16"/>
      <c r="R2543" s="16"/>
      <c r="S2543" s="16"/>
      <c r="T2543" s="16"/>
      <c r="U2543" s="16"/>
      <c r="V2543" s="16"/>
      <c r="W2543" s="16"/>
      <c r="X2543" s="16"/>
      <c r="Y2543" s="16"/>
      <c r="Z2543" s="16"/>
      <c r="AA2543" s="16"/>
      <c r="AB2543" s="16"/>
      <c r="AC2543" s="16"/>
      <c r="AD2543" s="16"/>
      <c r="AE2543" s="16"/>
      <c r="AF2543" s="16"/>
      <c r="AG2543" s="16"/>
      <c r="AH2543" s="16"/>
      <c r="AI2543" s="16"/>
      <c r="AJ2543" s="16"/>
      <c r="AK2543" s="16"/>
    </row>
    <row r="2544">
      <c r="A2544" s="4"/>
      <c r="B2544" s="4"/>
      <c r="C2544" s="4"/>
      <c r="D2544" s="4"/>
      <c r="E2544" s="16"/>
      <c r="F2544" s="16"/>
      <c r="G2544" s="16"/>
      <c r="H2544" s="16"/>
      <c r="I2544" s="16"/>
      <c r="J2544" s="16"/>
      <c r="K2544" s="16"/>
      <c r="L2544" s="16"/>
      <c r="M2544" s="16"/>
      <c r="N2544" s="16"/>
      <c r="O2544" s="16"/>
      <c r="P2544" s="16"/>
      <c r="Q2544" s="16"/>
      <c r="R2544" s="16"/>
      <c r="S2544" s="16"/>
      <c r="T2544" s="16"/>
      <c r="U2544" s="16"/>
      <c r="V2544" s="16"/>
      <c r="W2544" s="16"/>
      <c r="X2544" s="16"/>
      <c r="Y2544" s="16"/>
      <c r="Z2544" s="16"/>
      <c r="AA2544" s="16"/>
      <c r="AB2544" s="16"/>
      <c r="AC2544" s="16"/>
      <c r="AD2544" s="16"/>
      <c r="AE2544" s="16"/>
      <c r="AF2544" s="16"/>
      <c r="AG2544" s="16"/>
      <c r="AH2544" s="16"/>
      <c r="AI2544" s="16"/>
      <c r="AJ2544" s="16"/>
      <c r="AK2544" s="16"/>
    </row>
    <row r="2545">
      <c r="A2545" s="4"/>
      <c r="B2545" s="4"/>
      <c r="C2545" s="4"/>
      <c r="D2545" s="4"/>
      <c r="E2545" s="16"/>
      <c r="F2545" s="16"/>
      <c r="G2545" s="16"/>
      <c r="H2545" s="16"/>
      <c r="I2545" s="16"/>
      <c r="J2545" s="16"/>
      <c r="K2545" s="16"/>
      <c r="L2545" s="16"/>
      <c r="M2545" s="16"/>
      <c r="N2545" s="16"/>
      <c r="O2545" s="16"/>
      <c r="P2545" s="16"/>
      <c r="Q2545" s="16"/>
      <c r="R2545" s="16"/>
      <c r="S2545" s="16"/>
      <c r="T2545" s="16"/>
      <c r="U2545" s="16"/>
      <c r="V2545" s="16"/>
      <c r="W2545" s="16"/>
      <c r="X2545" s="16"/>
      <c r="Y2545" s="16"/>
      <c r="Z2545" s="16"/>
      <c r="AA2545" s="16"/>
      <c r="AB2545" s="16"/>
      <c r="AC2545" s="16"/>
      <c r="AD2545" s="16"/>
      <c r="AE2545" s="16"/>
      <c r="AF2545" s="16"/>
      <c r="AG2545" s="16"/>
      <c r="AH2545" s="16"/>
      <c r="AI2545" s="16"/>
      <c r="AJ2545" s="16"/>
      <c r="AK2545" s="16"/>
    </row>
    <row r="2546">
      <c r="A2546" s="4"/>
      <c r="B2546" s="4"/>
      <c r="C2546" s="4"/>
      <c r="D2546" s="4"/>
      <c r="E2546" s="16"/>
      <c r="F2546" s="16"/>
      <c r="G2546" s="16"/>
      <c r="H2546" s="16"/>
      <c r="I2546" s="16"/>
      <c r="J2546" s="16"/>
      <c r="K2546" s="16"/>
      <c r="L2546" s="16"/>
      <c r="M2546" s="16"/>
      <c r="N2546" s="16"/>
      <c r="O2546" s="16"/>
      <c r="P2546" s="16"/>
      <c r="Q2546" s="16"/>
      <c r="R2546" s="16"/>
      <c r="S2546" s="16"/>
      <c r="T2546" s="16"/>
      <c r="U2546" s="16"/>
      <c r="V2546" s="16"/>
      <c r="W2546" s="16"/>
      <c r="X2546" s="16"/>
      <c r="Y2546" s="16"/>
      <c r="Z2546" s="16"/>
      <c r="AA2546" s="16"/>
      <c r="AB2546" s="16"/>
      <c r="AC2546" s="16"/>
      <c r="AD2546" s="16"/>
      <c r="AE2546" s="16"/>
      <c r="AF2546" s="16"/>
      <c r="AG2546" s="16"/>
      <c r="AH2546" s="16"/>
      <c r="AI2546" s="16"/>
      <c r="AJ2546" s="16"/>
      <c r="AK2546" s="16"/>
    </row>
    <row r="2547">
      <c r="A2547" s="4"/>
      <c r="B2547" s="4"/>
      <c r="C2547" s="4"/>
      <c r="D2547" s="4"/>
      <c r="E2547" s="16"/>
      <c r="F2547" s="16"/>
      <c r="G2547" s="16"/>
      <c r="H2547" s="16"/>
      <c r="I2547" s="16"/>
      <c r="J2547" s="16"/>
      <c r="K2547" s="16"/>
      <c r="L2547" s="16"/>
      <c r="M2547" s="16"/>
      <c r="N2547" s="16"/>
      <c r="O2547" s="16"/>
      <c r="P2547" s="16"/>
      <c r="Q2547" s="16"/>
      <c r="R2547" s="16"/>
      <c r="S2547" s="16"/>
      <c r="T2547" s="16"/>
      <c r="U2547" s="16"/>
      <c r="V2547" s="16"/>
      <c r="W2547" s="16"/>
      <c r="X2547" s="16"/>
      <c r="Y2547" s="16"/>
      <c r="Z2547" s="16"/>
      <c r="AA2547" s="16"/>
      <c r="AB2547" s="16"/>
      <c r="AC2547" s="16"/>
      <c r="AD2547" s="16"/>
      <c r="AE2547" s="16"/>
      <c r="AF2547" s="16"/>
      <c r="AG2547" s="16"/>
      <c r="AH2547" s="16"/>
      <c r="AI2547" s="16"/>
      <c r="AJ2547" s="16"/>
      <c r="AK2547" s="16"/>
    </row>
    <row r="2548">
      <c r="A2548" s="4"/>
      <c r="B2548" s="4"/>
      <c r="C2548" s="4"/>
      <c r="D2548" s="4"/>
      <c r="E2548" s="16"/>
      <c r="F2548" s="16"/>
      <c r="G2548" s="16"/>
      <c r="H2548" s="16"/>
      <c r="I2548" s="16"/>
      <c r="J2548" s="16"/>
      <c r="K2548" s="16"/>
      <c r="L2548" s="16"/>
      <c r="M2548" s="16"/>
      <c r="N2548" s="16"/>
      <c r="O2548" s="16"/>
      <c r="P2548" s="16"/>
      <c r="Q2548" s="16"/>
      <c r="R2548" s="16"/>
      <c r="S2548" s="16"/>
      <c r="T2548" s="16"/>
      <c r="U2548" s="16"/>
      <c r="V2548" s="16"/>
      <c r="W2548" s="16"/>
      <c r="X2548" s="16"/>
      <c r="Y2548" s="16"/>
      <c r="Z2548" s="16"/>
      <c r="AA2548" s="16"/>
      <c r="AB2548" s="16"/>
      <c r="AC2548" s="16"/>
      <c r="AD2548" s="16"/>
      <c r="AE2548" s="16"/>
      <c r="AF2548" s="16"/>
      <c r="AG2548" s="16"/>
      <c r="AH2548" s="16"/>
      <c r="AI2548" s="16"/>
      <c r="AJ2548" s="16"/>
      <c r="AK2548" s="16"/>
    </row>
    <row r="2549">
      <c r="A2549" s="4"/>
      <c r="B2549" s="4"/>
      <c r="C2549" s="4"/>
      <c r="D2549" s="4"/>
      <c r="E2549" s="16"/>
      <c r="F2549" s="16"/>
      <c r="G2549" s="16"/>
      <c r="H2549" s="16"/>
      <c r="I2549" s="16"/>
      <c r="J2549" s="16"/>
      <c r="K2549" s="16"/>
      <c r="L2549" s="16"/>
      <c r="M2549" s="16"/>
      <c r="N2549" s="16"/>
      <c r="O2549" s="16"/>
      <c r="P2549" s="16"/>
      <c r="Q2549" s="16"/>
      <c r="R2549" s="16"/>
      <c r="S2549" s="16"/>
      <c r="T2549" s="16"/>
      <c r="U2549" s="16"/>
      <c r="V2549" s="16"/>
      <c r="W2549" s="16"/>
      <c r="X2549" s="16"/>
      <c r="Y2549" s="16"/>
      <c r="Z2549" s="16"/>
      <c r="AA2549" s="16"/>
      <c r="AB2549" s="16"/>
      <c r="AC2549" s="16"/>
      <c r="AD2549" s="16"/>
      <c r="AE2549" s="16"/>
      <c r="AF2549" s="16"/>
      <c r="AG2549" s="16"/>
      <c r="AH2549" s="16"/>
      <c r="AI2549" s="16"/>
      <c r="AJ2549" s="16"/>
      <c r="AK2549" s="16"/>
    </row>
    <row r="2550">
      <c r="A2550" s="4"/>
      <c r="B2550" s="4"/>
      <c r="C2550" s="4"/>
      <c r="D2550" s="4"/>
      <c r="E2550" s="16"/>
      <c r="F2550" s="16"/>
      <c r="G2550" s="16"/>
      <c r="H2550" s="16"/>
      <c r="I2550" s="16"/>
      <c r="J2550" s="16"/>
      <c r="K2550" s="16"/>
      <c r="L2550" s="16"/>
      <c r="M2550" s="16"/>
      <c r="N2550" s="16"/>
      <c r="O2550" s="16"/>
      <c r="P2550" s="16"/>
      <c r="Q2550" s="16"/>
      <c r="R2550" s="16"/>
      <c r="S2550" s="16"/>
      <c r="T2550" s="16"/>
      <c r="U2550" s="16"/>
      <c r="V2550" s="16"/>
      <c r="W2550" s="16"/>
      <c r="X2550" s="16"/>
      <c r="Y2550" s="16"/>
      <c r="Z2550" s="16"/>
      <c r="AA2550" s="16"/>
      <c r="AB2550" s="16"/>
      <c r="AC2550" s="16"/>
      <c r="AD2550" s="16"/>
      <c r="AE2550" s="16"/>
      <c r="AF2550" s="16"/>
      <c r="AG2550" s="16"/>
      <c r="AH2550" s="16"/>
      <c r="AI2550" s="16"/>
      <c r="AJ2550" s="16"/>
      <c r="AK2550" s="16"/>
    </row>
    <row r="2551">
      <c r="A2551" s="4"/>
      <c r="B2551" s="4"/>
      <c r="C2551" s="4"/>
      <c r="D2551" s="4"/>
      <c r="E2551" s="16"/>
      <c r="F2551" s="16"/>
      <c r="G2551" s="16"/>
      <c r="H2551" s="16"/>
      <c r="I2551" s="16"/>
      <c r="J2551" s="16"/>
      <c r="K2551" s="16"/>
      <c r="L2551" s="16"/>
      <c r="M2551" s="16"/>
      <c r="N2551" s="16"/>
      <c r="O2551" s="16"/>
      <c r="P2551" s="16"/>
      <c r="Q2551" s="16"/>
      <c r="R2551" s="16"/>
      <c r="S2551" s="16"/>
      <c r="T2551" s="16"/>
      <c r="U2551" s="16"/>
      <c r="V2551" s="16"/>
      <c r="W2551" s="16"/>
      <c r="X2551" s="16"/>
      <c r="Y2551" s="16"/>
      <c r="Z2551" s="16"/>
      <c r="AA2551" s="16"/>
      <c r="AB2551" s="16"/>
      <c r="AC2551" s="16"/>
      <c r="AD2551" s="16"/>
      <c r="AE2551" s="16"/>
      <c r="AF2551" s="16"/>
      <c r="AG2551" s="16"/>
      <c r="AH2551" s="16"/>
      <c r="AI2551" s="16"/>
      <c r="AJ2551" s="16"/>
      <c r="AK2551" s="16"/>
    </row>
    <row r="2552">
      <c r="A2552" s="4"/>
      <c r="B2552" s="4"/>
      <c r="C2552" s="4"/>
      <c r="D2552" s="4"/>
      <c r="E2552" s="16"/>
      <c r="F2552" s="16"/>
      <c r="G2552" s="16"/>
      <c r="H2552" s="16"/>
      <c r="I2552" s="16"/>
      <c r="J2552" s="16"/>
      <c r="K2552" s="16"/>
      <c r="L2552" s="16"/>
      <c r="M2552" s="16"/>
      <c r="N2552" s="16"/>
      <c r="O2552" s="16"/>
      <c r="P2552" s="16"/>
      <c r="Q2552" s="16"/>
      <c r="R2552" s="16"/>
      <c r="S2552" s="16"/>
      <c r="T2552" s="16"/>
      <c r="U2552" s="16"/>
      <c r="V2552" s="16"/>
      <c r="W2552" s="16"/>
      <c r="X2552" s="16"/>
      <c r="Y2552" s="16"/>
      <c r="Z2552" s="16"/>
      <c r="AA2552" s="16"/>
      <c r="AB2552" s="16"/>
      <c r="AC2552" s="16"/>
      <c r="AD2552" s="16"/>
      <c r="AE2552" s="16"/>
      <c r="AF2552" s="16"/>
      <c r="AG2552" s="16"/>
      <c r="AH2552" s="16"/>
      <c r="AI2552" s="16"/>
      <c r="AJ2552" s="16"/>
      <c r="AK2552" s="16"/>
    </row>
    <row r="2553">
      <c r="A2553" s="4"/>
      <c r="B2553" s="4"/>
      <c r="C2553" s="4"/>
      <c r="D2553" s="4"/>
      <c r="E2553" s="16"/>
      <c r="F2553" s="16"/>
      <c r="G2553" s="16"/>
      <c r="H2553" s="16"/>
      <c r="I2553" s="16"/>
      <c r="J2553" s="16"/>
      <c r="K2553" s="16"/>
      <c r="L2553" s="16"/>
      <c r="M2553" s="16"/>
      <c r="N2553" s="16"/>
      <c r="O2553" s="16"/>
      <c r="P2553" s="16"/>
      <c r="Q2553" s="16"/>
      <c r="R2553" s="16"/>
      <c r="S2553" s="16"/>
      <c r="T2553" s="16"/>
      <c r="U2553" s="16"/>
      <c r="V2553" s="16"/>
      <c r="W2553" s="16"/>
      <c r="X2553" s="16"/>
      <c r="Y2553" s="16"/>
      <c r="Z2553" s="16"/>
      <c r="AA2553" s="16"/>
      <c r="AB2553" s="16"/>
      <c r="AC2553" s="16"/>
      <c r="AD2553" s="16"/>
      <c r="AE2553" s="16"/>
      <c r="AF2553" s="16"/>
      <c r="AG2553" s="16"/>
      <c r="AH2553" s="16"/>
      <c r="AI2553" s="16"/>
      <c r="AJ2553" s="16"/>
      <c r="AK2553" s="16"/>
    </row>
    <row r="2554">
      <c r="A2554" s="4"/>
      <c r="B2554" s="4"/>
      <c r="C2554" s="4"/>
      <c r="D2554" s="4"/>
      <c r="E2554" s="16"/>
      <c r="F2554" s="16"/>
      <c r="G2554" s="16"/>
      <c r="H2554" s="16"/>
      <c r="I2554" s="16"/>
      <c r="J2554" s="16"/>
      <c r="K2554" s="16"/>
      <c r="L2554" s="16"/>
      <c r="M2554" s="16"/>
      <c r="N2554" s="16"/>
      <c r="O2554" s="16"/>
      <c r="P2554" s="16"/>
      <c r="Q2554" s="16"/>
      <c r="R2554" s="16"/>
      <c r="S2554" s="16"/>
      <c r="T2554" s="16"/>
      <c r="U2554" s="16"/>
      <c r="V2554" s="16"/>
      <c r="W2554" s="16"/>
      <c r="X2554" s="16"/>
      <c r="Y2554" s="16"/>
      <c r="Z2554" s="16"/>
      <c r="AA2554" s="16"/>
      <c r="AB2554" s="16"/>
      <c r="AC2554" s="16"/>
      <c r="AD2554" s="16"/>
      <c r="AE2554" s="16"/>
      <c r="AF2554" s="16"/>
      <c r="AG2554" s="16"/>
      <c r="AH2554" s="16"/>
      <c r="AI2554" s="16"/>
      <c r="AJ2554" s="16"/>
      <c r="AK2554" s="16"/>
    </row>
    <row r="2555">
      <c r="A2555" s="4"/>
      <c r="B2555" s="4"/>
      <c r="C2555" s="4"/>
      <c r="D2555" s="4"/>
      <c r="E2555" s="16"/>
      <c r="F2555" s="16"/>
      <c r="G2555" s="16"/>
      <c r="H2555" s="16"/>
      <c r="I2555" s="16"/>
      <c r="J2555" s="16"/>
      <c r="K2555" s="16"/>
      <c r="L2555" s="16"/>
      <c r="M2555" s="16"/>
      <c r="N2555" s="16"/>
      <c r="O2555" s="16"/>
      <c r="P2555" s="16"/>
      <c r="Q2555" s="16"/>
      <c r="R2555" s="16"/>
      <c r="S2555" s="16"/>
      <c r="T2555" s="16"/>
      <c r="U2555" s="16"/>
      <c r="V2555" s="16"/>
      <c r="W2555" s="16"/>
      <c r="X2555" s="16"/>
      <c r="Y2555" s="16"/>
      <c r="Z2555" s="16"/>
      <c r="AA2555" s="16"/>
      <c r="AB2555" s="16"/>
      <c r="AC2555" s="16"/>
      <c r="AD2555" s="16"/>
      <c r="AE2555" s="16"/>
      <c r="AF2555" s="16"/>
      <c r="AG2555" s="16"/>
      <c r="AH2555" s="16"/>
      <c r="AI2555" s="16"/>
      <c r="AJ2555" s="16"/>
      <c r="AK2555" s="16"/>
    </row>
    <row r="2556">
      <c r="A2556" s="4"/>
      <c r="B2556" s="4"/>
      <c r="C2556" s="4"/>
      <c r="D2556" s="4"/>
      <c r="E2556" s="16"/>
      <c r="F2556" s="16"/>
      <c r="G2556" s="16"/>
      <c r="H2556" s="16"/>
      <c r="I2556" s="16"/>
      <c r="J2556" s="16"/>
      <c r="K2556" s="16"/>
      <c r="L2556" s="16"/>
      <c r="M2556" s="16"/>
      <c r="N2556" s="16"/>
      <c r="O2556" s="16"/>
      <c r="P2556" s="16"/>
      <c r="Q2556" s="16"/>
      <c r="R2556" s="16"/>
      <c r="S2556" s="16"/>
      <c r="T2556" s="16"/>
      <c r="U2556" s="16"/>
      <c r="V2556" s="16"/>
      <c r="W2556" s="16"/>
      <c r="X2556" s="16"/>
      <c r="Y2556" s="16"/>
      <c r="Z2556" s="16"/>
      <c r="AA2556" s="16"/>
      <c r="AB2556" s="16"/>
      <c r="AC2556" s="16"/>
      <c r="AD2556" s="16"/>
      <c r="AE2556" s="16"/>
      <c r="AF2556" s="16"/>
      <c r="AG2556" s="16"/>
      <c r="AH2556" s="16"/>
      <c r="AI2556" s="16"/>
      <c r="AJ2556" s="16"/>
      <c r="AK2556" s="16"/>
    </row>
    <row r="2557">
      <c r="A2557" s="4"/>
      <c r="B2557" s="4"/>
      <c r="C2557" s="4"/>
      <c r="D2557" s="4"/>
      <c r="E2557" s="16"/>
      <c r="F2557" s="16"/>
      <c r="G2557" s="16"/>
      <c r="H2557" s="16"/>
      <c r="I2557" s="16"/>
      <c r="J2557" s="16"/>
      <c r="K2557" s="16"/>
      <c r="L2557" s="16"/>
      <c r="M2557" s="16"/>
      <c r="N2557" s="16"/>
      <c r="O2557" s="16"/>
      <c r="P2557" s="16"/>
      <c r="Q2557" s="16"/>
      <c r="R2557" s="16"/>
      <c r="S2557" s="16"/>
      <c r="T2557" s="16"/>
      <c r="U2557" s="16"/>
      <c r="V2557" s="16"/>
      <c r="W2557" s="16"/>
      <c r="X2557" s="16"/>
      <c r="Y2557" s="16"/>
      <c r="Z2557" s="16"/>
      <c r="AA2557" s="16"/>
      <c r="AB2557" s="16"/>
      <c r="AC2557" s="16"/>
      <c r="AD2557" s="16"/>
      <c r="AE2557" s="16"/>
      <c r="AF2557" s="16"/>
      <c r="AG2557" s="16"/>
      <c r="AH2557" s="16"/>
      <c r="AI2557" s="16"/>
      <c r="AJ2557" s="16"/>
      <c r="AK2557" s="16"/>
    </row>
    <row r="2558">
      <c r="A2558" s="4"/>
      <c r="B2558" s="4"/>
      <c r="C2558" s="4"/>
      <c r="D2558" s="4"/>
      <c r="E2558" s="16"/>
      <c r="F2558" s="16"/>
      <c r="G2558" s="16"/>
      <c r="H2558" s="16"/>
      <c r="I2558" s="16"/>
      <c r="J2558" s="16"/>
      <c r="K2558" s="16"/>
      <c r="L2558" s="16"/>
      <c r="M2558" s="16"/>
      <c r="N2558" s="16"/>
      <c r="O2558" s="16"/>
      <c r="P2558" s="16"/>
      <c r="Q2558" s="16"/>
      <c r="R2558" s="16"/>
      <c r="S2558" s="16"/>
      <c r="T2558" s="16"/>
      <c r="U2558" s="16"/>
      <c r="V2558" s="16"/>
      <c r="W2558" s="16"/>
      <c r="X2558" s="16"/>
      <c r="Y2558" s="16"/>
      <c r="Z2558" s="16"/>
      <c r="AA2558" s="16"/>
      <c r="AB2558" s="16"/>
      <c r="AC2558" s="16"/>
      <c r="AD2558" s="16"/>
      <c r="AE2558" s="16"/>
      <c r="AF2558" s="16"/>
      <c r="AG2558" s="16"/>
      <c r="AH2558" s="16"/>
      <c r="AI2558" s="16"/>
      <c r="AJ2558" s="16"/>
      <c r="AK2558" s="16"/>
    </row>
    <row r="2559">
      <c r="A2559" s="4"/>
      <c r="B2559" s="4"/>
      <c r="C2559" s="4"/>
      <c r="D2559" s="4"/>
      <c r="E2559" s="16"/>
      <c r="F2559" s="16"/>
      <c r="G2559" s="16"/>
      <c r="H2559" s="16"/>
      <c r="I2559" s="16"/>
      <c r="J2559" s="16"/>
      <c r="K2559" s="16"/>
      <c r="L2559" s="16"/>
      <c r="M2559" s="16"/>
      <c r="N2559" s="16"/>
      <c r="O2559" s="16"/>
      <c r="P2559" s="16"/>
      <c r="Q2559" s="16"/>
      <c r="R2559" s="16"/>
      <c r="S2559" s="16"/>
      <c r="T2559" s="16"/>
      <c r="U2559" s="16"/>
      <c r="V2559" s="16"/>
      <c r="W2559" s="16"/>
      <c r="X2559" s="16"/>
      <c r="Y2559" s="16"/>
      <c r="Z2559" s="16"/>
      <c r="AA2559" s="16"/>
      <c r="AB2559" s="16"/>
      <c r="AC2559" s="16"/>
      <c r="AD2559" s="16"/>
      <c r="AE2559" s="16"/>
      <c r="AF2559" s="16"/>
      <c r="AG2559" s="16"/>
      <c r="AH2559" s="16"/>
      <c r="AI2559" s="16"/>
      <c r="AJ2559" s="16"/>
      <c r="AK2559" s="16"/>
    </row>
    <row r="2560">
      <c r="A2560" s="4"/>
      <c r="B2560" s="4"/>
      <c r="C2560" s="4"/>
      <c r="D2560" s="4"/>
      <c r="E2560" s="16"/>
      <c r="F2560" s="16"/>
      <c r="G2560" s="16"/>
      <c r="H2560" s="16"/>
      <c r="I2560" s="16"/>
      <c r="J2560" s="16"/>
      <c r="K2560" s="16"/>
      <c r="L2560" s="16"/>
      <c r="M2560" s="16"/>
      <c r="N2560" s="16"/>
      <c r="O2560" s="16"/>
      <c r="P2560" s="16"/>
      <c r="Q2560" s="16"/>
      <c r="R2560" s="16"/>
      <c r="S2560" s="16"/>
      <c r="T2560" s="16"/>
      <c r="U2560" s="16"/>
      <c r="V2560" s="16"/>
      <c r="W2560" s="16"/>
      <c r="X2560" s="16"/>
      <c r="Y2560" s="16"/>
      <c r="Z2560" s="16"/>
      <c r="AA2560" s="16"/>
      <c r="AB2560" s="16"/>
      <c r="AC2560" s="16"/>
      <c r="AD2560" s="16"/>
      <c r="AE2560" s="16"/>
      <c r="AF2560" s="16"/>
      <c r="AG2560" s="16"/>
      <c r="AH2560" s="16"/>
      <c r="AI2560" s="16"/>
      <c r="AJ2560" s="16"/>
      <c r="AK2560" s="16"/>
    </row>
    <row r="2561">
      <c r="A2561" s="4"/>
      <c r="B2561" s="4"/>
      <c r="C2561" s="4"/>
      <c r="D2561" s="4"/>
      <c r="E2561" s="16"/>
      <c r="F2561" s="16"/>
      <c r="G2561" s="16"/>
      <c r="H2561" s="16"/>
      <c r="I2561" s="16"/>
      <c r="J2561" s="16"/>
      <c r="K2561" s="16"/>
      <c r="L2561" s="16"/>
      <c r="M2561" s="16"/>
      <c r="N2561" s="16"/>
      <c r="O2561" s="16"/>
      <c r="P2561" s="16"/>
      <c r="Q2561" s="16"/>
      <c r="R2561" s="16"/>
      <c r="S2561" s="16"/>
      <c r="T2561" s="16"/>
      <c r="U2561" s="16"/>
      <c r="V2561" s="16"/>
      <c r="W2561" s="16"/>
      <c r="X2561" s="16"/>
      <c r="Y2561" s="16"/>
      <c r="Z2561" s="16"/>
      <c r="AA2561" s="16"/>
      <c r="AB2561" s="16"/>
      <c r="AC2561" s="16"/>
      <c r="AD2561" s="16"/>
      <c r="AE2561" s="16"/>
      <c r="AF2561" s="16"/>
      <c r="AG2561" s="16"/>
      <c r="AH2561" s="16"/>
      <c r="AI2561" s="16"/>
      <c r="AJ2561" s="16"/>
      <c r="AK2561" s="16"/>
    </row>
    <row r="2562">
      <c r="A2562" s="4"/>
      <c r="B2562" s="4"/>
      <c r="C2562" s="4"/>
      <c r="D2562" s="4"/>
      <c r="E2562" s="16"/>
      <c r="F2562" s="16"/>
      <c r="G2562" s="16"/>
      <c r="H2562" s="16"/>
      <c r="I2562" s="16"/>
      <c r="J2562" s="16"/>
      <c r="K2562" s="16"/>
      <c r="L2562" s="16"/>
      <c r="M2562" s="16"/>
      <c r="N2562" s="16"/>
      <c r="O2562" s="16"/>
      <c r="P2562" s="16"/>
      <c r="Q2562" s="16"/>
      <c r="R2562" s="16"/>
      <c r="S2562" s="16"/>
      <c r="T2562" s="16"/>
      <c r="U2562" s="16"/>
      <c r="V2562" s="16"/>
      <c r="W2562" s="16"/>
      <c r="X2562" s="16"/>
      <c r="Y2562" s="16"/>
      <c r="Z2562" s="16"/>
      <c r="AA2562" s="16"/>
      <c r="AB2562" s="16"/>
      <c r="AC2562" s="16"/>
      <c r="AD2562" s="16"/>
      <c r="AE2562" s="16"/>
      <c r="AF2562" s="16"/>
      <c r="AG2562" s="16"/>
      <c r="AH2562" s="16"/>
      <c r="AI2562" s="16"/>
      <c r="AJ2562" s="16"/>
      <c r="AK2562" s="16"/>
    </row>
    <row r="2563">
      <c r="A2563" s="4"/>
      <c r="B2563" s="4"/>
      <c r="C2563" s="4"/>
      <c r="D2563" s="4"/>
      <c r="E2563" s="16"/>
      <c r="F2563" s="16"/>
      <c r="G2563" s="16"/>
      <c r="H2563" s="16"/>
      <c r="I2563" s="16"/>
      <c r="J2563" s="16"/>
      <c r="K2563" s="16"/>
      <c r="L2563" s="16"/>
      <c r="M2563" s="16"/>
      <c r="N2563" s="16"/>
      <c r="O2563" s="16"/>
      <c r="P2563" s="16"/>
      <c r="Q2563" s="16"/>
      <c r="R2563" s="16"/>
      <c r="S2563" s="16"/>
      <c r="T2563" s="16"/>
      <c r="U2563" s="16"/>
      <c r="V2563" s="16"/>
      <c r="W2563" s="16"/>
      <c r="X2563" s="16"/>
      <c r="Y2563" s="16"/>
      <c r="Z2563" s="16"/>
      <c r="AA2563" s="16"/>
      <c r="AB2563" s="16"/>
      <c r="AC2563" s="16"/>
      <c r="AD2563" s="16"/>
      <c r="AE2563" s="16"/>
      <c r="AF2563" s="16"/>
      <c r="AG2563" s="16"/>
      <c r="AH2563" s="16"/>
      <c r="AI2563" s="16"/>
      <c r="AJ2563" s="16"/>
      <c r="AK2563" s="16"/>
    </row>
    <row r="2564">
      <c r="A2564" s="4"/>
      <c r="B2564" s="4"/>
      <c r="C2564" s="4"/>
      <c r="D2564" s="4"/>
      <c r="E2564" s="16"/>
      <c r="F2564" s="16"/>
      <c r="G2564" s="16"/>
      <c r="H2564" s="16"/>
      <c r="I2564" s="16"/>
      <c r="J2564" s="16"/>
      <c r="K2564" s="16"/>
      <c r="L2564" s="16"/>
      <c r="M2564" s="16"/>
      <c r="N2564" s="16"/>
      <c r="O2564" s="16"/>
      <c r="P2564" s="16"/>
      <c r="Q2564" s="16"/>
      <c r="R2564" s="16"/>
      <c r="S2564" s="16"/>
      <c r="T2564" s="16"/>
      <c r="U2564" s="16"/>
      <c r="V2564" s="16"/>
      <c r="W2564" s="16"/>
      <c r="X2564" s="16"/>
      <c r="Y2564" s="16"/>
      <c r="Z2564" s="16"/>
      <c r="AA2564" s="16"/>
      <c r="AB2564" s="16"/>
      <c r="AC2564" s="16"/>
      <c r="AD2564" s="16"/>
      <c r="AE2564" s="16"/>
      <c r="AF2564" s="16"/>
      <c r="AG2564" s="16"/>
      <c r="AH2564" s="16"/>
      <c r="AI2564" s="16"/>
      <c r="AJ2564" s="16"/>
      <c r="AK2564" s="16"/>
    </row>
    <row r="2565">
      <c r="A2565" s="4"/>
      <c r="B2565" s="4"/>
      <c r="C2565" s="4"/>
      <c r="D2565" s="4"/>
      <c r="E2565" s="16"/>
      <c r="F2565" s="16"/>
      <c r="G2565" s="16"/>
      <c r="H2565" s="16"/>
      <c r="I2565" s="16"/>
      <c r="J2565" s="16"/>
      <c r="K2565" s="16"/>
      <c r="L2565" s="16"/>
      <c r="M2565" s="16"/>
      <c r="N2565" s="16"/>
      <c r="O2565" s="16"/>
      <c r="P2565" s="16"/>
      <c r="Q2565" s="16"/>
      <c r="R2565" s="16"/>
      <c r="S2565" s="16"/>
      <c r="T2565" s="16"/>
      <c r="U2565" s="16"/>
      <c r="V2565" s="16"/>
      <c r="W2565" s="16"/>
      <c r="X2565" s="16"/>
      <c r="Y2565" s="16"/>
      <c r="Z2565" s="16"/>
      <c r="AA2565" s="16"/>
      <c r="AB2565" s="16"/>
      <c r="AC2565" s="16"/>
      <c r="AD2565" s="16"/>
      <c r="AE2565" s="16"/>
      <c r="AF2565" s="16"/>
      <c r="AG2565" s="16"/>
      <c r="AH2565" s="16"/>
      <c r="AI2565" s="16"/>
      <c r="AJ2565" s="16"/>
      <c r="AK2565" s="16"/>
    </row>
    <row r="2566">
      <c r="A2566" s="4"/>
      <c r="B2566" s="4"/>
      <c r="C2566" s="4"/>
      <c r="D2566" s="4"/>
      <c r="E2566" s="16"/>
      <c r="F2566" s="16"/>
      <c r="G2566" s="16"/>
      <c r="H2566" s="16"/>
      <c r="I2566" s="16"/>
      <c r="J2566" s="16"/>
      <c r="K2566" s="16"/>
      <c r="L2566" s="16"/>
      <c r="M2566" s="16"/>
      <c r="N2566" s="16"/>
      <c r="O2566" s="16"/>
      <c r="P2566" s="16"/>
      <c r="Q2566" s="16"/>
      <c r="R2566" s="16"/>
      <c r="S2566" s="16"/>
      <c r="T2566" s="16"/>
      <c r="U2566" s="16"/>
      <c r="V2566" s="16"/>
      <c r="W2566" s="16"/>
      <c r="X2566" s="16"/>
      <c r="Y2566" s="16"/>
      <c r="Z2566" s="16"/>
      <c r="AA2566" s="16"/>
      <c r="AB2566" s="16"/>
      <c r="AC2566" s="16"/>
      <c r="AD2566" s="16"/>
      <c r="AE2566" s="16"/>
      <c r="AF2566" s="16"/>
      <c r="AG2566" s="16"/>
      <c r="AH2566" s="16"/>
      <c r="AI2566" s="16"/>
      <c r="AJ2566" s="16"/>
      <c r="AK2566" s="16"/>
    </row>
    <row r="2567">
      <c r="A2567" s="4"/>
      <c r="B2567" s="4"/>
      <c r="C2567" s="4"/>
      <c r="D2567" s="4"/>
      <c r="E2567" s="16"/>
      <c r="F2567" s="16"/>
      <c r="G2567" s="16"/>
      <c r="H2567" s="16"/>
      <c r="I2567" s="16"/>
      <c r="J2567" s="16"/>
      <c r="K2567" s="16"/>
      <c r="L2567" s="16"/>
      <c r="M2567" s="16"/>
      <c r="N2567" s="16"/>
      <c r="O2567" s="16"/>
      <c r="P2567" s="16"/>
      <c r="Q2567" s="16"/>
      <c r="R2567" s="16"/>
      <c r="S2567" s="16"/>
      <c r="T2567" s="16"/>
      <c r="U2567" s="16"/>
      <c r="V2567" s="16"/>
      <c r="W2567" s="16"/>
      <c r="X2567" s="16"/>
      <c r="Y2567" s="16"/>
      <c r="Z2567" s="16"/>
      <c r="AA2567" s="16"/>
      <c r="AB2567" s="16"/>
      <c r="AC2567" s="16"/>
      <c r="AD2567" s="16"/>
      <c r="AE2567" s="16"/>
      <c r="AF2567" s="16"/>
      <c r="AG2567" s="16"/>
      <c r="AH2567" s="16"/>
      <c r="AI2567" s="16"/>
      <c r="AJ2567" s="16"/>
      <c r="AK2567" s="16"/>
    </row>
    <row r="2568">
      <c r="A2568" s="4"/>
      <c r="B2568" s="4"/>
      <c r="C2568" s="4"/>
      <c r="D2568" s="4"/>
      <c r="E2568" s="16"/>
      <c r="F2568" s="16"/>
      <c r="G2568" s="16"/>
      <c r="H2568" s="16"/>
      <c r="I2568" s="16"/>
      <c r="J2568" s="16"/>
      <c r="K2568" s="16"/>
      <c r="L2568" s="16"/>
      <c r="M2568" s="16"/>
      <c r="N2568" s="16"/>
      <c r="O2568" s="16"/>
      <c r="P2568" s="16"/>
      <c r="Q2568" s="16"/>
      <c r="R2568" s="16"/>
      <c r="S2568" s="16"/>
      <c r="T2568" s="16"/>
      <c r="U2568" s="16"/>
      <c r="V2568" s="16"/>
      <c r="W2568" s="16"/>
      <c r="X2568" s="16"/>
      <c r="Y2568" s="16"/>
      <c r="Z2568" s="16"/>
      <c r="AA2568" s="16"/>
      <c r="AB2568" s="16"/>
      <c r="AC2568" s="16"/>
      <c r="AD2568" s="16"/>
      <c r="AE2568" s="16"/>
      <c r="AF2568" s="16"/>
      <c r="AG2568" s="16"/>
      <c r="AH2568" s="16"/>
      <c r="AI2568" s="16"/>
      <c r="AJ2568" s="16"/>
      <c r="AK2568" s="16"/>
    </row>
    <row r="2569">
      <c r="A2569" s="4"/>
      <c r="B2569" s="4"/>
      <c r="C2569" s="4"/>
      <c r="D2569" s="4"/>
      <c r="E2569" s="16"/>
      <c r="F2569" s="16"/>
      <c r="G2569" s="16"/>
      <c r="H2569" s="16"/>
      <c r="I2569" s="16"/>
      <c r="J2569" s="16"/>
      <c r="K2569" s="16"/>
      <c r="L2569" s="16"/>
      <c r="M2569" s="16"/>
      <c r="N2569" s="16"/>
      <c r="O2569" s="16"/>
      <c r="P2569" s="16"/>
      <c r="Q2569" s="16"/>
      <c r="R2569" s="16"/>
      <c r="S2569" s="16"/>
      <c r="T2569" s="16"/>
      <c r="U2569" s="16"/>
      <c r="V2569" s="16"/>
      <c r="W2569" s="16"/>
      <c r="X2569" s="16"/>
      <c r="Y2569" s="16"/>
      <c r="Z2569" s="16"/>
      <c r="AA2569" s="16"/>
      <c r="AB2569" s="16"/>
      <c r="AC2569" s="16"/>
      <c r="AD2569" s="16"/>
      <c r="AE2569" s="16"/>
      <c r="AF2569" s="16"/>
      <c r="AG2569" s="16"/>
      <c r="AH2569" s="16"/>
      <c r="AI2569" s="16"/>
      <c r="AJ2569" s="16"/>
      <c r="AK2569" s="16"/>
    </row>
    <row r="2570">
      <c r="A2570" s="4"/>
      <c r="B2570" s="4"/>
      <c r="C2570" s="4"/>
      <c r="D2570" s="4"/>
      <c r="E2570" s="16"/>
      <c r="F2570" s="16"/>
      <c r="G2570" s="16"/>
      <c r="H2570" s="16"/>
      <c r="I2570" s="16"/>
      <c r="J2570" s="16"/>
      <c r="K2570" s="16"/>
      <c r="L2570" s="16"/>
      <c r="M2570" s="16"/>
      <c r="N2570" s="16"/>
      <c r="O2570" s="16"/>
      <c r="P2570" s="16"/>
      <c r="Q2570" s="16"/>
      <c r="R2570" s="16"/>
      <c r="S2570" s="16"/>
      <c r="T2570" s="16"/>
      <c r="U2570" s="16"/>
      <c r="V2570" s="16"/>
      <c r="W2570" s="16"/>
      <c r="X2570" s="16"/>
      <c r="Y2570" s="16"/>
      <c r="Z2570" s="16"/>
      <c r="AA2570" s="16"/>
      <c r="AB2570" s="16"/>
      <c r="AC2570" s="16"/>
      <c r="AD2570" s="16"/>
      <c r="AE2570" s="16"/>
      <c r="AF2570" s="16"/>
      <c r="AG2570" s="16"/>
      <c r="AH2570" s="16"/>
      <c r="AI2570" s="16"/>
      <c r="AJ2570" s="16"/>
      <c r="AK2570" s="16"/>
    </row>
    <row r="2571">
      <c r="A2571" s="4"/>
      <c r="B2571" s="4"/>
      <c r="C2571" s="4"/>
      <c r="D2571" s="4"/>
      <c r="E2571" s="16"/>
      <c r="F2571" s="16"/>
      <c r="G2571" s="16"/>
      <c r="H2571" s="16"/>
      <c r="I2571" s="16"/>
      <c r="J2571" s="16"/>
      <c r="K2571" s="16"/>
      <c r="L2571" s="16"/>
      <c r="M2571" s="16"/>
      <c r="N2571" s="16"/>
      <c r="O2571" s="16"/>
      <c r="P2571" s="16"/>
      <c r="Q2571" s="16"/>
      <c r="R2571" s="16"/>
      <c r="S2571" s="16"/>
      <c r="T2571" s="16"/>
      <c r="U2571" s="16"/>
      <c r="V2571" s="16"/>
      <c r="W2571" s="16"/>
      <c r="X2571" s="16"/>
      <c r="Y2571" s="16"/>
      <c r="Z2571" s="16"/>
      <c r="AA2571" s="16"/>
      <c r="AB2571" s="16"/>
      <c r="AC2571" s="16"/>
      <c r="AD2571" s="16"/>
      <c r="AE2571" s="16"/>
      <c r="AF2571" s="16"/>
      <c r="AG2571" s="16"/>
      <c r="AH2571" s="16"/>
      <c r="AI2571" s="16"/>
      <c r="AJ2571" s="16"/>
      <c r="AK2571" s="16"/>
    </row>
    <row r="2572">
      <c r="A2572" s="4"/>
      <c r="B2572" s="4"/>
      <c r="C2572" s="4"/>
      <c r="D2572" s="4"/>
      <c r="E2572" s="16"/>
      <c r="F2572" s="16"/>
      <c r="G2572" s="16"/>
      <c r="H2572" s="16"/>
      <c r="I2572" s="16"/>
      <c r="J2572" s="16"/>
      <c r="K2572" s="16"/>
      <c r="L2572" s="16"/>
      <c r="M2572" s="16"/>
      <c r="N2572" s="16"/>
      <c r="O2572" s="16"/>
      <c r="P2572" s="16"/>
      <c r="Q2572" s="16"/>
      <c r="R2572" s="16"/>
      <c r="S2572" s="16"/>
      <c r="T2572" s="16"/>
      <c r="U2572" s="16"/>
      <c r="V2572" s="16"/>
      <c r="W2572" s="16"/>
      <c r="X2572" s="16"/>
      <c r="Y2572" s="16"/>
      <c r="Z2572" s="16"/>
      <c r="AA2572" s="16"/>
      <c r="AB2572" s="16"/>
      <c r="AC2572" s="16"/>
      <c r="AD2572" s="16"/>
      <c r="AE2572" s="16"/>
      <c r="AF2572" s="16"/>
      <c r="AG2572" s="16"/>
      <c r="AH2572" s="16"/>
      <c r="AI2572" s="16"/>
      <c r="AJ2572" s="16"/>
      <c r="AK2572" s="16"/>
    </row>
    <row r="2573">
      <c r="A2573" s="4"/>
      <c r="B2573" s="4"/>
      <c r="C2573" s="4"/>
      <c r="D2573" s="4"/>
      <c r="E2573" s="16"/>
      <c r="F2573" s="16"/>
      <c r="G2573" s="16"/>
      <c r="H2573" s="16"/>
      <c r="I2573" s="16"/>
      <c r="J2573" s="16"/>
      <c r="K2573" s="16"/>
      <c r="L2573" s="16"/>
      <c r="M2573" s="16"/>
      <c r="N2573" s="16"/>
      <c r="O2573" s="16"/>
      <c r="P2573" s="16"/>
      <c r="Q2573" s="16"/>
      <c r="R2573" s="16"/>
      <c r="S2573" s="16"/>
      <c r="T2573" s="16"/>
      <c r="U2573" s="16"/>
      <c r="V2573" s="16"/>
      <c r="W2573" s="16"/>
      <c r="X2573" s="16"/>
      <c r="Y2573" s="16"/>
      <c r="Z2573" s="16"/>
      <c r="AA2573" s="16"/>
      <c r="AB2573" s="16"/>
      <c r="AC2573" s="16"/>
      <c r="AD2573" s="16"/>
      <c r="AE2573" s="16"/>
      <c r="AF2573" s="16"/>
      <c r="AG2573" s="16"/>
      <c r="AH2573" s="16"/>
      <c r="AI2573" s="16"/>
      <c r="AJ2573" s="16"/>
      <c r="AK2573" s="16"/>
    </row>
    <row r="2574">
      <c r="A2574" s="4"/>
      <c r="B2574" s="4"/>
      <c r="C2574" s="4"/>
      <c r="D2574" s="4"/>
      <c r="E2574" s="16"/>
      <c r="F2574" s="16"/>
      <c r="G2574" s="16"/>
      <c r="H2574" s="16"/>
      <c r="I2574" s="16"/>
      <c r="J2574" s="16"/>
      <c r="K2574" s="16"/>
      <c r="L2574" s="16"/>
      <c r="M2574" s="16"/>
      <c r="N2574" s="16"/>
      <c r="O2574" s="16"/>
      <c r="P2574" s="16"/>
      <c r="Q2574" s="16"/>
      <c r="R2574" s="16"/>
      <c r="S2574" s="16"/>
      <c r="T2574" s="16"/>
      <c r="U2574" s="16"/>
      <c r="V2574" s="16"/>
      <c r="W2574" s="16"/>
      <c r="X2574" s="16"/>
      <c r="Y2574" s="16"/>
      <c r="Z2574" s="16"/>
      <c r="AA2574" s="16"/>
      <c r="AB2574" s="16"/>
      <c r="AC2574" s="16"/>
      <c r="AD2574" s="16"/>
      <c r="AE2574" s="16"/>
      <c r="AF2574" s="16"/>
      <c r="AG2574" s="16"/>
      <c r="AH2574" s="16"/>
      <c r="AI2574" s="16"/>
      <c r="AJ2574" s="16"/>
      <c r="AK2574" s="16"/>
    </row>
    <row r="2575">
      <c r="A2575" s="4"/>
      <c r="B2575" s="4"/>
      <c r="C2575" s="4"/>
      <c r="D2575" s="4"/>
      <c r="E2575" s="16"/>
      <c r="F2575" s="16"/>
      <c r="G2575" s="16"/>
      <c r="H2575" s="16"/>
      <c r="I2575" s="16"/>
      <c r="J2575" s="16"/>
      <c r="K2575" s="16"/>
      <c r="L2575" s="16"/>
      <c r="M2575" s="16"/>
      <c r="N2575" s="16"/>
      <c r="O2575" s="16"/>
      <c r="P2575" s="16"/>
      <c r="Q2575" s="16"/>
      <c r="R2575" s="16"/>
      <c r="S2575" s="16"/>
      <c r="T2575" s="16"/>
      <c r="U2575" s="16"/>
      <c r="V2575" s="16"/>
      <c r="W2575" s="16"/>
      <c r="X2575" s="16"/>
      <c r="Y2575" s="16"/>
      <c r="Z2575" s="16"/>
      <c r="AA2575" s="16"/>
      <c r="AB2575" s="16"/>
      <c r="AC2575" s="16"/>
      <c r="AD2575" s="16"/>
      <c r="AE2575" s="16"/>
      <c r="AF2575" s="16"/>
      <c r="AG2575" s="16"/>
      <c r="AH2575" s="16"/>
      <c r="AI2575" s="16"/>
      <c r="AJ2575" s="16"/>
      <c r="AK2575" s="16"/>
    </row>
    <row r="2576">
      <c r="A2576" s="4"/>
      <c r="B2576" s="4"/>
      <c r="C2576" s="4"/>
      <c r="D2576" s="4"/>
      <c r="E2576" s="16"/>
      <c r="F2576" s="16"/>
      <c r="G2576" s="16"/>
      <c r="H2576" s="16"/>
      <c r="I2576" s="16"/>
      <c r="J2576" s="16"/>
      <c r="K2576" s="16"/>
      <c r="L2576" s="16"/>
      <c r="M2576" s="16"/>
      <c r="N2576" s="16"/>
      <c r="O2576" s="16"/>
      <c r="P2576" s="16"/>
      <c r="Q2576" s="16"/>
      <c r="R2576" s="16"/>
      <c r="S2576" s="16"/>
      <c r="T2576" s="16"/>
      <c r="U2576" s="16"/>
      <c r="V2576" s="16"/>
      <c r="W2576" s="16"/>
      <c r="X2576" s="16"/>
      <c r="Y2576" s="16"/>
      <c r="Z2576" s="16"/>
      <c r="AA2576" s="16"/>
      <c r="AB2576" s="16"/>
      <c r="AC2576" s="16"/>
      <c r="AD2576" s="16"/>
      <c r="AE2576" s="16"/>
      <c r="AF2576" s="16"/>
      <c r="AG2576" s="16"/>
      <c r="AH2576" s="16"/>
      <c r="AI2576" s="16"/>
      <c r="AJ2576" s="16"/>
      <c r="AK2576" s="16"/>
    </row>
    <row r="2577">
      <c r="A2577" s="4"/>
      <c r="B2577" s="4"/>
      <c r="C2577" s="4"/>
      <c r="D2577" s="4"/>
      <c r="E2577" s="16"/>
      <c r="F2577" s="16"/>
      <c r="G2577" s="16"/>
      <c r="H2577" s="16"/>
      <c r="I2577" s="16"/>
      <c r="J2577" s="16"/>
      <c r="K2577" s="16"/>
      <c r="L2577" s="16"/>
      <c r="M2577" s="16"/>
      <c r="N2577" s="16"/>
      <c r="O2577" s="16"/>
      <c r="P2577" s="16"/>
      <c r="Q2577" s="16"/>
      <c r="R2577" s="16"/>
      <c r="S2577" s="16"/>
      <c r="T2577" s="16"/>
      <c r="U2577" s="16"/>
      <c r="V2577" s="16"/>
      <c r="W2577" s="16"/>
      <c r="X2577" s="16"/>
      <c r="Y2577" s="16"/>
      <c r="Z2577" s="16"/>
      <c r="AA2577" s="16"/>
      <c r="AB2577" s="16"/>
      <c r="AC2577" s="16"/>
      <c r="AD2577" s="16"/>
      <c r="AE2577" s="16"/>
      <c r="AF2577" s="16"/>
      <c r="AG2577" s="16"/>
      <c r="AH2577" s="16"/>
      <c r="AI2577" s="16"/>
      <c r="AJ2577" s="16"/>
      <c r="AK2577" s="16"/>
    </row>
    <row r="2578">
      <c r="A2578" s="4"/>
      <c r="B2578" s="4"/>
      <c r="C2578" s="4"/>
      <c r="D2578" s="4"/>
      <c r="E2578" s="16"/>
      <c r="F2578" s="16"/>
      <c r="G2578" s="16"/>
      <c r="H2578" s="16"/>
      <c r="I2578" s="16"/>
      <c r="J2578" s="16"/>
      <c r="K2578" s="16"/>
      <c r="L2578" s="16"/>
      <c r="M2578" s="16"/>
      <c r="N2578" s="16"/>
      <c r="O2578" s="16"/>
      <c r="P2578" s="16"/>
      <c r="Q2578" s="16"/>
      <c r="R2578" s="16"/>
      <c r="S2578" s="16"/>
      <c r="T2578" s="16"/>
      <c r="U2578" s="16"/>
      <c r="V2578" s="16"/>
      <c r="W2578" s="16"/>
      <c r="X2578" s="16"/>
      <c r="Y2578" s="16"/>
      <c r="Z2578" s="16"/>
      <c r="AA2578" s="16"/>
      <c r="AB2578" s="16"/>
      <c r="AC2578" s="16"/>
      <c r="AD2578" s="16"/>
      <c r="AE2578" s="16"/>
      <c r="AF2578" s="16"/>
      <c r="AG2578" s="16"/>
      <c r="AH2578" s="16"/>
      <c r="AI2578" s="16"/>
      <c r="AJ2578" s="16"/>
      <c r="AK2578" s="16"/>
    </row>
    <row r="2579">
      <c r="A2579" s="4"/>
      <c r="B2579" s="4"/>
      <c r="C2579" s="4"/>
      <c r="D2579" s="4"/>
      <c r="E2579" s="16"/>
      <c r="F2579" s="16"/>
      <c r="G2579" s="16"/>
      <c r="H2579" s="16"/>
      <c r="I2579" s="16"/>
      <c r="J2579" s="16"/>
      <c r="K2579" s="16"/>
      <c r="L2579" s="16"/>
      <c r="M2579" s="16"/>
      <c r="N2579" s="16"/>
      <c r="O2579" s="16"/>
      <c r="P2579" s="16"/>
      <c r="Q2579" s="16"/>
      <c r="R2579" s="16"/>
      <c r="S2579" s="16"/>
      <c r="T2579" s="16"/>
      <c r="U2579" s="16"/>
      <c r="V2579" s="16"/>
      <c r="W2579" s="16"/>
      <c r="X2579" s="16"/>
      <c r="Y2579" s="16"/>
      <c r="Z2579" s="16"/>
      <c r="AA2579" s="16"/>
      <c r="AB2579" s="16"/>
      <c r="AC2579" s="16"/>
      <c r="AD2579" s="16"/>
      <c r="AE2579" s="16"/>
      <c r="AF2579" s="16"/>
      <c r="AG2579" s="16"/>
      <c r="AH2579" s="16"/>
      <c r="AI2579" s="16"/>
      <c r="AJ2579" s="16"/>
      <c r="AK2579" s="16"/>
    </row>
    <row r="2580">
      <c r="A2580" s="4"/>
      <c r="B2580" s="4"/>
      <c r="C2580" s="4"/>
      <c r="D2580" s="4"/>
      <c r="E2580" s="16"/>
      <c r="F2580" s="16"/>
      <c r="G2580" s="16"/>
      <c r="H2580" s="16"/>
      <c r="I2580" s="16"/>
      <c r="J2580" s="16"/>
      <c r="K2580" s="16"/>
      <c r="L2580" s="16"/>
      <c r="M2580" s="16"/>
      <c r="N2580" s="16"/>
      <c r="O2580" s="16"/>
      <c r="P2580" s="16"/>
      <c r="Q2580" s="16"/>
      <c r="R2580" s="16"/>
      <c r="S2580" s="16"/>
      <c r="T2580" s="16"/>
      <c r="U2580" s="16"/>
      <c r="V2580" s="16"/>
      <c r="W2580" s="16"/>
      <c r="X2580" s="16"/>
      <c r="Y2580" s="16"/>
      <c r="Z2580" s="16"/>
      <c r="AA2580" s="16"/>
      <c r="AB2580" s="16"/>
      <c r="AC2580" s="16"/>
      <c r="AD2580" s="16"/>
      <c r="AE2580" s="16"/>
      <c r="AF2580" s="16"/>
      <c r="AG2580" s="16"/>
      <c r="AH2580" s="16"/>
      <c r="AI2580" s="16"/>
      <c r="AJ2580" s="16"/>
      <c r="AK2580" s="16"/>
    </row>
    <row r="2581">
      <c r="A2581" s="4"/>
      <c r="B2581" s="4"/>
      <c r="C2581" s="4"/>
      <c r="D2581" s="4"/>
      <c r="E2581" s="16"/>
      <c r="F2581" s="16"/>
      <c r="G2581" s="16"/>
      <c r="H2581" s="16"/>
      <c r="I2581" s="16"/>
      <c r="J2581" s="16"/>
      <c r="K2581" s="16"/>
      <c r="L2581" s="16"/>
      <c r="M2581" s="16"/>
      <c r="N2581" s="16"/>
      <c r="O2581" s="16"/>
      <c r="P2581" s="16"/>
      <c r="Q2581" s="16"/>
      <c r="R2581" s="16"/>
      <c r="S2581" s="16"/>
      <c r="T2581" s="16"/>
      <c r="U2581" s="16"/>
      <c r="V2581" s="16"/>
      <c r="W2581" s="16"/>
      <c r="X2581" s="16"/>
      <c r="Y2581" s="16"/>
      <c r="Z2581" s="16"/>
      <c r="AA2581" s="16"/>
      <c r="AB2581" s="16"/>
      <c r="AC2581" s="16"/>
      <c r="AD2581" s="16"/>
      <c r="AE2581" s="16"/>
      <c r="AF2581" s="16"/>
      <c r="AG2581" s="16"/>
      <c r="AH2581" s="16"/>
      <c r="AI2581" s="16"/>
      <c r="AJ2581" s="16"/>
      <c r="AK2581" s="16"/>
    </row>
    <row r="2582">
      <c r="A2582" s="4"/>
      <c r="B2582" s="4"/>
      <c r="C2582" s="4"/>
      <c r="D2582" s="4"/>
      <c r="E2582" s="16"/>
      <c r="F2582" s="16"/>
      <c r="G2582" s="16"/>
      <c r="H2582" s="16"/>
      <c r="I2582" s="16"/>
      <c r="J2582" s="16"/>
      <c r="K2582" s="16"/>
      <c r="L2582" s="16"/>
      <c r="M2582" s="16"/>
      <c r="N2582" s="16"/>
      <c r="O2582" s="16"/>
      <c r="P2582" s="16"/>
      <c r="Q2582" s="16"/>
      <c r="R2582" s="16"/>
      <c r="S2582" s="16"/>
      <c r="T2582" s="16"/>
      <c r="U2582" s="16"/>
      <c r="V2582" s="16"/>
      <c r="W2582" s="16"/>
      <c r="X2582" s="16"/>
      <c r="Y2582" s="16"/>
      <c r="Z2582" s="16"/>
      <c r="AA2582" s="16"/>
      <c r="AB2582" s="16"/>
      <c r="AC2582" s="16"/>
      <c r="AD2582" s="16"/>
      <c r="AE2582" s="16"/>
      <c r="AF2582" s="16"/>
      <c r="AG2582" s="16"/>
      <c r="AH2582" s="16"/>
      <c r="AI2582" s="16"/>
      <c r="AJ2582" s="16"/>
      <c r="AK2582" s="16"/>
    </row>
    <row r="2583">
      <c r="A2583" s="4"/>
      <c r="B2583" s="4"/>
      <c r="C2583" s="4"/>
      <c r="D2583" s="4"/>
      <c r="E2583" s="16"/>
      <c r="F2583" s="16"/>
      <c r="G2583" s="16"/>
      <c r="H2583" s="16"/>
      <c r="I2583" s="16"/>
      <c r="J2583" s="16"/>
      <c r="K2583" s="16"/>
      <c r="L2583" s="16"/>
      <c r="M2583" s="16"/>
      <c r="N2583" s="16"/>
      <c r="O2583" s="16"/>
      <c r="P2583" s="16"/>
      <c r="Q2583" s="16"/>
      <c r="R2583" s="16"/>
      <c r="S2583" s="16"/>
      <c r="T2583" s="16"/>
      <c r="U2583" s="16"/>
      <c r="V2583" s="16"/>
      <c r="W2583" s="16"/>
      <c r="X2583" s="16"/>
      <c r="Y2583" s="16"/>
      <c r="Z2583" s="16"/>
      <c r="AA2583" s="16"/>
      <c r="AB2583" s="16"/>
      <c r="AC2583" s="16"/>
      <c r="AD2583" s="16"/>
      <c r="AE2583" s="16"/>
      <c r="AF2583" s="16"/>
      <c r="AG2583" s="16"/>
      <c r="AH2583" s="16"/>
      <c r="AI2583" s="16"/>
      <c r="AJ2583" s="16"/>
      <c r="AK2583" s="16"/>
    </row>
    <row r="2584">
      <c r="A2584" s="4"/>
      <c r="B2584" s="4"/>
      <c r="C2584" s="4"/>
      <c r="D2584" s="4"/>
      <c r="E2584" s="16"/>
      <c r="F2584" s="16"/>
      <c r="G2584" s="16"/>
      <c r="H2584" s="16"/>
      <c r="I2584" s="16"/>
      <c r="J2584" s="16"/>
      <c r="K2584" s="16"/>
      <c r="L2584" s="16"/>
      <c r="M2584" s="16"/>
      <c r="N2584" s="16"/>
      <c r="O2584" s="16"/>
      <c r="P2584" s="16"/>
      <c r="Q2584" s="16"/>
      <c r="R2584" s="16"/>
      <c r="S2584" s="16"/>
      <c r="T2584" s="16"/>
      <c r="U2584" s="16"/>
      <c r="V2584" s="16"/>
      <c r="W2584" s="16"/>
      <c r="X2584" s="16"/>
      <c r="Y2584" s="16"/>
      <c r="Z2584" s="16"/>
      <c r="AA2584" s="16"/>
      <c r="AB2584" s="16"/>
      <c r="AC2584" s="16"/>
      <c r="AD2584" s="16"/>
      <c r="AE2584" s="16"/>
      <c r="AF2584" s="16"/>
      <c r="AG2584" s="16"/>
      <c r="AH2584" s="16"/>
      <c r="AI2584" s="16"/>
      <c r="AJ2584" s="16"/>
      <c r="AK2584" s="16"/>
    </row>
    <row r="2585">
      <c r="A2585" s="4"/>
      <c r="B2585" s="4"/>
      <c r="C2585" s="4"/>
      <c r="D2585" s="4"/>
      <c r="E2585" s="16"/>
      <c r="F2585" s="16"/>
      <c r="G2585" s="16"/>
      <c r="H2585" s="16"/>
      <c r="I2585" s="16"/>
      <c r="J2585" s="16"/>
      <c r="K2585" s="16"/>
      <c r="L2585" s="16"/>
      <c r="M2585" s="16"/>
      <c r="N2585" s="16"/>
      <c r="O2585" s="16"/>
      <c r="P2585" s="16"/>
      <c r="Q2585" s="16"/>
      <c r="R2585" s="16"/>
      <c r="S2585" s="16"/>
      <c r="T2585" s="16"/>
      <c r="U2585" s="16"/>
      <c r="V2585" s="16"/>
      <c r="W2585" s="16"/>
      <c r="X2585" s="16"/>
      <c r="Y2585" s="16"/>
      <c r="Z2585" s="16"/>
      <c r="AA2585" s="16"/>
      <c r="AB2585" s="16"/>
      <c r="AC2585" s="16"/>
      <c r="AD2585" s="16"/>
      <c r="AE2585" s="16"/>
      <c r="AF2585" s="16"/>
      <c r="AG2585" s="16"/>
      <c r="AH2585" s="16"/>
      <c r="AI2585" s="16"/>
      <c r="AJ2585" s="16"/>
      <c r="AK2585" s="16"/>
    </row>
    <row r="2586">
      <c r="A2586" s="4"/>
      <c r="B2586" s="4"/>
      <c r="C2586" s="4"/>
      <c r="D2586" s="4"/>
      <c r="E2586" s="16"/>
      <c r="F2586" s="16"/>
      <c r="G2586" s="16"/>
      <c r="H2586" s="16"/>
      <c r="I2586" s="16"/>
      <c r="J2586" s="16"/>
      <c r="K2586" s="16"/>
      <c r="L2586" s="16"/>
      <c r="M2586" s="16"/>
      <c r="N2586" s="16"/>
      <c r="O2586" s="16"/>
      <c r="P2586" s="16"/>
      <c r="Q2586" s="16"/>
      <c r="R2586" s="16"/>
      <c r="S2586" s="16"/>
      <c r="T2586" s="16"/>
      <c r="U2586" s="16"/>
      <c r="V2586" s="16"/>
      <c r="W2586" s="16"/>
      <c r="X2586" s="16"/>
      <c r="Y2586" s="16"/>
      <c r="Z2586" s="16"/>
      <c r="AA2586" s="16"/>
      <c r="AB2586" s="16"/>
      <c r="AC2586" s="16"/>
      <c r="AD2586" s="16"/>
      <c r="AE2586" s="16"/>
      <c r="AF2586" s="16"/>
      <c r="AG2586" s="16"/>
      <c r="AH2586" s="16"/>
      <c r="AI2586" s="16"/>
      <c r="AJ2586" s="16"/>
      <c r="AK2586" s="16"/>
    </row>
    <row r="2587">
      <c r="A2587" s="4"/>
      <c r="B2587" s="4"/>
      <c r="C2587" s="4"/>
      <c r="D2587" s="4"/>
      <c r="E2587" s="16"/>
      <c r="F2587" s="16"/>
      <c r="G2587" s="16"/>
      <c r="H2587" s="16"/>
      <c r="I2587" s="16"/>
      <c r="J2587" s="16"/>
      <c r="K2587" s="16"/>
      <c r="L2587" s="16"/>
      <c r="M2587" s="16"/>
      <c r="N2587" s="16"/>
      <c r="O2587" s="16"/>
      <c r="P2587" s="16"/>
      <c r="Q2587" s="16"/>
      <c r="R2587" s="16"/>
      <c r="S2587" s="16"/>
      <c r="T2587" s="16"/>
      <c r="U2587" s="16"/>
      <c r="V2587" s="16"/>
      <c r="W2587" s="16"/>
      <c r="X2587" s="16"/>
      <c r="Y2587" s="16"/>
      <c r="Z2587" s="16"/>
      <c r="AA2587" s="16"/>
      <c r="AB2587" s="16"/>
      <c r="AC2587" s="16"/>
      <c r="AD2587" s="16"/>
      <c r="AE2587" s="16"/>
      <c r="AF2587" s="16"/>
      <c r="AG2587" s="16"/>
      <c r="AH2587" s="16"/>
      <c r="AI2587" s="16"/>
      <c r="AJ2587" s="16"/>
      <c r="AK2587" s="16"/>
    </row>
    <row r="2588">
      <c r="A2588" s="4"/>
      <c r="B2588" s="4"/>
      <c r="C2588" s="4"/>
      <c r="D2588" s="4"/>
      <c r="E2588" s="16"/>
      <c r="F2588" s="16"/>
      <c r="G2588" s="16"/>
      <c r="H2588" s="16"/>
      <c r="I2588" s="16"/>
      <c r="J2588" s="16"/>
      <c r="K2588" s="16"/>
      <c r="L2588" s="16"/>
      <c r="M2588" s="16"/>
      <c r="N2588" s="16"/>
      <c r="O2588" s="16"/>
      <c r="P2588" s="16"/>
      <c r="Q2588" s="16"/>
      <c r="R2588" s="16"/>
      <c r="S2588" s="16"/>
      <c r="T2588" s="16"/>
      <c r="U2588" s="16"/>
      <c r="V2588" s="16"/>
      <c r="W2588" s="16"/>
      <c r="X2588" s="16"/>
      <c r="Y2588" s="16"/>
      <c r="Z2588" s="16"/>
      <c r="AA2588" s="16"/>
      <c r="AB2588" s="16"/>
      <c r="AC2588" s="16"/>
      <c r="AD2588" s="16"/>
      <c r="AE2588" s="16"/>
      <c r="AF2588" s="16"/>
      <c r="AG2588" s="16"/>
      <c r="AH2588" s="16"/>
      <c r="AI2588" s="16"/>
      <c r="AJ2588" s="16"/>
      <c r="AK2588" s="16"/>
    </row>
    <row r="2589">
      <c r="A2589" s="4"/>
      <c r="B2589" s="4"/>
      <c r="C2589" s="4"/>
      <c r="D2589" s="4"/>
      <c r="E2589" s="16"/>
      <c r="F2589" s="16"/>
      <c r="G2589" s="16"/>
      <c r="H2589" s="16"/>
      <c r="I2589" s="16"/>
      <c r="J2589" s="16"/>
      <c r="K2589" s="16"/>
      <c r="L2589" s="16"/>
      <c r="M2589" s="16"/>
      <c r="N2589" s="16"/>
      <c r="O2589" s="16"/>
      <c r="P2589" s="16"/>
      <c r="Q2589" s="16"/>
      <c r="R2589" s="16"/>
      <c r="S2589" s="16"/>
      <c r="T2589" s="16"/>
      <c r="U2589" s="16"/>
      <c r="V2589" s="16"/>
      <c r="W2589" s="16"/>
      <c r="X2589" s="16"/>
      <c r="Y2589" s="16"/>
      <c r="Z2589" s="16"/>
      <c r="AA2589" s="16"/>
      <c r="AB2589" s="16"/>
      <c r="AC2589" s="16"/>
      <c r="AD2589" s="16"/>
      <c r="AE2589" s="16"/>
      <c r="AF2589" s="16"/>
      <c r="AG2589" s="16"/>
      <c r="AH2589" s="16"/>
      <c r="AI2589" s="16"/>
      <c r="AJ2589" s="16"/>
      <c r="AK2589" s="16"/>
    </row>
    <row r="2590">
      <c r="A2590" s="4"/>
      <c r="B2590" s="4"/>
      <c r="C2590" s="4"/>
      <c r="D2590" s="4"/>
      <c r="E2590" s="16"/>
      <c r="F2590" s="16"/>
      <c r="G2590" s="16"/>
      <c r="H2590" s="16"/>
      <c r="I2590" s="16"/>
      <c r="J2590" s="16"/>
      <c r="K2590" s="16"/>
      <c r="L2590" s="16"/>
      <c r="M2590" s="16"/>
      <c r="N2590" s="16"/>
      <c r="O2590" s="16"/>
      <c r="P2590" s="16"/>
      <c r="Q2590" s="16"/>
      <c r="R2590" s="16"/>
      <c r="S2590" s="16"/>
      <c r="T2590" s="16"/>
      <c r="U2590" s="16"/>
      <c r="V2590" s="16"/>
      <c r="W2590" s="16"/>
      <c r="X2590" s="16"/>
      <c r="Y2590" s="16"/>
      <c r="Z2590" s="16"/>
      <c r="AA2590" s="16"/>
      <c r="AB2590" s="16"/>
      <c r="AC2590" s="16"/>
      <c r="AD2590" s="16"/>
      <c r="AE2590" s="16"/>
      <c r="AF2590" s="16"/>
      <c r="AG2590" s="16"/>
      <c r="AH2590" s="16"/>
      <c r="AI2590" s="16"/>
      <c r="AJ2590" s="16"/>
      <c r="AK2590" s="16"/>
    </row>
    <row r="2591">
      <c r="A2591" s="4"/>
      <c r="B2591" s="4"/>
      <c r="C2591" s="4"/>
      <c r="D2591" s="4"/>
      <c r="E2591" s="16"/>
      <c r="F2591" s="16"/>
      <c r="G2591" s="16"/>
      <c r="H2591" s="16"/>
      <c r="I2591" s="16"/>
      <c r="J2591" s="16"/>
      <c r="K2591" s="16"/>
      <c r="L2591" s="16"/>
      <c r="M2591" s="16"/>
      <c r="N2591" s="16"/>
      <c r="O2591" s="16"/>
      <c r="P2591" s="16"/>
      <c r="Q2591" s="16"/>
      <c r="R2591" s="16"/>
      <c r="S2591" s="16"/>
      <c r="T2591" s="16"/>
      <c r="U2591" s="16"/>
      <c r="V2591" s="16"/>
      <c r="W2591" s="16"/>
      <c r="X2591" s="16"/>
      <c r="Y2591" s="16"/>
      <c r="Z2591" s="16"/>
      <c r="AA2591" s="16"/>
      <c r="AB2591" s="16"/>
      <c r="AC2591" s="16"/>
      <c r="AD2591" s="16"/>
      <c r="AE2591" s="16"/>
      <c r="AF2591" s="16"/>
      <c r="AG2591" s="16"/>
      <c r="AH2591" s="16"/>
      <c r="AI2591" s="16"/>
      <c r="AJ2591" s="16"/>
      <c r="AK2591" s="16"/>
    </row>
    <row r="2592">
      <c r="A2592" s="4"/>
      <c r="B2592" s="4"/>
      <c r="C2592" s="4"/>
      <c r="D2592" s="4"/>
      <c r="E2592" s="16"/>
      <c r="F2592" s="16"/>
      <c r="G2592" s="16"/>
      <c r="H2592" s="16"/>
      <c r="I2592" s="16"/>
      <c r="J2592" s="16"/>
      <c r="K2592" s="16"/>
      <c r="L2592" s="16"/>
      <c r="M2592" s="16"/>
      <c r="N2592" s="16"/>
      <c r="O2592" s="16"/>
      <c r="P2592" s="16"/>
      <c r="Q2592" s="16"/>
      <c r="R2592" s="16"/>
      <c r="S2592" s="16"/>
      <c r="T2592" s="16"/>
      <c r="U2592" s="16"/>
      <c r="V2592" s="16"/>
      <c r="W2592" s="16"/>
      <c r="X2592" s="16"/>
      <c r="Y2592" s="16"/>
      <c r="Z2592" s="16"/>
      <c r="AA2592" s="16"/>
      <c r="AB2592" s="16"/>
      <c r="AC2592" s="16"/>
      <c r="AD2592" s="16"/>
      <c r="AE2592" s="16"/>
      <c r="AF2592" s="16"/>
      <c r="AG2592" s="16"/>
      <c r="AH2592" s="16"/>
      <c r="AI2592" s="16"/>
      <c r="AJ2592" s="16"/>
      <c r="AK2592" s="16"/>
    </row>
    <row r="2593">
      <c r="A2593" s="4"/>
      <c r="B2593" s="4"/>
      <c r="C2593" s="4"/>
      <c r="D2593" s="4"/>
      <c r="E2593" s="16"/>
      <c r="F2593" s="16"/>
      <c r="G2593" s="16"/>
      <c r="H2593" s="16"/>
      <c r="I2593" s="16"/>
      <c r="J2593" s="16"/>
      <c r="K2593" s="16"/>
      <c r="L2593" s="16"/>
      <c r="M2593" s="16"/>
      <c r="N2593" s="16"/>
      <c r="O2593" s="16"/>
      <c r="P2593" s="16"/>
      <c r="Q2593" s="16"/>
      <c r="R2593" s="16"/>
      <c r="S2593" s="16"/>
      <c r="T2593" s="16"/>
      <c r="U2593" s="16"/>
      <c r="V2593" s="16"/>
      <c r="W2593" s="16"/>
      <c r="X2593" s="16"/>
      <c r="Y2593" s="16"/>
      <c r="Z2593" s="16"/>
      <c r="AA2593" s="16"/>
      <c r="AB2593" s="16"/>
      <c r="AC2593" s="16"/>
      <c r="AD2593" s="16"/>
      <c r="AE2593" s="16"/>
      <c r="AF2593" s="16"/>
      <c r="AG2593" s="16"/>
      <c r="AH2593" s="16"/>
      <c r="AI2593" s="16"/>
      <c r="AJ2593" s="16"/>
      <c r="AK2593" s="16"/>
    </row>
    <row r="2594">
      <c r="A2594" s="4"/>
      <c r="B2594" s="4"/>
      <c r="C2594" s="4"/>
      <c r="D2594" s="4"/>
      <c r="E2594" s="16"/>
      <c r="F2594" s="16"/>
      <c r="G2594" s="16"/>
      <c r="H2594" s="16"/>
      <c r="I2594" s="16"/>
      <c r="J2594" s="16"/>
      <c r="K2594" s="16"/>
      <c r="L2594" s="16"/>
      <c r="M2594" s="16"/>
      <c r="N2594" s="16"/>
      <c r="O2594" s="16"/>
      <c r="P2594" s="16"/>
      <c r="Q2594" s="16"/>
      <c r="R2594" s="16"/>
      <c r="S2594" s="16"/>
      <c r="T2594" s="16"/>
      <c r="U2594" s="16"/>
      <c r="V2594" s="16"/>
      <c r="W2594" s="16"/>
      <c r="X2594" s="16"/>
      <c r="Y2594" s="16"/>
      <c r="Z2594" s="16"/>
      <c r="AA2594" s="16"/>
      <c r="AB2594" s="16"/>
      <c r="AC2594" s="16"/>
      <c r="AD2594" s="16"/>
      <c r="AE2594" s="16"/>
      <c r="AF2594" s="16"/>
      <c r="AG2594" s="16"/>
      <c r="AH2594" s="16"/>
      <c r="AI2594" s="16"/>
      <c r="AJ2594" s="16"/>
      <c r="AK2594" s="16"/>
    </row>
    <row r="2595">
      <c r="A2595" s="4"/>
      <c r="B2595" s="4"/>
      <c r="C2595" s="4"/>
      <c r="D2595" s="4"/>
      <c r="E2595" s="16"/>
      <c r="F2595" s="16"/>
      <c r="G2595" s="16"/>
      <c r="H2595" s="16"/>
      <c r="I2595" s="16"/>
      <c r="J2595" s="16"/>
      <c r="K2595" s="16"/>
      <c r="L2595" s="16"/>
      <c r="M2595" s="16"/>
      <c r="N2595" s="16"/>
      <c r="O2595" s="16"/>
      <c r="P2595" s="16"/>
      <c r="Q2595" s="16"/>
      <c r="R2595" s="16"/>
      <c r="S2595" s="16"/>
      <c r="T2595" s="16"/>
      <c r="U2595" s="16"/>
      <c r="V2595" s="16"/>
      <c r="W2595" s="16"/>
      <c r="X2595" s="16"/>
      <c r="Y2595" s="16"/>
      <c r="Z2595" s="16"/>
      <c r="AA2595" s="16"/>
      <c r="AB2595" s="16"/>
      <c r="AC2595" s="16"/>
      <c r="AD2595" s="16"/>
      <c r="AE2595" s="16"/>
      <c r="AF2595" s="16"/>
      <c r="AG2595" s="16"/>
      <c r="AH2595" s="16"/>
      <c r="AI2595" s="16"/>
      <c r="AJ2595" s="16"/>
      <c r="AK2595" s="16"/>
    </row>
    <row r="2596">
      <c r="A2596" s="4"/>
      <c r="B2596" s="4"/>
      <c r="C2596" s="4"/>
      <c r="D2596" s="4"/>
      <c r="E2596" s="16"/>
      <c r="F2596" s="16"/>
      <c r="G2596" s="16"/>
      <c r="H2596" s="16"/>
      <c r="I2596" s="16"/>
      <c r="J2596" s="16"/>
      <c r="K2596" s="16"/>
      <c r="L2596" s="16"/>
      <c r="M2596" s="16"/>
      <c r="N2596" s="16"/>
      <c r="O2596" s="16"/>
      <c r="P2596" s="16"/>
      <c r="Q2596" s="16"/>
      <c r="R2596" s="16"/>
      <c r="S2596" s="16"/>
      <c r="T2596" s="16"/>
      <c r="U2596" s="16"/>
      <c r="V2596" s="16"/>
      <c r="W2596" s="16"/>
      <c r="X2596" s="16"/>
      <c r="Y2596" s="16"/>
      <c r="Z2596" s="16"/>
      <c r="AA2596" s="16"/>
      <c r="AB2596" s="16"/>
      <c r="AC2596" s="16"/>
      <c r="AD2596" s="16"/>
      <c r="AE2596" s="16"/>
      <c r="AF2596" s="16"/>
      <c r="AG2596" s="16"/>
      <c r="AH2596" s="16"/>
      <c r="AI2596" s="16"/>
      <c r="AJ2596" s="16"/>
      <c r="AK2596" s="16"/>
    </row>
    <row r="2597">
      <c r="A2597" s="4"/>
      <c r="B2597" s="4"/>
      <c r="C2597" s="4"/>
      <c r="D2597" s="4"/>
      <c r="E2597" s="16"/>
      <c r="F2597" s="16"/>
      <c r="G2597" s="16"/>
      <c r="H2597" s="16"/>
      <c r="I2597" s="16"/>
      <c r="J2597" s="16"/>
      <c r="K2597" s="16"/>
      <c r="L2597" s="16"/>
      <c r="M2597" s="16"/>
      <c r="N2597" s="16"/>
      <c r="O2597" s="16"/>
      <c r="P2597" s="16"/>
      <c r="Q2597" s="16"/>
      <c r="R2597" s="16"/>
      <c r="S2597" s="16"/>
      <c r="T2597" s="16"/>
      <c r="U2597" s="16"/>
      <c r="V2597" s="16"/>
      <c r="W2597" s="16"/>
      <c r="X2597" s="16"/>
      <c r="Y2597" s="16"/>
      <c r="Z2597" s="16"/>
      <c r="AA2597" s="16"/>
      <c r="AB2597" s="16"/>
      <c r="AC2597" s="16"/>
      <c r="AD2597" s="16"/>
      <c r="AE2597" s="16"/>
      <c r="AF2597" s="16"/>
      <c r="AG2597" s="16"/>
      <c r="AH2597" s="16"/>
      <c r="AI2597" s="16"/>
      <c r="AJ2597" s="16"/>
      <c r="AK2597" s="16"/>
    </row>
    <row r="2598">
      <c r="A2598" s="4"/>
      <c r="B2598" s="4"/>
      <c r="C2598" s="4"/>
      <c r="D2598" s="4"/>
      <c r="E2598" s="16"/>
      <c r="F2598" s="16"/>
      <c r="G2598" s="16"/>
      <c r="H2598" s="16"/>
      <c r="I2598" s="16"/>
      <c r="J2598" s="16"/>
      <c r="K2598" s="16"/>
      <c r="L2598" s="16"/>
      <c r="M2598" s="16"/>
      <c r="N2598" s="16"/>
      <c r="O2598" s="16"/>
      <c r="P2598" s="16"/>
      <c r="Q2598" s="16"/>
      <c r="R2598" s="16"/>
      <c r="S2598" s="16"/>
      <c r="T2598" s="16"/>
      <c r="U2598" s="16"/>
      <c r="V2598" s="16"/>
      <c r="W2598" s="16"/>
      <c r="X2598" s="16"/>
      <c r="Y2598" s="16"/>
      <c r="Z2598" s="16"/>
      <c r="AA2598" s="16"/>
      <c r="AB2598" s="16"/>
      <c r="AC2598" s="16"/>
      <c r="AD2598" s="16"/>
      <c r="AE2598" s="16"/>
      <c r="AF2598" s="16"/>
      <c r="AG2598" s="16"/>
      <c r="AH2598" s="16"/>
      <c r="AI2598" s="16"/>
      <c r="AJ2598" s="16"/>
      <c r="AK2598" s="16"/>
    </row>
    <row r="2599">
      <c r="A2599" s="4"/>
      <c r="B2599" s="4"/>
      <c r="C2599" s="4"/>
      <c r="D2599" s="4"/>
      <c r="E2599" s="16"/>
      <c r="F2599" s="16"/>
      <c r="G2599" s="16"/>
      <c r="H2599" s="16"/>
      <c r="I2599" s="16"/>
      <c r="J2599" s="16"/>
      <c r="K2599" s="16"/>
      <c r="L2599" s="16"/>
      <c r="M2599" s="16"/>
      <c r="N2599" s="16"/>
      <c r="O2599" s="16"/>
      <c r="P2599" s="16"/>
      <c r="Q2599" s="16"/>
      <c r="R2599" s="16"/>
      <c r="S2599" s="16"/>
      <c r="T2599" s="16"/>
      <c r="U2599" s="16"/>
      <c r="V2599" s="16"/>
      <c r="W2599" s="16"/>
      <c r="X2599" s="16"/>
      <c r="Y2599" s="16"/>
      <c r="Z2599" s="16"/>
      <c r="AA2599" s="16"/>
      <c r="AB2599" s="16"/>
      <c r="AC2599" s="16"/>
      <c r="AD2599" s="16"/>
      <c r="AE2599" s="16"/>
      <c r="AF2599" s="16"/>
      <c r="AG2599" s="16"/>
      <c r="AH2599" s="16"/>
      <c r="AI2599" s="16"/>
      <c r="AJ2599" s="16"/>
      <c r="AK2599" s="16"/>
    </row>
    <row r="2600">
      <c r="A2600" s="4"/>
      <c r="B2600" s="4"/>
      <c r="C2600" s="4"/>
      <c r="D2600" s="4"/>
      <c r="E2600" s="16"/>
      <c r="F2600" s="16"/>
      <c r="G2600" s="16"/>
      <c r="H2600" s="16"/>
      <c r="I2600" s="16"/>
      <c r="J2600" s="16"/>
      <c r="K2600" s="16"/>
      <c r="L2600" s="16"/>
      <c r="M2600" s="16"/>
      <c r="N2600" s="16"/>
      <c r="O2600" s="16"/>
      <c r="P2600" s="16"/>
      <c r="Q2600" s="16"/>
      <c r="R2600" s="16"/>
      <c r="S2600" s="16"/>
      <c r="T2600" s="16"/>
      <c r="U2600" s="16"/>
      <c r="V2600" s="16"/>
      <c r="W2600" s="16"/>
      <c r="X2600" s="16"/>
      <c r="Y2600" s="16"/>
      <c r="Z2600" s="16"/>
      <c r="AA2600" s="16"/>
      <c r="AB2600" s="16"/>
      <c r="AC2600" s="16"/>
      <c r="AD2600" s="16"/>
      <c r="AE2600" s="16"/>
      <c r="AF2600" s="16"/>
      <c r="AG2600" s="16"/>
      <c r="AH2600" s="16"/>
      <c r="AI2600" s="16"/>
      <c r="AJ2600" s="16"/>
      <c r="AK2600" s="16"/>
    </row>
    <row r="2601">
      <c r="A2601" s="4"/>
      <c r="B2601" s="4"/>
      <c r="C2601" s="4"/>
      <c r="D2601" s="4"/>
      <c r="E2601" s="16"/>
      <c r="F2601" s="16"/>
      <c r="G2601" s="16"/>
      <c r="H2601" s="16"/>
      <c r="I2601" s="16"/>
      <c r="J2601" s="16"/>
      <c r="K2601" s="16"/>
      <c r="L2601" s="16"/>
      <c r="M2601" s="16"/>
      <c r="N2601" s="16"/>
      <c r="O2601" s="16"/>
      <c r="P2601" s="16"/>
      <c r="Q2601" s="16"/>
      <c r="R2601" s="16"/>
      <c r="S2601" s="16"/>
      <c r="T2601" s="16"/>
      <c r="U2601" s="16"/>
      <c r="V2601" s="16"/>
      <c r="W2601" s="16"/>
      <c r="X2601" s="16"/>
      <c r="Y2601" s="16"/>
      <c r="Z2601" s="16"/>
      <c r="AA2601" s="16"/>
      <c r="AB2601" s="16"/>
      <c r="AC2601" s="16"/>
      <c r="AD2601" s="16"/>
      <c r="AE2601" s="16"/>
      <c r="AF2601" s="16"/>
      <c r="AG2601" s="16"/>
      <c r="AH2601" s="16"/>
      <c r="AI2601" s="16"/>
      <c r="AJ2601" s="16"/>
      <c r="AK2601" s="16"/>
    </row>
    <row r="2602">
      <c r="A2602" s="4"/>
      <c r="B2602" s="4"/>
      <c r="C2602" s="4"/>
      <c r="D2602" s="4"/>
      <c r="E2602" s="16"/>
      <c r="F2602" s="16"/>
      <c r="G2602" s="16"/>
      <c r="H2602" s="16"/>
      <c r="I2602" s="16"/>
      <c r="J2602" s="16"/>
      <c r="K2602" s="16"/>
      <c r="L2602" s="16"/>
      <c r="M2602" s="16"/>
      <c r="N2602" s="16"/>
      <c r="O2602" s="16"/>
      <c r="P2602" s="16"/>
      <c r="Q2602" s="16"/>
      <c r="R2602" s="16"/>
      <c r="S2602" s="16"/>
      <c r="T2602" s="16"/>
      <c r="U2602" s="16"/>
      <c r="V2602" s="16"/>
      <c r="W2602" s="16"/>
      <c r="X2602" s="16"/>
      <c r="Y2602" s="16"/>
      <c r="Z2602" s="16"/>
      <c r="AA2602" s="16"/>
      <c r="AB2602" s="16"/>
      <c r="AC2602" s="16"/>
      <c r="AD2602" s="16"/>
      <c r="AE2602" s="16"/>
      <c r="AF2602" s="16"/>
      <c r="AG2602" s="16"/>
      <c r="AH2602" s="16"/>
      <c r="AI2602" s="16"/>
      <c r="AJ2602" s="16"/>
      <c r="AK2602" s="16"/>
    </row>
    <row r="2603">
      <c r="A2603" s="4"/>
      <c r="B2603" s="4"/>
      <c r="C2603" s="4"/>
      <c r="D2603" s="4"/>
      <c r="E2603" s="16"/>
      <c r="F2603" s="16"/>
      <c r="G2603" s="16"/>
      <c r="H2603" s="16"/>
      <c r="I2603" s="16"/>
      <c r="J2603" s="16"/>
      <c r="K2603" s="16"/>
      <c r="L2603" s="16"/>
      <c r="M2603" s="16"/>
      <c r="N2603" s="16"/>
      <c r="O2603" s="16"/>
      <c r="P2603" s="16"/>
      <c r="Q2603" s="16"/>
      <c r="R2603" s="16"/>
      <c r="S2603" s="16"/>
      <c r="T2603" s="16"/>
      <c r="U2603" s="16"/>
      <c r="V2603" s="16"/>
      <c r="W2603" s="16"/>
      <c r="X2603" s="16"/>
      <c r="Y2603" s="16"/>
      <c r="Z2603" s="16"/>
      <c r="AA2603" s="16"/>
      <c r="AB2603" s="16"/>
      <c r="AC2603" s="16"/>
      <c r="AD2603" s="16"/>
      <c r="AE2603" s="16"/>
      <c r="AF2603" s="16"/>
      <c r="AG2603" s="16"/>
      <c r="AH2603" s="16"/>
      <c r="AI2603" s="16"/>
      <c r="AJ2603" s="16"/>
      <c r="AK2603" s="16"/>
    </row>
    <row r="2604">
      <c r="A2604" s="4"/>
      <c r="B2604" s="4"/>
      <c r="C2604" s="4"/>
      <c r="D2604" s="4"/>
      <c r="E2604" s="16"/>
      <c r="F2604" s="16"/>
      <c r="G2604" s="16"/>
      <c r="H2604" s="16"/>
      <c r="I2604" s="16"/>
      <c r="J2604" s="16"/>
      <c r="K2604" s="16"/>
      <c r="L2604" s="16"/>
      <c r="M2604" s="16"/>
      <c r="N2604" s="16"/>
      <c r="O2604" s="16"/>
      <c r="P2604" s="16"/>
      <c r="Q2604" s="16"/>
      <c r="R2604" s="16"/>
      <c r="S2604" s="16"/>
      <c r="T2604" s="16"/>
      <c r="U2604" s="16"/>
      <c r="V2604" s="16"/>
      <c r="W2604" s="16"/>
      <c r="X2604" s="16"/>
      <c r="Y2604" s="16"/>
      <c r="Z2604" s="16"/>
      <c r="AA2604" s="16"/>
      <c r="AB2604" s="16"/>
      <c r="AC2604" s="16"/>
      <c r="AD2604" s="16"/>
      <c r="AE2604" s="16"/>
      <c r="AF2604" s="16"/>
      <c r="AG2604" s="16"/>
      <c r="AH2604" s="16"/>
      <c r="AI2604" s="16"/>
      <c r="AJ2604" s="16"/>
      <c r="AK2604" s="16"/>
    </row>
    <row r="2605">
      <c r="A2605" s="4"/>
      <c r="B2605" s="4"/>
      <c r="C2605" s="4"/>
      <c r="D2605" s="4"/>
      <c r="E2605" s="16"/>
      <c r="F2605" s="16"/>
      <c r="G2605" s="16"/>
      <c r="H2605" s="16"/>
      <c r="I2605" s="16"/>
      <c r="J2605" s="16"/>
      <c r="K2605" s="16"/>
      <c r="L2605" s="16"/>
      <c r="M2605" s="16"/>
      <c r="N2605" s="16"/>
      <c r="O2605" s="16"/>
      <c r="P2605" s="16"/>
      <c r="Q2605" s="16"/>
      <c r="R2605" s="16"/>
      <c r="S2605" s="16"/>
      <c r="T2605" s="16"/>
      <c r="U2605" s="16"/>
      <c r="V2605" s="16"/>
      <c r="W2605" s="16"/>
      <c r="X2605" s="16"/>
      <c r="Y2605" s="16"/>
      <c r="Z2605" s="16"/>
      <c r="AA2605" s="16"/>
      <c r="AB2605" s="16"/>
      <c r="AC2605" s="16"/>
      <c r="AD2605" s="16"/>
      <c r="AE2605" s="16"/>
      <c r="AF2605" s="16"/>
      <c r="AG2605" s="16"/>
      <c r="AH2605" s="16"/>
      <c r="AI2605" s="16"/>
      <c r="AJ2605" s="16"/>
      <c r="AK2605" s="16"/>
    </row>
    <row r="2606">
      <c r="A2606" s="4"/>
      <c r="B2606" s="4"/>
      <c r="C2606" s="4"/>
      <c r="D2606" s="4"/>
      <c r="E2606" s="16"/>
      <c r="F2606" s="16"/>
      <c r="G2606" s="16"/>
      <c r="H2606" s="16"/>
      <c r="I2606" s="16"/>
      <c r="J2606" s="16"/>
      <c r="K2606" s="16"/>
      <c r="L2606" s="16"/>
      <c r="M2606" s="16"/>
      <c r="N2606" s="16"/>
      <c r="O2606" s="16"/>
      <c r="P2606" s="16"/>
      <c r="Q2606" s="16"/>
      <c r="R2606" s="16"/>
      <c r="S2606" s="16"/>
      <c r="T2606" s="16"/>
      <c r="U2606" s="16"/>
      <c r="V2606" s="16"/>
      <c r="W2606" s="16"/>
      <c r="X2606" s="16"/>
      <c r="Y2606" s="16"/>
      <c r="Z2606" s="16"/>
      <c r="AA2606" s="16"/>
      <c r="AB2606" s="16"/>
      <c r="AC2606" s="16"/>
      <c r="AD2606" s="16"/>
      <c r="AE2606" s="16"/>
      <c r="AF2606" s="16"/>
      <c r="AG2606" s="16"/>
      <c r="AH2606" s="16"/>
      <c r="AI2606" s="16"/>
      <c r="AJ2606" s="16"/>
      <c r="AK2606" s="16"/>
    </row>
    <row r="2607">
      <c r="A2607" s="4"/>
      <c r="B2607" s="4"/>
      <c r="C2607" s="4"/>
      <c r="D2607" s="4"/>
      <c r="E2607" s="16"/>
      <c r="F2607" s="16"/>
      <c r="G2607" s="16"/>
      <c r="H2607" s="16"/>
      <c r="I2607" s="16"/>
      <c r="J2607" s="16"/>
      <c r="K2607" s="16"/>
      <c r="L2607" s="16"/>
      <c r="M2607" s="16"/>
      <c r="N2607" s="16"/>
      <c r="O2607" s="16"/>
      <c r="P2607" s="16"/>
      <c r="Q2607" s="16"/>
      <c r="R2607" s="16"/>
      <c r="S2607" s="16"/>
      <c r="T2607" s="16"/>
      <c r="U2607" s="16"/>
      <c r="V2607" s="16"/>
      <c r="W2607" s="16"/>
      <c r="X2607" s="16"/>
      <c r="Y2607" s="16"/>
      <c r="Z2607" s="16"/>
      <c r="AA2607" s="16"/>
      <c r="AB2607" s="16"/>
      <c r="AC2607" s="16"/>
      <c r="AD2607" s="16"/>
      <c r="AE2607" s="16"/>
      <c r="AF2607" s="16"/>
      <c r="AG2607" s="16"/>
      <c r="AH2607" s="16"/>
      <c r="AI2607" s="16"/>
      <c r="AJ2607" s="16"/>
      <c r="AK2607" s="16"/>
    </row>
    <row r="2608">
      <c r="A2608" s="4"/>
      <c r="B2608" s="4"/>
      <c r="C2608" s="4"/>
      <c r="D2608" s="4"/>
      <c r="E2608" s="16"/>
      <c r="F2608" s="16"/>
      <c r="G2608" s="16"/>
      <c r="H2608" s="16"/>
      <c r="I2608" s="16"/>
      <c r="J2608" s="16"/>
      <c r="K2608" s="16"/>
      <c r="L2608" s="16"/>
      <c r="M2608" s="16"/>
      <c r="N2608" s="16"/>
      <c r="O2608" s="16"/>
      <c r="P2608" s="16"/>
      <c r="Q2608" s="16"/>
      <c r="R2608" s="16"/>
      <c r="S2608" s="16"/>
      <c r="T2608" s="16"/>
      <c r="U2608" s="16"/>
      <c r="V2608" s="16"/>
      <c r="W2608" s="16"/>
      <c r="X2608" s="16"/>
      <c r="Y2608" s="16"/>
      <c r="Z2608" s="16"/>
      <c r="AA2608" s="16"/>
      <c r="AB2608" s="16"/>
      <c r="AC2608" s="16"/>
      <c r="AD2608" s="16"/>
      <c r="AE2608" s="16"/>
      <c r="AF2608" s="16"/>
      <c r="AG2608" s="16"/>
      <c r="AH2608" s="16"/>
      <c r="AI2608" s="16"/>
      <c r="AJ2608" s="16"/>
      <c r="AK2608" s="16"/>
    </row>
    <row r="2609">
      <c r="A2609" s="4"/>
      <c r="B2609" s="4"/>
      <c r="C2609" s="4"/>
      <c r="D2609" s="4"/>
      <c r="E2609" s="16"/>
      <c r="F2609" s="16"/>
      <c r="G2609" s="16"/>
      <c r="H2609" s="16"/>
      <c r="I2609" s="16"/>
      <c r="J2609" s="16"/>
      <c r="K2609" s="16"/>
      <c r="L2609" s="16"/>
      <c r="M2609" s="16"/>
      <c r="N2609" s="16"/>
      <c r="O2609" s="16"/>
      <c r="P2609" s="16"/>
      <c r="Q2609" s="16"/>
      <c r="R2609" s="16"/>
      <c r="S2609" s="16"/>
      <c r="T2609" s="16"/>
      <c r="U2609" s="16"/>
      <c r="V2609" s="16"/>
      <c r="W2609" s="16"/>
      <c r="X2609" s="16"/>
      <c r="Y2609" s="16"/>
      <c r="Z2609" s="16"/>
      <c r="AA2609" s="16"/>
      <c r="AB2609" s="16"/>
      <c r="AC2609" s="16"/>
      <c r="AD2609" s="16"/>
      <c r="AE2609" s="16"/>
      <c r="AF2609" s="16"/>
      <c r="AG2609" s="16"/>
      <c r="AH2609" s="16"/>
      <c r="AI2609" s="16"/>
      <c r="AJ2609" s="16"/>
      <c r="AK2609" s="16"/>
    </row>
    <row r="2610">
      <c r="A2610" s="4"/>
      <c r="B2610" s="4"/>
      <c r="C2610" s="4"/>
      <c r="D2610" s="4"/>
      <c r="E2610" s="16"/>
      <c r="F2610" s="16"/>
      <c r="G2610" s="16"/>
      <c r="H2610" s="16"/>
      <c r="I2610" s="16"/>
      <c r="J2610" s="16"/>
      <c r="K2610" s="16"/>
      <c r="L2610" s="16"/>
      <c r="M2610" s="16"/>
      <c r="N2610" s="16"/>
      <c r="O2610" s="16"/>
      <c r="P2610" s="16"/>
      <c r="Q2610" s="16"/>
      <c r="R2610" s="16"/>
      <c r="S2610" s="16"/>
      <c r="T2610" s="16"/>
      <c r="U2610" s="16"/>
      <c r="V2610" s="16"/>
      <c r="W2610" s="16"/>
      <c r="X2610" s="16"/>
      <c r="Y2610" s="16"/>
      <c r="Z2610" s="16"/>
      <c r="AA2610" s="16"/>
      <c r="AB2610" s="16"/>
      <c r="AC2610" s="16"/>
      <c r="AD2610" s="16"/>
      <c r="AE2610" s="16"/>
      <c r="AF2610" s="16"/>
      <c r="AG2610" s="16"/>
      <c r="AH2610" s="16"/>
      <c r="AI2610" s="16"/>
      <c r="AJ2610" s="16"/>
      <c r="AK2610" s="16"/>
    </row>
    <row r="2611">
      <c r="A2611" s="4"/>
      <c r="B2611" s="4"/>
      <c r="C2611" s="4"/>
      <c r="D2611" s="4"/>
      <c r="E2611" s="16"/>
      <c r="F2611" s="16"/>
      <c r="G2611" s="16"/>
      <c r="H2611" s="16"/>
      <c r="I2611" s="16"/>
      <c r="J2611" s="16"/>
      <c r="K2611" s="16"/>
      <c r="L2611" s="16"/>
      <c r="M2611" s="16"/>
      <c r="N2611" s="16"/>
      <c r="O2611" s="16"/>
      <c r="P2611" s="16"/>
      <c r="Q2611" s="16"/>
      <c r="R2611" s="16"/>
      <c r="S2611" s="16"/>
      <c r="T2611" s="16"/>
      <c r="U2611" s="16"/>
      <c r="V2611" s="16"/>
      <c r="W2611" s="16"/>
      <c r="X2611" s="16"/>
      <c r="Y2611" s="16"/>
      <c r="Z2611" s="16"/>
      <c r="AA2611" s="16"/>
      <c r="AB2611" s="16"/>
      <c r="AC2611" s="16"/>
      <c r="AD2611" s="16"/>
      <c r="AE2611" s="16"/>
      <c r="AF2611" s="16"/>
      <c r="AG2611" s="16"/>
      <c r="AH2611" s="16"/>
      <c r="AI2611" s="16"/>
      <c r="AJ2611" s="16"/>
      <c r="AK2611" s="16"/>
    </row>
    <row r="2612">
      <c r="A2612" s="4"/>
      <c r="B2612" s="4"/>
      <c r="C2612" s="4"/>
      <c r="D2612" s="4"/>
      <c r="E2612" s="16"/>
      <c r="F2612" s="16"/>
      <c r="G2612" s="16"/>
      <c r="H2612" s="16"/>
      <c r="I2612" s="16"/>
      <c r="J2612" s="16"/>
      <c r="K2612" s="16"/>
      <c r="L2612" s="16"/>
      <c r="M2612" s="16"/>
      <c r="N2612" s="16"/>
      <c r="O2612" s="16"/>
      <c r="P2612" s="16"/>
      <c r="Q2612" s="16"/>
      <c r="R2612" s="16"/>
      <c r="S2612" s="16"/>
      <c r="T2612" s="16"/>
      <c r="U2612" s="16"/>
      <c r="V2612" s="16"/>
      <c r="W2612" s="16"/>
      <c r="X2612" s="16"/>
      <c r="Y2612" s="16"/>
      <c r="Z2612" s="16"/>
      <c r="AA2612" s="16"/>
      <c r="AB2612" s="16"/>
      <c r="AC2612" s="16"/>
      <c r="AD2612" s="16"/>
      <c r="AE2612" s="16"/>
      <c r="AF2612" s="16"/>
      <c r="AG2612" s="16"/>
      <c r="AH2612" s="16"/>
      <c r="AI2612" s="16"/>
      <c r="AJ2612" s="16"/>
      <c r="AK2612" s="16"/>
    </row>
    <row r="2613">
      <c r="A2613" s="4"/>
      <c r="B2613" s="4"/>
      <c r="C2613" s="4"/>
      <c r="D2613" s="4"/>
      <c r="E2613" s="16"/>
      <c r="F2613" s="16"/>
      <c r="G2613" s="16"/>
      <c r="H2613" s="16"/>
      <c r="I2613" s="16"/>
      <c r="J2613" s="16"/>
      <c r="K2613" s="16"/>
      <c r="L2613" s="16"/>
      <c r="M2613" s="16"/>
      <c r="N2613" s="16"/>
      <c r="O2613" s="16"/>
      <c r="P2613" s="16"/>
      <c r="Q2613" s="16"/>
      <c r="R2613" s="16"/>
      <c r="S2613" s="16"/>
      <c r="T2613" s="16"/>
      <c r="U2613" s="16"/>
      <c r="V2613" s="16"/>
      <c r="W2613" s="16"/>
      <c r="X2613" s="16"/>
      <c r="Y2613" s="16"/>
      <c r="Z2613" s="16"/>
      <c r="AA2613" s="16"/>
      <c r="AB2613" s="16"/>
      <c r="AC2613" s="16"/>
      <c r="AD2613" s="16"/>
      <c r="AE2613" s="16"/>
      <c r="AF2613" s="16"/>
      <c r="AG2613" s="16"/>
      <c r="AH2613" s="16"/>
      <c r="AI2613" s="16"/>
      <c r="AJ2613" s="16"/>
      <c r="AK2613" s="16"/>
    </row>
    <row r="2614">
      <c r="A2614" s="4"/>
      <c r="B2614" s="4"/>
      <c r="C2614" s="4"/>
      <c r="D2614" s="4"/>
      <c r="E2614" s="16"/>
      <c r="F2614" s="16"/>
      <c r="G2614" s="16"/>
      <c r="H2614" s="16"/>
      <c r="I2614" s="16"/>
      <c r="J2614" s="16"/>
      <c r="K2614" s="16"/>
      <c r="L2614" s="16"/>
      <c r="M2614" s="16"/>
      <c r="N2614" s="16"/>
      <c r="O2614" s="16"/>
      <c r="P2614" s="16"/>
      <c r="Q2614" s="16"/>
      <c r="R2614" s="16"/>
      <c r="S2614" s="16"/>
      <c r="T2614" s="16"/>
      <c r="U2614" s="16"/>
      <c r="V2614" s="16"/>
      <c r="W2614" s="16"/>
      <c r="X2614" s="16"/>
      <c r="Y2614" s="16"/>
      <c r="Z2614" s="16"/>
      <c r="AA2614" s="16"/>
      <c r="AB2614" s="16"/>
      <c r="AC2614" s="16"/>
      <c r="AD2614" s="16"/>
      <c r="AE2614" s="16"/>
      <c r="AF2614" s="16"/>
      <c r="AG2614" s="16"/>
      <c r="AH2614" s="16"/>
      <c r="AI2614" s="16"/>
      <c r="AJ2614" s="16"/>
      <c r="AK2614" s="16"/>
    </row>
    <row r="2615">
      <c r="A2615" s="4"/>
      <c r="B2615" s="4"/>
      <c r="C2615" s="4"/>
      <c r="D2615" s="4"/>
      <c r="E2615" s="16"/>
      <c r="F2615" s="16"/>
      <c r="G2615" s="16"/>
      <c r="H2615" s="16"/>
      <c r="I2615" s="16"/>
      <c r="J2615" s="16"/>
      <c r="K2615" s="16"/>
      <c r="L2615" s="16"/>
      <c r="M2615" s="16"/>
      <c r="N2615" s="16"/>
      <c r="O2615" s="16"/>
      <c r="P2615" s="16"/>
      <c r="Q2615" s="16"/>
      <c r="R2615" s="16"/>
      <c r="S2615" s="16"/>
      <c r="T2615" s="16"/>
      <c r="U2615" s="16"/>
      <c r="V2615" s="16"/>
      <c r="W2615" s="16"/>
      <c r="X2615" s="16"/>
      <c r="Y2615" s="16"/>
      <c r="Z2615" s="16"/>
      <c r="AA2615" s="16"/>
      <c r="AB2615" s="16"/>
      <c r="AC2615" s="16"/>
      <c r="AD2615" s="16"/>
      <c r="AE2615" s="16"/>
      <c r="AF2615" s="16"/>
      <c r="AG2615" s="16"/>
      <c r="AH2615" s="16"/>
      <c r="AI2615" s="16"/>
      <c r="AJ2615" s="16"/>
      <c r="AK2615" s="16"/>
    </row>
    <row r="2616">
      <c r="A2616" s="4"/>
      <c r="B2616" s="4"/>
      <c r="C2616" s="4"/>
      <c r="D2616" s="4"/>
      <c r="E2616" s="16"/>
      <c r="F2616" s="16"/>
      <c r="G2616" s="16"/>
      <c r="H2616" s="16"/>
      <c r="I2616" s="16"/>
      <c r="J2616" s="16"/>
      <c r="K2616" s="16"/>
      <c r="L2616" s="16"/>
      <c r="M2616" s="16"/>
      <c r="N2616" s="16"/>
      <c r="O2616" s="16"/>
      <c r="P2616" s="16"/>
      <c r="Q2616" s="16"/>
      <c r="R2616" s="16"/>
      <c r="S2616" s="16"/>
      <c r="T2616" s="16"/>
      <c r="U2616" s="16"/>
      <c r="V2616" s="16"/>
      <c r="W2616" s="16"/>
      <c r="X2616" s="16"/>
      <c r="Y2616" s="16"/>
      <c r="Z2616" s="16"/>
      <c r="AA2616" s="16"/>
      <c r="AB2616" s="16"/>
      <c r="AC2616" s="16"/>
      <c r="AD2616" s="16"/>
      <c r="AE2616" s="16"/>
      <c r="AF2616" s="16"/>
      <c r="AG2616" s="16"/>
      <c r="AH2616" s="16"/>
      <c r="AI2616" s="16"/>
      <c r="AJ2616" s="16"/>
      <c r="AK2616" s="16"/>
    </row>
    <row r="2617">
      <c r="A2617" s="4"/>
      <c r="B2617" s="4"/>
      <c r="C2617" s="4"/>
      <c r="D2617" s="4"/>
      <c r="E2617" s="16"/>
      <c r="F2617" s="16"/>
      <c r="G2617" s="16"/>
      <c r="H2617" s="16"/>
      <c r="I2617" s="16"/>
      <c r="J2617" s="16"/>
      <c r="K2617" s="16"/>
      <c r="L2617" s="16"/>
      <c r="M2617" s="16"/>
      <c r="N2617" s="16"/>
      <c r="O2617" s="16"/>
      <c r="P2617" s="16"/>
      <c r="Q2617" s="16"/>
      <c r="R2617" s="16"/>
      <c r="S2617" s="16"/>
      <c r="T2617" s="16"/>
      <c r="U2617" s="16"/>
      <c r="V2617" s="16"/>
      <c r="W2617" s="16"/>
      <c r="X2617" s="16"/>
      <c r="Y2617" s="16"/>
      <c r="Z2617" s="16"/>
      <c r="AA2617" s="16"/>
      <c r="AB2617" s="16"/>
      <c r="AC2617" s="16"/>
      <c r="AD2617" s="16"/>
      <c r="AE2617" s="16"/>
      <c r="AF2617" s="16"/>
      <c r="AG2617" s="16"/>
      <c r="AH2617" s="16"/>
      <c r="AI2617" s="16"/>
      <c r="AJ2617" s="16"/>
      <c r="AK2617" s="16"/>
    </row>
    <row r="2618">
      <c r="A2618" s="4"/>
      <c r="B2618" s="4"/>
      <c r="C2618" s="4"/>
      <c r="D2618" s="4"/>
      <c r="E2618" s="16"/>
      <c r="F2618" s="16"/>
      <c r="G2618" s="16"/>
      <c r="H2618" s="16"/>
      <c r="I2618" s="16"/>
      <c r="J2618" s="16"/>
      <c r="K2618" s="16"/>
      <c r="L2618" s="16"/>
      <c r="M2618" s="16"/>
      <c r="N2618" s="16"/>
      <c r="O2618" s="16"/>
      <c r="P2618" s="16"/>
      <c r="Q2618" s="16"/>
      <c r="R2618" s="16"/>
      <c r="S2618" s="16"/>
      <c r="T2618" s="16"/>
      <c r="U2618" s="16"/>
      <c r="V2618" s="16"/>
      <c r="W2618" s="16"/>
      <c r="X2618" s="16"/>
      <c r="Y2618" s="16"/>
      <c r="Z2618" s="16"/>
      <c r="AA2618" s="16"/>
      <c r="AB2618" s="16"/>
      <c r="AC2618" s="16"/>
      <c r="AD2618" s="16"/>
      <c r="AE2618" s="16"/>
      <c r="AF2618" s="16"/>
      <c r="AG2618" s="16"/>
      <c r="AH2618" s="16"/>
      <c r="AI2618" s="16"/>
      <c r="AJ2618" s="16"/>
      <c r="AK2618" s="16"/>
    </row>
    <row r="2619">
      <c r="A2619" s="4"/>
      <c r="B2619" s="4"/>
      <c r="C2619" s="4"/>
      <c r="D2619" s="4"/>
      <c r="E2619" s="16"/>
      <c r="F2619" s="16"/>
      <c r="G2619" s="16"/>
      <c r="H2619" s="16"/>
      <c r="I2619" s="16"/>
      <c r="J2619" s="16"/>
      <c r="K2619" s="16"/>
      <c r="L2619" s="16"/>
      <c r="M2619" s="16"/>
      <c r="N2619" s="16"/>
      <c r="O2619" s="16"/>
      <c r="P2619" s="16"/>
      <c r="Q2619" s="16"/>
      <c r="R2619" s="16"/>
      <c r="S2619" s="16"/>
      <c r="T2619" s="16"/>
      <c r="U2619" s="16"/>
      <c r="V2619" s="16"/>
      <c r="W2619" s="16"/>
      <c r="X2619" s="16"/>
      <c r="Y2619" s="16"/>
      <c r="Z2619" s="16"/>
      <c r="AA2619" s="16"/>
      <c r="AB2619" s="16"/>
      <c r="AC2619" s="16"/>
      <c r="AD2619" s="16"/>
      <c r="AE2619" s="16"/>
      <c r="AF2619" s="16"/>
      <c r="AG2619" s="16"/>
      <c r="AH2619" s="16"/>
      <c r="AI2619" s="16"/>
      <c r="AJ2619" s="16"/>
      <c r="AK2619" s="16"/>
    </row>
    <row r="2620">
      <c r="A2620" s="4"/>
      <c r="B2620" s="4"/>
      <c r="C2620" s="4"/>
      <c r="D2620" s="4"/>
      <c r="E2620" s="16"/>
      <c r="F2620" s="16"/>
      <c r="G2620" s="16"/>
      <c r="H2620" s="16"/>
      <c r="I2620" s="16"/>
      <c r="J2620" s="16"/>
      <c r="K2620" s="16"/>
      <c r="L2620" s="16"/>
      <c r="M2620" s="16"/>
      <c r="N2620" s="16"/>
      <c r="O2620" s="16"/>
      <c r="P2620" s="16"/>
      <c r="Q2620" s="16"/>
      <c r="R2620" s="16"/>
      <c r="S2620" s="16"/>
      <c r="T2620" s="16"/>
      <c r="U2620" s="16"/>
      <c r="V2620" s="16"/>
      <c r="W2620" s="16"/>
      <c r="X2620" s="16"/>
      <c r="Y2620" s="16"/>
      <c r="Z2620" s="16"/>
      <c r="AA2620" s="16"/>
      <c r="AB2620" s="16"/>
      <c r="AC2620" s="16"/>
      <c r="AD2620" s="16"/>
      <c r="AE2620" s="16"/>
      <c r="AF2620" s="16"/>
      <c r="AG2620" s="16"/>
      <c r="AH2620" s="16"/>
      <c r="AI2620" s="16"/>
      <c r="AJ2620" s="16"/>
      <c r="AK2620" s="16"/>
    </row>
    <row r="2621">
      <c r="A2621" s="4"/>
      <c r="B2621" s="4"/>
      <c r="C2621" s="4"/>
      <c r="D2621" s="4"/>
      <c r="E2621" s="16"/>
      <c r="F2621" s="16"/>
      <c r="G2621" s="16"/>
      <c r="H2621" s="16"/>
      <c r="I2621" s="16"/>
      <c r="J2621" s="16"/>
      <c r="K2621" s="16"/>
      <c r="L2621" s="16"/>
      <c r="M2621" s="16"/>
      <c r="N2621" s="16"/>
      <c r="O2621" s="16"/>
      <c r="P2621" s="16"/>
      <c r="Q2621" s="16"/>
      <c r="R2621" s="16"/>
      <c r="S2621" s="16"/>
      <c r="T2621" s="16"/>
      <c r="U2621" s="16"/>
      <c r="V2621" s="16"/>
      <c r="W2621" s="16"/>
      <c r="X2621" s="16"/>
      <c r="Y2621" s="16"/>
      <c r="Z2621" s="16"/>
      <c r="AA2621" s="16"/>
      <c r="AB2621" s="16"/>
      <c r="AC2621" s="16"/>
      <c r="AD2621" s="16"/>
      <c r="AE2621" s="16"/>
      <c r="AF2621" s="16"/>
      <c r="AG2621" s="16"/>
      <c r="AH2621" s="16"/>
      <c r="AI2621" s="16"/>
      <c r="AJ2621" s="16"/>
      <c r="AK2621" s="16"/>
    </row>
    <row r="2622">
      <c r="A2622" s="4"/>
      <c r="B2622" s="4"/>
      <c r="C2622" s="4"/>
      <c r="D2622" s="4"/>
      <c r="E2622" s="16"/>
      <c r="F2622" s="16"/>
      <c r="G2622" s="16"/>
      <c r="H2622" s="16"/>
      <c r="I2622" s="16"/>
      <c r="J2622" s="16"/>
      <c r="K2622" s="16"/>
      <c r="L2622" s="16"/>
      <c r="M2622" s="16"/>
      <c r="N2622" s="16"/>
      <c r="O2622" s="16"/>
      <c r="P2622" s="16"/>
      <c r="Q2622" s="16"/>
      <c r="R2622" s="16"/>
      <c r="S2622" s="16"/>
      <c r="T2622" s="16"/>
      <c r="U2622" s="16"/>
      <c r="V2622" s="16"/>
      <c r="W2622" s="16"/>
      <c r="X2622" s="16"/>
      <c r="Y2622" s="16"/>
      <c r="Z2622" s="16"/>
      <c r="AA2622" s="16"/>
      <c r="AB2622" s="16"/>
      <c r="AC2622" s="16"/>
      <c r="AD2622" s="16"/>
      <c r="AE2622" s="16"/>
      <c r="AF2622" s="16"/>
      <c r="AG2622" s="16"/>
      <c r="AH2622" s="16"/>
      <c r="AI2622" s="16"/>
      <c r="AJ2622" s="16"/>
      <c r="AK2622" s="16"/>
    </row>
    <row r="2623">
      <c r="A2623" s="4"/>
      <c r="B2623" s="4"/>
      <c r="C2623" s="4"/>
      <c r="D2623" s="4"/>
      <c r="E2623" s="16"/>
      <c r="F2623" s="16"/>
      <c r="G2623" s="16"/>
      <c r="H2623" s="16"/>
      <c r="I2623" s="16"/>
      <c r="J2623" s="16"/>
      <c r="K2623" s="16"/>
      <c r="L2623" s="16"/>
      <c r="M2623" s="16"/>
      <c r="N2623" s="16"/>
      <c r="O2623" s="16"/>
      <c r="P2623" s="16"/>
      <c r="Q2623" s="16"/>
      <c r="R2623" s="16"/>
      <c r="S2623" s="16"/>
      <c r="T2623" s="16"/>
      <c r="U2623" s="16"/>
      <c r="V2623" s="16"/>
      <c r="W2623" s="16"/>
      <c r="X2623" s="16"/>
      <c r="Y2623" s="16"/>
      <c r="Z2623" s="16"/>
      <c r="AA2623" s="16"/>
      <c r="AB2623" s="16"/>
      <c r="AC2623" s="16"/>
      <c r="AD2623" s="16"/>
      <c r="AE2623" s="16"/>
      <c r="AF2623" s="16"/>
      <c r="AG2623" s="16"/>
      <c r="AH2623" s="16"/>
      <c r="AI2623" s="16"/>
      <c r="AJ2623" s="16"/>
      <c r="AK2623" s="16"/>
    </row>
    <row r="2624">
      <c r="A2624" s="4"/>
      <c r="B2624" s="4"/>
      <c r="C2624" s="4"/>
      <c r="D2624" s="4"/>
      <c r="E2624" s="16"/>
      <c r="F2624" s="16"/>
      <c r="G2624" s="16"/>
      <c r="H2624" s="16"/>
      <c r="I2624" s="16"/>
      <c r="J2624" s="16"/>
      <c r="K2624" s="16"/>
      <c r="L2624" s="16"/>
      <c r="M2624" s="16"/>
      <c r="N2624" s="16"/>
      <c r="O2624" s="16"/>
      <c r="P2624" s="16"/>
      <c r="Q2624" s="16"/>
      <c r="R2624" s="16"/>
      <c r="S2624" s="16"/>
      <c r="T2624" s="16"/>
      <c r="U2624" s="16"/>
      <c r="V2624" s="16"/>
      <c r="W2624" s="16"/>
      <c r="X2624" s="16"/>
      <c r="Y2624" s="16"/>
      <c r="Z2624" s="16"/>
      <c r="AA2624" s="16"/>
      <c r="AB2624" s="16"/>
      <c r="AC2624" s="16"/>
      <c r="AD2624" s="16"/>
      <c r="AE2624" s="16"/>
      <c r="AF2624" s="16"/>
      <c r="AG2624" s="16"/>
      <c r="AH2624" s="16"/>
      <c r="AI2624" s="16"/>
      <c r="AJ2624" s="16"/>
      <c r="AK2624" s="16"/>
    </row>
    <row r="2625">
      <c r="A2625" s="4"/>
      <c r="B2625" s="4"/>
      <c r="C2625" s="4"/>
      <c r="D2625" s="4"/>
      <c r="E2625" s="16"/>
      <c r="F2625" s="16"/>
      <c r="G2625" s="16"/>
      <c r="H2625" s="16"/>
      <c r="I2625" s="16"/>
      <c r="J2625" s="16"/>
      <c r="K2625" s="16"/>
      <c r="L2625" s="16"/>
      <c r="M2625" s="16"/>
      <c r="N2625" s="16"/>
      <c r="O2625" s="16"/>
      <c r="P2625" s="16"/>
      <c r="Q2625" s="16"/>
      <c r="R2625" s="16"/>
      <c r="S2625" s="16"/>
      <c r="T2625" s="16"/>
      <c r="U2625" s="16"/>
      <c r="V2625" s="16"/>
      <c r="W2625" s="16"/>
      <c r="X2625" s="16"/>
      <c r="Y2625" s="16"/>
      <c r="Z2625" s="16"/>
      <c r="AA2625" s="16"/>
      <c r="AB2625" s="16"/>
      <c r="AC2625" s="16"/>
      <c r="AD2625" s="16"/>
      <c r="AE2625" s="16"/>
      <c r="AF2625" s="16"/>
      <c r="AG2625" s="16"/>
      <c r="AH2625" s="16"/>
      <c r="AI2625" s="16"/>
      <c r="AJ2625" s="16"/>
      <c r="AK2625" s="16"/>
    </row>
    <row r="2626">
      <c r="A2626" s="4"/>
      <c r="B2626" s="4"/>
      <c r="C2626" s="4"/>
      <c r="D2626" s="4"/>
      <c r="E2626" s="16"/>
      <c r="F2626" s="16"/>
      <c r="G2626" s="16"/>
      <c r="H2626" s="16"/>
      <c r="I2626" s="16"/>
      <c r="J2626" s="16"/>
      <c r="K2626" s="16"/>
      <c r="L2626" s="16"/>
      <c r="M2626" s="16"/>
      <c r="N2626" s="16"/>
      <c r="O2626" s="16"/>
      <c r="P2626" s="16"/>
      <c r="Q2626" s="16"/>
      <c r="R2626" s="16"/>
      <c r="S2626" s="16"/>
      <c r="T2626" s="16"/>
      <c r="U2626" s="16"/>
      <c r="V2626" s="16"/>
      <c r="W2626" s="16"/>
      <c r="X2626" s="16"/>
      <c r="Y2626" s="16"/>
      <c r="Z2626" s="16"/>
      <c r="AA2626" s="16"/>
      <c r="AB2626" s="16"/>
      <c r="AC2626" s="16"/>
      <c r="AD2626" s="16"/>
      <c r="AE2626" s="16"/>
      <c r="AF2626" s="16"/>
      <c r="AG2626" s="16"/>
      <c r="AH2626" s="16"/>
      <c r="AI2626" s="16"/>
      <c r="AJ2626" s="16"/>
      <c r="AK2626" s="16"/>
    </row>
    <row r="2627">
      <c r="A2627" s="4"/>
      <c r="B2627" s="4"/>
      <c r="C2627" s="4"/>
      <c r="D2627" s="4"/>
      <c r="E2627" s="16"/>
      <c r="F2627" s="16"/>
      <c r="G2627" s="16"/>
      <c r="H2627" s="16"/>
      <c r="I2627" s="16"/>
      <c r="J2627" s="16"/>
      <c r="K2627" s="16"/>
      <c r="L2627" s="16"/>
      <c r="M2627" s="16"/>
      <c r="N2627" s="16"/>
      <c r="O2627" s="16"/>
      <c r="P2627" s="16"/>
      <c r="Q2627" s="16"/>
      <c r="R2627" s="16"/>
      <c r="S2627" s="16"/>
      <c r="T2627" s="16"/>
      <c r="U2627" s="16"/>
      <c r="V2627" s="16"/>
      <c r="W2627" s="16"/>
      <c r="X2627" s="16"/>
      <c r="Y2627" s="16"/>
      <c r="Z2627" s="16"/>
      <c r="AA2627" s="16"/>
      <c r="AB2627" s="16"/>
      <c r="AC2627" s="16"/>
      <c r="AD2627" s="16"/>
      <c r="AE2627" s="16"/>
      <c r="AF2627" s="16"/>
      <c r="AG2627" s="16"/>
      <c r="AH2627" s="16"/>
      <c r="AI2627" s="16"/>
      <c r="AJ2627" s="16"/>
      <c r="AK2627" s="16"/>
    </row>
    <row r="2628">
      <c r="A2628" s="4"/>
      <c r="B2628" s="4"/>
      <c r="C2628" s="4"/>
      <c r="D2628" s="4"/>
      <c r="E2628" s="16"/>
      <c r="F2628" s="16"/>
      <c r="G2628" s="16"/>
      <c r="H2628" s="16"/>
      <c r="I2628" s="16"/>
      <c r="J2628" s="16"/>
      <c r="K2628" s="16"/>
      <c r="L2628" s="16"/>
      <c r="M2628" s="16"/>
      <c r="N2628" s="16"/>
      <c r="O2628" s="16"/>
      <c r="P2628" s="16"/>
      <c r="Q2628" s="16"/>
      <c r="R2628" s="16"/>
      <c r="S2628" s="16"/>
      <c r="T2628" s="16"/>
      <c r="U2628" s="16"/>
      <c r="V2628" s="16"/>
      <c r="W2628" s="16"/>
      <c r="X2628" s="16"/>
      <c r="Y2628" s="16"/>
      <c r="Z2628" s="16"/>
      <c r="AA2628" s="16"/>
      <c r="AB2628" s="16"/>
      <c r="AC2628" s="16"/>
      <c r="AD2628" s="16"/>
      <c r="AE2628" s="16"/>
      <c r="AF2628" s="16"/>
      <c r="AG2628" s="16"/>
      <c r="AH2628" s="16"/>
      <c r="AI2628" s="16"/>
      <c r="AJ2628" s="16"/>
      <c r="AK2628" s="16"/>
    </row>
    <row r="2629">
      <c r="A2629" s="4"/>
      <c r="B2629" s="4"/>
      <c r="C2629" s="4"/>
      <c r="D2629" s="4"/>
      <c r="E2629" s="16"/>
      <c r="F2629" s="16"/>
      <c r="G2629" s="16"/>
      <c r="H2629" s="16"/>
      <c r="I2629" s="16"/>
      <c r="J2629" s="16"/>
      <c r="K2629" s="16"/>
      <c r="L2629" s="16"/>
      <c r="M2629" s="16"/>
      <c r="N2629" s="16"/>
      <c r="O2629" s="16"/>
      <c r="P2629" s="16"/>
      <c r="Q2629" s="16"/>
      <c r="R2629" s="16"/>
      <c r="S2629" s="16"/>
      <c r="T2629" s="16"/>
      <c r="U2629" s="16"/>
      <c r="V2629" s="16"/>
      <c r="W2629" s="16"/>
      <c r="X2629" s="16"/>
      <c r="Y2629" s="16"/>
      <c r="Z2629" s="16"/>
      <c r="AA2629" s="16"/>
      <c r="AB2629" s="16"/>
      <c r="AC2629" s="16"/>
      <c r="AD2629" s="16"/>
      <c r="AE2629" s="16"/>
      <c r="AF2629" s="16"/>
      <c r="AG2629" s="16"/>
      <c r="AH2629" s="16"/>
      <c r="AI2629" s="16"/>
      <c r="AJ2629" s="16"/>
      <c r="AK2629" s="16"/>
    </row>
    <row r="2630">
      <c r="A2630" s="4"/>
      <c r="B2630" s="4"/>
      <c r="C2630" s="4"/>
      <c r="D2630" s="4"/>
      <c r="E2630" s="16"/>
      <c r="F2630" s="16"/>
      <c r="G2630" s="16"/>
      <c r="H2630" s="16"/>
      <c r="I2630" s="16"/>
      <c r="J2630" s="16"/>
      <c r="K2630" s="16"/>
      <c r="L2630" s="16"/>
      <c r="M2630" s="16"/>
      <c r="N2630" s="16"/>
      <c r="O2630" s="16"/>
      <c r="P2630" s="16"/>
      <c r="Q2630" s="16"/>
      <c r="R2630" s="16"/>
      <c r="S2630" s="16"/>
      <c r="T2630" s="16"/>
      <c r="U2630" s="16"/>
      <c r="V2630" s="16"/>
      <c r="W2630" s="16"/>
      <c r="X2630" s="16"/>
      <c r="Y2630" s="16"/>
      <c r="Z2630" s="16"/>
      <c r="AA2630" s="16"/>
      <c r="AB2630" s="16"/>
      <c r="AC2630" s="16"/>
      <c r="AD2630" s="16"/>
      <c r="AE2630" s="16"/>
      <c r="AF2630" s="16"/>
      <c r="AG2630" s="16"/>
      <c r="AH2630" s="16"/>
      <c r="AI2630" s="16"/>
      <c r="AJ2630" s="16"/>
      <c r="AK2630" s="16"/>
    </row>
    <row r="2631">
      <c r="A2631" s="4"/>
      <c r="B2631" s="4"/>
      <c r="C2631" s="4"/>
      <c r="D2631" s="4"/>
      <c r="E2631" s="16"/>
      <c r="F2631" s="16"/>
      <c r="G2631" s="16"/>
      <c r="H2631" s="16"/>
      <c r="I2631" s="16"/>
      <c r="J2631" s="16"/>
      <c r="K2631" s="16"/>
      <c r="L2631" s="16"/>
      <c r="M2631" s="16"/>
      <c r="N2631" s="16"/>
      <c r="O2631" s="16"/>
      <c r="P2631" s="16"/>
      <c r="Q2631" s="16"/>
      <c r="R2631" s="16"/>
      <c r="S2631" s="16"/>
      <c r="T2631" s="16"/>
      <c r="U2631" s="16"/>
      <c r="V2631" s="16"/>
      <c r="W2631" s="16"/>
      <c r="X2631" s="16"/>
      <c r="Y2631" s="16"/>
      <c r="Z2631" s="16"/>
      <c r="AA2631" s="16"/>
      <c r="AB2631" s="16"/>
      <c r="AC2631" s="16"/>
      <c r="AD2631" s="16"/>
      <c r="AE2631" s="16"/>
      <c r="AF2631" s="16"/>
      <c r="AG2631" s="16"/>
      <c r="AH2631" s="16"/>
      <c r="AI2631" s="16"/>
      <c r="AJ2631" s="16"/>
      <c r="AK2631" s="16"/>
    </row>
    <row r="2632">
      <c r="A2632" s="4"/>
      <c r="B2632" s="4"/>
      <c r="C2632" s="4"/>
      <c r="D2632" s="4"/>
      <c r="E2632" s="16"/>
      <c r="F2632" s="16"/>
      <c r="G2632" s="16"/>
      <c r="H2632" s="16"/>
      <c r="I2632" s="16"/>
      <c r="J2632" s="16"/>
      <c r="K2632" s="16"/>
      <c r="L2632" s="16"/>
      <c r="M2632" s="16"/>
      <c r="N2632" s="16"/>
      <c r="O2632" s="16"/>
      <c r="P2632" s="16"/>
      <c r="Q2632" s="16"/>
      <c r="R2632" s="16"/>
      <c r="S2632" s="16"/>
      <c r="T2632" s="16"/>
      <c r="U2632" s="16"/>
      <c r="V2632" s="16"/>
      <c r="W2632" s="16"/>
      <c r="X2632" s="16"/>
      <c r="Y2632" s="16"/>
      <c r="Z2632" s="16"/>
      <c r="AA2632" s="16"/>
      <c r="AB2632" s="16"/>
      <c r="AC2632" s="16"/>
      <c r="AD2632" s="16"/>
      <c r="AE2632" s="16"/>
      <c r="AF2632" s="16"/>
      <c r="AG2632" s="16"/>
      <c r="AH2632" s="16"/>
      <c r="AI2632" s="16"/>
      <c r="AJ2632" s="16"/>
      <c r="AK2632" s="16"/>
    </row>
    <row r="2633">
      <c r="A2633" s="4"/>
      <c r="B2633" s="4"/>
      <c r="C2633" s="4"/>
      <c r="D2633" s="4"/>
      <c r="E2633" s="16"/>
      <c r="F2633" s="16"/>
      <c r="G2633" s="16"/>
      <c r="H2633" s="16"/>
      <c r="I2633" s="16"/>
      <c r="J2633" s="16"/>
      <c r="K2633" s="16"/>
      <c r="L2633" s="16"/>
      <c r="M2633" s="16"/>
      <c r="N2633" s="16"/>
      <c r="O2633" s="16"/>
      <c r="P2633" s="16"/>
      <c r="Q2633" s="16"/>
      <c r="R2633" s="16"/>
      <c r="S2633" s="16"/>
      <c r="T2633" s="16"/>
      <c r="U2633" s="16"/>
      <c r="V2633" s="16"/>
      <c r="W2633" s="16"/>
      <c r="X2633" s="16"/>
      <c r="Y2633" s="16"/>
      <c r="Z2633" s="16"/>
      <c r="AA2633" s="16"/>
      <c r="AB2633" s="16"/>
      <c r="AC2633" s="16"/>
      <c r="AD2633" s="16"/>
      <c r="AE2633" s="16"/>
      <c r="AF2633" s="16"/>
      <c r="AG2633" s="16"/>
      <c r="AH2633" s="16"/>
      <c r="AI2633" s="16"/>
      <c r="AJ2633" s="16"/>
      <c r="AK2633" s="16"/>
    </row>
    <row r="2634">
      <c r="A2634" s="4"/>
      <c r="B2634" s="4"/>
      <c r="C2634" s="4"/>
      <c r="D2634" s="4"/>
      <c r="E2634" s="16"/>
      <c r="F2634" s="16"/>
      <c r="G2634" s="16"/>
      <c r="H2634" s="16"/>
      <c r="I2634" s="16"/>
      <c r="J2634" s="16"/>
      <c r="K2634" s="16"/>
      <c r="L2634" s="16"/>
      <c r="M2634" s="16"/>
      <c r="N2634" s="16"/>
      <c r="O2634" s="16"/>
      <c r="P2634" s="16"/>
      <c r="Q2634" s="16"/>
      <c r="R2634" s="16"/>
      <c r="S2634" s="16"/>
      <c r="T2634" s="16"/>
      <c r="U2634" s="16"/>
      <c r="V2634" s="16"/>
      <c r="W2634" s="16"/>
      <c r="X2634" s="16"/>
      <c r="Y2634" s="16"/>
      <c r="Z2634" s="16"/>
      <c r="AA2634" s="16"/>
      <c r="AB2634" s="16"/>
      <c r="AC2634" s="16"/>
      <c r="AD2634" s="16"/>
      <c r="AE2634" s="16"/>
      <c r="AF2634" s="16"/>
      <c r="AG2634" s="16"/>
      <c r="AH2634" s="16"/>
      <c r="AI2634" s="16"/>
      <c r="AJ2634" s="16"/>
      <c r="AK2634" s="16"/>
    </row>
    <row r="2635">
      <c r="A2635" s="4"/>
      <c r="B2635" s="4"/>
      <c r="C2635" s="4"/>
      <c r="D2635" s="4"/>
      <c r="E2635" s="16"/>
      <c r="F2635" s="16"/>
      <c r="G2635" s="16"/>
      <c r="H2635" s="16"/>
      <c r="I2635" s="16"/>
      <c r="J2635" s="16"/>
      <c r="K2635" s="16"/>
      <c r="L2635" s="16"/>
      <c r="M2635" s="16"/>
      <c r="N2635" s="16"/>
      <c r="O2635" s="16"/>
      <c r="P2635" s="16"/>
      <c r="Q2635" s="16"/>
      <c r="R2635" s="16"/>
      <c r="S2635" s="16"/>
      <c r="T2635" s="16"/>
      <c r="U2635" s="16"/>
      <c r="V2635" s="16"/>
      <c r="W2635" s="16"/>
      <c r="X2635" s="16"/>
      <c r="Y2635" s="16"/>
      <c r="Z2635" s="16"/>
      <c r="AA2635" s="16"/>
      <c r="AB2635" s="16"/>
      <c r="AC2635" s="16"/>
      <c r="AD2635" s="16"/>
      <c r="AE2635" s="16"/>
      <c r="AF2635" s="16"/>
      <c r="AG2635" s="16"/>
      <c r="AH2635" s="16"/>
      <c r="AI2635" s="16"/>
      <c r="AJ2635" s="16"/>
      <c r="AK2635" s="16"/>
    </row>
    <row r="2636">
      <c r="A2636" s="4"/>
      <c r="B2636" s="4"/>
      <c r="C2636" s="4"/>
      <c r="D2636" s="4"/>
      <c r="E2636" s="16"/>
      <c r="F2636" s="16"/>
      <c r="G2636" s="16"/>
      <c r="H2636" s="16"/>
      <c r="I2636" s="16"/>
      <c r="J2636" s="16"/>
      <c r="K2636" s="16"/>
      <c r="L2636" s="16"/>
      <c r="M2636" s="16"/>
      <c r="N2636" s="16"/>
      <c r="O2636" s="16"/>
      <c r="P2636" s="16"/>
      <c r="Q2636" s="16"/>
      <c r="R2636" s="16"/>
      <c r="S2636" s="16"/>
      <c r="T2636" s="16"/>
      <c r="U2636" s="16"/>
      <c r="V2636" s="16"/>
      <c r="W2636" s="16"/>
      <c r="X2636" s="16"/>
      <c r="Y2636" s="16"/>
      <c r="Z2636" s="16"/>
      <c r="AA2636" s="16"/>
      <c r="AB2636" s="16"/>
      <c r="AC2636" s="16"/>
      <c r="AD2636" s="16"/>
      <c r="AE2636" s="16"/>
      <c r="AF2636" s="16"/>
      <c r="AG2636" s="16"/>
      <c r="AH2636" s="16"/>
      <c r="AI2636" s="16"/>
      <c r="AJ2636" s="16"/>
      <c r="AK2636" s="16"/>
    </row>
    <row r="2637">
      <c r="A2637" s="4"/>
      <c r="B2637" s="4"/>
      <c r="C2637" s="4"/>
      <c r="D2637" s="4"/>
      <c r="E2637" s="16"/>
      <c r="F2637" s="16"/>
      <c r="G2637" s="16"/>
      <c r="H2637" s="16"/>
      <c r="I2637" s="16"/>
      <c r="J2637" s="16"/>
      <c r="K2637" s="16"/>
      <c r="L2637" s="16"/>
      <c r="M2637" s="16"/>
      <c r="N2637" s="16"/>
      <c r="O2637" s="16"/>
      <c r="P2637" s="16"/>
      <c r="Q2637" s="16"/>
      <c r="R2637" s="16"/>
      <c r="S2637" s="16"/>
      <c r="T2637" s="16"/>
      <c r="U2637" s="16"/>
      <c r="V2637" s="16"/>
      <c r="W2637" s="16"/>
      <c r="X2637" s="16"/>
      <c r="Y2637" s="16"/>
      <c r="Z2637" s="16"/>
      <c r="AA2637" s="16"/>
      <c r="AB2637" s="16"/>
      <c r="AC2637" s="16"/>
      <c r="AD2637" s="16"/>
      <c r="AE2637" s="16"/>
      <c r="AF2637" s="16"/>
      <c r="AG2637" s="16"/>
      <c r="AH2637" s="16"/>
      <c r="AI2637" s="16"/>
      <c r="AJ2637" s="16"/>
      <c r="AK2637" s="16"/>
    </row>
    <row r="2638">
      <c r="A2638" s="4"/>
      <c r="B2638" s="4"/>
      <c r="C2638" s="4"/>
      <c r="D2638" s="4"/>
      <c r="E2638" s="16"/>
      <c r="F2638" s="16"/>
      <c r="G2638" s="16"/>
      <c r="H2638" s="16"/>
      <c r="I2638" s="16"/>
      <c r="J2638" s="16"/>
      <c r="K2638" s="16"/>
      <c r="L2638" s="16"/>
      <c r="M2638" s="16"/>
      <c r="N2638" s="16"/>
      <c r="O2638" s="16"/>
      <c r="P2638" s="16"/>
      <c r="Q2638" s="16"/>
      <c r="R2638" s="16"/>
      <c r="S2638" s="16"/>
      <c r="T2638" s="16"/>
      <c r="U2638" s="16"/>
      <c r="V2638" s="16"/>
      <c r="W2638" s="16"/>
      <c r="X2638" s="16"/>
      <c r="Y2638" s="16"/>
      <c r="Z2638" s="16"/>
      <c r="AA2638" s="16"/>
      <c r="AB2638" s="16"/>
      <c r="AC2638" s="16"/>
      <c r="AD2638" s="16"/>
      <c r="AE2638" s="16"/>
      <c r="AF2638" s="16"/>
      <c r="AG2638" s="16"/>
      <c r="AH2638" s="16"/>
      <c r="AI2638" s="16"/>
      <c r="AJ2638" s="16"/>
      <c r="AK2638" s="16"/>
    </row>
    <row r="2639">
      <c r="A2639" s="4"/>
      <c r="B2639" s="4"/>
      <c r="C2639" s="4"/>
      <c r="D2639" s="4"/>
      <c r="E2639" s="16"/>
      <c r="F2639" s="16"/>
      <c r="G2639" s="16"/>
      <c r="H2639" s="16"/>
      <c r="I2639" s="16"/>
      <c r="J2639" s="16"/>
      <c r="K2639" s="16"/>
      <c r="L2639" s="16"/>
      <c r="M2639" s="16"/>
      <c r="N2639" s="16"/>
      <c r="O2639" s="16"/>
      <c r="P2639" s="16"/>
      <c r="Q2639" s="16"/>
      <c r="R2639" s="16"/>
      <c r="S2639" s="16"/>
      <c r="T2639" s="16"/>
      <c r="U2639" s="16"/>
      <c r="V2639" s="16"/>
      <c r="W2639" s="16"/>
      <c r="X2639" s="16"/>
      <c r="Y2639" s="16"/>
      <c r="Z2639" s="16"/>
      <c r="AA2639" s="16"/>
      <c r="AB2639" s="16"/>
      <c r="AC2639" s="16"/>
      <c r="AD2639" s="16"/>
      <c r="AE2639" s="16"/>
      <c r="AF2639" s="16"/>
      <c r="AG2639" s="16"/>
      <c r="AH2639" s="16"/>
      <c r="AI2639" s="16"/>
      <c r="AJ2639" s="16"/>
      <c r="AK2639" s="16"/>
    </row>
    <row r="2640">
      <c r="A2640" s="4"/>
      <c r="B2640" s="4"/>
      <c r="C2640" s="4"/>
      <c r="D2640" s="4"/>
      <c r="E2640" s="16"/>
      <c r="F2640" s="16"/>
      <c r="G2640" s="16"/>
      <c r="H2640" s="16"/>
      <c r="I2640" s="16"/>
      <c r="J2640" s="16"/>
      <c r="K2640" s="16"/>
      <c r="L2640" s="16"/>
      <c r="M2640" s="16"/>
      <c r="N2640" s="16"/>
      <c r="O2640" s="16"/>
      <c r="P2640" s="16"/>
      <c r="Q2640" s="16"/>
      <c r="R2640" s="16"/>
      <c r="S2640" s="16"/>
      <c r="T2640" s="16"/>
      <c r="U2640" s="16"/>
      <c r="V2640" s="16"/>
      <c r="W2640" s="16"/>
      <c r="X2640" s="16"/>
      <c r="Y2640" s="16"/>
      <c r="Z2640" s="16"/>
      <c r="AA2640" s="16"/>
      <c r="AB2640" s="16"/>
      <c r="AC2640" s="16"/>
      <c r="AD2640" s="16"/>
      <c r="AE2640" s="16"/>
      <c r="AF2640" s="16"/>
      <c r="AG2640" s="16"/>
      <c r="AH2640" s="16"/>
      <c r="AI2640" s="16"/>
      <c r="AJ2640" s="16"/>
      <c r="AK2640" s="16"/>
    </row>
    <row r="2641">
      <c r="A2641" s="4"/>
      <c r="B2641" s="4"/>
      <c r="C2641" s="4"/>
      <c r="D2641" s="4"/>
      <c r="E2641" s="16"/>
      <c r="F2641" s="16"/>
      <c r="G2641" s="16"/>
      <c r="H2641" s="16"/>
      <c r="I2641" s="16"/>
      <c r="J2641" s="16"/>
      <c r="K2641" s="16"/>
      <c r="L2641" s="16"/>
      <c r="M2641" s="16"/>
      <c r="N2641" s="16"/>
      <c r="O2641" s="16"/>
      <c r="P2641" s="16"/>
      <c r="Q2641" s="16"/>
      <c r="R2641" s="16"/>
      <c r="S2641" s="16"/>
      <c r="T2641" s="16"/>
      <c r="U2641" s="16"/>
      <c r="V2641" s="16"/>
      <c r="W2641" s="16"/>
      <c r="X2641" s="16"/>
      <c r="Y2641" s="16"/>
      <c r="Z2641" s="16"/>
      <c r="AA2641" s="16"/>
      <c r="AB2641" s="16"/>
      <c r="AC2641" s="16"/>
      <c r="AD2641" s="16"/>
      <c r="AE2641" s="16"/>
      <c r="AF2641" s="16"/>
      <c r="AG2641" s="16"/>
      <c r="AH2641" s="16"/>
      <c r="AI2641" s="16"/>
      <c r="AJ2641" s="16"/>
      <c r="AK2641" s="16"/>
    </row>
    <row r="2642">
      <c r="A2642" s="4"/>
      <c r="B2642" s="4"/>
      <c r="C2642" s="4"/>
      <c r="D2642" s="4"/>
      <c r="E2642" s="16"/>
      <c r="F2642" s="16"/>
      <c r="G2642" s="16"/>
      <c r="H2642" s="16"/>
      <c r="I2642" s="16"/>
      <c r="J2642" s="16"/>
      <c r="K2642" s="16"/>
      <c r="L2642" s="16"/>
      <c r="M2642" s="16"/>
      <c r="N2642" s="16"/>
      <c r="O2642" s="16"/>
      <c r="P2642" s="16"/>
      <c r="Q2642" s="16"/>
      <c r="R2642" s="16"/>
      <c r="S2642" s="16"/>
      <c r="T2642" s="16"/>
      <c r="U2642" s="16"/>
      <c r="V2642" s="16"/>
      <c r="W2642" s="16"/>
      <c r="X2642" s="16"/>
      <c r="Y2642" s="16"/>
      <c r="Z2642" s="16"/>
      <c r="AA2642" s="16"/>
      <c r="AB2642" s="16"/>
      <c r="AC2642" s="16"/>
      <c r="AD2642" s="16"/>
      <c r="AE2642" s="16"/>
      <c r="AF2642" s="16"/>
      <c r="AG2642" s="16"/>
      <c r="AH2642" s="16"/>
      <c r="AI2642" s="16"/>
      <c r="AJ2642" s="16"/>
      <c r="AK2642" s="16"/>
    </row>
    <row r="2643">
      <c r="A2643" s="4"/>
      <c r="B2643" s="4"/>
      <c r="C2643" s="4"/>
      <c r="D2643" s="4"/>
      <c r="E2643" s="16"/>
      <c r="F2643" s="16"/>
      <c r="G2643" s="16"/>
      <c r="H2643" s="16"/>
      <c r="I2643" s="16"/>
      <c r="J2643" s="16"/>
      <c r="K2643" s="16"/>
      <c r="L2643" s="16"/>
      <c r="M2643" s="16"/>
      <c r="N2643" s="16"/>
      <c r="O2643" s="16"/>
      <c r="P2643" s="16"/>
      <c r="Q2643" s="16"/>
      <c r="R2643" s="16"/>
      <c r="S2643" s="16"/>
      <c r="T2643" s="16"/>
      <c r="U2643" s="16"/>
      <c r="V2643" s="16"/>
      <c r="W2643" s="16"/>
      <c r="X2643" s="16"/>
      <c r="Y2643" s="16"/>
      <c r="Z2643" s="16"/>
      <c r="AA2643" s="16"/>
      <c r="AB2643" s="16"/>
      <c r="AC2643" s="16"/>
      <c r="AD2643" s="16"/>
      <c r="AE2643" s="16"/>
      <c r="AF2643" s="16"/>
      <c r="AG2643" s="16"/>
      <c r="AH2643" s="16"/>
      <c r="AI2643" s="16"/>
      <c r="AJ2643" s="16"/>
      <c r="AK2643" s="16"/>
    </row>
    <row r="2644">
      <c r="A2644" s="4"/>
      <c r="B2644" s="4"/>
      <c r="C2644" s="4"/>
      <c r="D2644" s="4"/>
      <c r="E2644" s="16"/>
      <c r="F2644" s="16"/>
      <c r="G2644" s="16"/>
      <c r="H2644" s="16"/>
      <c r="I2644" s="16"/>
      <c r="J2644" s="16"/>
      <c r="K2644" s="16"/>
      <c r="L2644" s="16"/>
      <c r="M2644" s="16"/>
      <c r="N2644" s="16"/>
      <c r="O2644" s="16"/>
      <c r="P2644" s="16"/>
      <c r="Q2644" s="16"/>
      <c r="R2644" s="16"/>
      <c r="S2644" s="16"/>
      <c r="T2644" s="16"/>
      <c r="U2644" s="16"/>
      <c r="V2644" s="16"/>
      <c r="W2644" s="16"/>
      <c r="X2644" s="16"/>
      <c r="Y2644" s="16"/>
      <c r="Z2644" s="16"/>
      <c r="AA2644" s="16"/>
      <c r="AB2644" s="16"/>
      <c r="AC2644" s="16"/>
      <c r="AD2644" s="16"/>
      <c r="AE2644" s="16"/>
      <c r="AF2644" s="16"/>
      <c r="AG2644" s="16"/>
      <c r="AH2644" s="16"/>
      <c r="AI2644" s="16"/>
      <c r="AJ2644" s="16"/>
      <c r="AK2644" s="16"/>
    </row>
    <row r="2645">
      <c r="A2645" s="4"/>
      <c r="B2645" s="4"/>
      <c r="C2645" s="4"/>
      <c r="D2645" s="4"/>
      <c r="E2645" s="16"/>
      <c r="F2645" s="16"/>
      <c r="G2645" s="16"/>
      <c r="H2645" s="16"/>
      <c r="I2645" s="16"/>
      <c r="J2645" s="16"/>
      <c r="K2645" s="16"/>
      <c r="L2645" s="16"/>
      <c r="M2645" s="16"/>
      <c r="N2645" s="16"/>
      <c r="O2645" s="16"/>
      <c r="P2645" s="16"/>
      <c r="Q2645" s="16"/>
      <c r="R2645" s="16"/>
      <c r="S2645" s="16"/>
      <c r="T2645" s="16"/>
      <c r="U2645" s="16"/>
      <c r="V2645" s="16"/>
      <c r="W2645" s="16"/>
      <c r="X2645" s="16"/>
      <c r="Y2645" s="16"/>
      <c r="Z2645" s="16"/>
      <c r="AA2645" s="16"/>
      <c r="AB2645" s="16"/>
      <c r="AC2645" s="16"/>
      <c r="AD2645" s="16"/>
      <c r="AE2645" s="16"/>
      <c r="AF2645" s="16"/>
      <c r="AG2645" s="16"/>
      <c r="AH2645" s="16"/>
      <c r="AI2645" s="16"/>
      <c r="AJ2645" s="16"/>
      <c r="AK2645" s="16"/>
    </row>
    <row r="2646">
      <c r="A2646" s="4"/>
      <c r="B2646" s="4"/>
      <c r="C2646" s="4"/>
      <c r="D2646" s="4"/>
      <c r="E2646" s="16"/>
      <c r="F2646" s="16"/>
      <c r="G2646" s="16"/>
      <c r="H2646" s="16"/>
      <c r="I2646" s="16"/>
      <c r="J2646" s="16"/>
      <c r="K2646" s="16"/>
      <c r="L2646" s="16"/>
      <c r="M2646" s="16"/>
      <c r="N2646" s="16"/>
      <c r="O2646" s="16"/>
      <c r="P2646" s="16"/>
      <c r="Q2646" s="16"/>
      <c r="R2646" s="16"/>
      <c r="S2646" s="16"/>
      <c r="T2646" s="16"/>
      <c r="U2646" s="16"/>
      <c r="V2646" s="16"/>
      <c r="W2646" s="16"/>
      <c r="X2646" s="16"/>
      <c r="Y2646" s="16"/>
      <c r="Z2646" s="16"/>
      <c r="AA2646" s="16"/>
      <c r="AB2646" s="16"/>
      <c r="AC2646" s="16"/>
      <c r="AD2646" s="16"/>
      <c r="AE2646" s="16"/>
      <c r="AF2646" s="16"/>
      <c r="AG2646" s="16"/>
      <c r="AH2646" s="16"/>
      <c r="AI2646" s="16"/>
      <c r="AJ2646" s="16"/>
      <c r="AK2646" s="16"/>
    </row>
    <row r="2647">
      <c r="A2647" s="4"/>
      <c r="B2647" s="4"/>
      <c r="C2647" s="4"/>
      <c r="D2647" s="4"/>
      <c r="E2647" s="16"/>
      <c r="F2647" s="16"/>
      <c r="G2647" s="16"/>
      <c r="H2647" s="16"/>
      <c r="I2647" s="16"/>
      <c r="J2647" s="16"/>
      <c r="K2647" s="16"/>
      <c r="L2647" s="16"/>
      <c r="M2647" s="16"/>
      <c r="N2647" s="16"/>
      <c r="O2647" s="16"/>
      <c r="P2647" s="16"/>
      <c r="Q2647" s="16"/>
      <c r="R2647" s="16"/>
      <c r="S2647" s="16"/>
      <c r="T2647" s="16"/>
      <c r="U2647" s="16"/>
      <c r="V2647" s="16"/>
      <c r="W2647" s="16"/>
      <c r="X2647" s="16"/>
      <c r="Y2647" s="16"/>
      <c r="Z2647" s="16"/>
      <c r="AA2647" s="16"/>
      <c r="AB2647" s="16"/>
      <c r="AC2647" s="16"/>
      <c r="AD2647" s="16"/>
      <c r="AE2647" s="16"/>
      <c r="AF2647" s="16"/>
      <c r="AG2647" s="16"/>
      <c r="AH2647" s="16"/>
      <c r="AI2647" s="16"/>
      <c r="AJ2647" s="16"/>
      <c r="AK2647" s="16"/>
    </row>
    <row r="2648">
      <c r="A2648" s="4"/>
      <c r="B2648" s="4"/>
      <c r="C2648" s="4"/>
      <c r="D2648" s="4"/>
      <c r="E2648" s="16"/>
      <c r="F2648" s="16"/>
      <c r="G2648" s="16"/>
      <c r="H2648" s="16"/>
      <c r="I2648" s="16"/>
      <c r="J2648" s="16"/>
      <c r="K2648" s="16"/>
      <c r="L2648" s="16"/>
      <c r="M2648" s="16"/>
      <c r="N2648" s="16"/>
      <c r="O2648" s="16"/>
      <c r="P2648" s="16"/>
      <c r="Q2648" s="16"/>
      <c r="R2648" s="16"/>
      <c r="S2648" s="16"/>
      <c r="T2648" s="16"/>
      <c r="U2648" s="16"/>
      <c r="V2648" s="16"/>
      <c r="W2648" s="16"/>
      <c r="X2648" s="16"/>
      <c r="Y2648" s="16"/>
      <c r="Z2648" s="16"/>
      <c r="AA2648" s="16"/>
      <c r="AB2648" s="16"/>
      <c r="AC2648" s="16"/>
      <c r="AD2648" s="16"/>
      <c r="AE2648" s="16"/>
      <c r="AF2648" s="16"/>
      <c r="AG2648" s="16"/>
      <c r="AH2648" s="16"/>
      <c r="AI2648" s="16"/>
      <c r="AJ2648" s="16"/>
      <c r="AK2648" s="16"/>
    </row>
    <row r="2649">
      <c r="A2649" s="4"/>
      <c r="B2649" s="4"/>
      <c r="C2649" s="4"/>
      <c r="D2649" s="4"/>
      <c r="E2649" s="16"/>
      <c r="F2649" s="16"/>
      <c r="G2649" s="16"/>
      <c r="H2649" s="16"/>
      <c r="I2649" s="16"/>
      <c r="J2649" s="16"/>
      <c r="K2649" s="16"/>
      <c r="L2649" s="16"/>
      <c r="M2649" s="16"/>
      <c r="N2649" s="16"/>
      <c r="O2649" s="16"/>
      <c r="P2649" s="16"/>
      <c r="Q2649" s="16"/>
      <c r="R2649" s="16"/>
      <c r="S2649" s="16"/>
      <c r="T2649" s="16"/>
      <c r="U2649" s="16"/>
      <c r="V2649" s="16"/>
      <c r="W2649" s="16"/>
      <c r="X2649" s="16"/>
      <c r="Y2649" s="16"/>
      <c r="Z2649" s="16"/>
      <c r="AA2649" s="16"/>
      <c r="AB2649" s="16"/>
      <c r="AC2649" s="16"/>
      <c r="AD2649" s="16"/>
      <c r="AE2649" s="16"/>
      <c r="AF2649" s="16"/>
      <c r="AG2649" s="16"/>
      <c r="AH2649" s="16"/>
      <c r="AI2649" s="16"/>
      <c r="AJ2649" s="16"/>
      <c r="AK2649" s="16"/>
    </row>
    <row r="2650">
      <c r="A2650" s="4"/>
      <c r="B2650" s="4"/>
      <c r="C2650" s="4"/>
      <c r="D2650" s="4"/>
      <c r="E2650" s="16"/>
      <c r="F2650" s="16"/>
      <c r="G2650" s="16"/>
      <c r="H2650" s="16"/>
      <c r="I2650" s="16"/>
      <c r="J2650" s="16"/>
      <c r="K2650" s="16"/>
      <c r="L2650" s="16"/>
      <c r="M2650" s="16"/>
      <c r="N2650" s="16"/>
      <c r="O2650" s="16"/>
      <c r="P2650" s="16"/>
      <c r="Q2650" s="16"/>
      <c r="R2650" s="16"/>
      <c r="S2650" s="16"/>
      <c r="T2650" s="16"/>
      <c r="U2650" s="16"/>
      <c r="V2650" s="16"/>
      <c r="W2650" s="16"/>
      <c r="X2650" s="16"/>
      <c r="Y2650" s="16"/>
      <c r="Z2650" s="16"/>
      <c r="AA2650" s="16"/>
      <c r="AB2650" s="16"/>
      <c r="AC2650" s="16"/>
      <c r="AD2650" s="16"/>
      <c r="AE2650" s="16"/>
      <c r="AF2650" s="16"/>
      <c r="AG2650" s="16"/>
      <c r="AH2650" s="16"/>
      <c r="AI2650" s="16"/>
      <c r="AJ2650" s="16"/>
      <c r="AK2650" s="16"/>
    </row>
    <row r="2651">
      <c r="A2651" s="4"/>
      <c r="B2651" s="4"/>
      <c r="C2651" s="4"/>
      <c r="D2651" s="4"/>
      <c r="E2651" s="16"/>
      <c r="F2651" s="16"/>
      <c r="G2651" s="16"/>
      <c r="H2651" s="16"/>
      <c r="I2651" s="16"/>
      <c r="J2651" s="16"/>
      <c r="K2651" s="16"/>
      <c r="L2651" s="16"/>
      <c r="M2651" s="16"/>
      <c r="N2651" s="16"/>
      <c r="O2651" s="16"/>
      <c r="P2651" s="16"/>
      <c r="Q2651" s="16"/>
      <c r="R2651" s="16"/>
      <c r="S2651" s="16"/>
      <c r="T2651" s="16"/>
      <c r="U2651" s="16"/>
      <c r="V2651" s="16"/>
      <c r="W2651" s="16"/>
      <c r="X2651" s="16"/>
      <c r="Y2651" s="16"/>
      <c r="Z2651" s="16"/>
      <c r="AA2651" s="16"/>
      <c r="AB2651" s="16"/>
      <c r="AC2651" s="16"/>
      <c r="AD2651" s="16"/>
      <c r="AE2651" s="16"/>
      <c r="AF2651" s="16"/>
      <c r="AG2651" s="16"/>
      <c r="AH2651" s="16"/>
      <c r="AI2651" s="16"/>
      <c r="AJ2651" s="16"/>
      <c r="AK2651" s="16"/>
    </row>
    <row r="2652">
      <c r="A2652" s="4"/>
      <c r="B2652" s="4"/>
      <c r="C2652" s="4"/>
      <c r="D2652" s="4"/>
      <c r="E2652" s="16"/>
      <c r="F2652" s="16"/>
      <c r="G2652" s="16"/>
      <c r="H2652" s="16"/>
      <c r="I2652" s="16"/>
      <c r="J2652" s="16"/>
      <c r="K2652" s="16"/>
      <c r="L2652" s="16"/>
      <c r="M2652" s="16"/>
      <c r="N2652" s="16"/>
      <c r="O2652" s="16"/>
      <c r="P2652" s="16"/>
      <c r="Q2652" s="16"/>
      <c r="R2652" s="16"/>
      <c r="S2652" s="16"/>
      <c r="T2652" s="16"/>
      <c r="U2652" s="16"/>
      <c r="V2652" s="16"/>
      <c r="W2652" s="16"/>
      <c r="X2652" s="16"/>
      <c r="Y2652" s="16"/>
      <c r="Z2652" s="16"/>
      <c r="AA2652" s="16"/>
      <c r="AB2652" s="16"/>
      <c r="AC2652" s="16"/>
      <c r="AD2652" s="16"/>
      <c r="AE2652" s="16"/>
      <c r="AF2652" s="16"/>
      <c r="AG2652" s="16"/>
      <c r="AH2652" s="16"/>
      <c r="AI2652" s="16"/>
      <c r="AJ2652" s="16"/>
      <c r="AK2652" s="16"/>
    </row>
    <row r="2653">
      <c r="A2653" s="4"/>
      <c r="B2653" s="4"/>
      <c r="C2653" s="4"/>
      <c r="D2653" s="4"/>
      <c r="E2653" s="16"/>
      <c r="F2653" s="16"/>
      <c r="G2653" s="16"/>
      <c r="H2653" s="16"/>
      <c r="I2653" s="16"/>
      <c r="J2653" s="16"/>
      <c r="K2653" s="16"/>
      <c r="L2653" s="16"/>
      <c r="M2653" s="16"/>
      <c r="N2653" s="16"/>
      <c r="O2653" s="16"/>
      <c r="P2653" s="16"/>
      <c r="Q2653" s="16"/>
      <c r="R2653" s="16"/>
      <c r="S2653" s="16"/>
      <c r="T2653" s="16"/>
      <c r="U2653" s="16"/>
      <c r="V2653" s="16"/>
      <c r="W2653" s="16"/>
      <c r="X2653" s="16"/>
      <c r="Y2653" s="16"/>
      <c r="Z2653" s="16"/>
      <c r="AA2653" s="16"/>
      <c r="AB2653" s="16"/>
      <c r="AC2653" s="16"/>
      <c r="AD2653" s="16"/>
      <c r="AE2653" s="16"/>
      <c r="AF2653" s="16"/>
      <c r="AG2653" s="16"/>
      <c r="AH2653" s="16"/>
      <c r="AI2653" s="16"/>
      <c r="AJ2653" s="16"/>
      <c r="AK2653" s="16"/>
    </row>
    <row r="2654">
      <c r="A2654" s="4"/>
      <c r="B2654" s="4"/>
      <c r="C2654" s="4"/>
      <c r="D2654" s="4"/>
      <c r="E2654" s="16"/>
      <c r="F2654" s="16"/>
      <c r="G2654" s="16"/>
      <c r="H2654" s="16"/>
      <c r="I2654" s="16"/>
      <c r="J2654" s="16"/>
      <c r="K2654" s="16"/>
      <c r="L2654" s="16"/>
      <c r="M2654" s="16"/>
      <c r="N2654" s="16"/>
      <c r="O2654" s="16"/>
      <c r="P2654" s="16"/>
      <c r="Q2654" s="16"/>
      <c r="R2654" s="16"/>
      <c r="S2654" s="16"/>
      <c r="T2654" s="16"/>
      <c r="U2654" s="16"/>
      <c r="V2654" s="16"/>
      <c r="W2654" s="16"/>
      <c r="X2654" s="16"/>
      <c r="Y2654" s="16"/>
      <c r="Z2654" s="16"/>
      <c r="AA2654" s="16"/>
      <c r="AB2654" s="16"/>
      <c r="AC2654" s="16"/>
      <c r="AD2654" s="16"/>
      <c r="AE2654" s="16"/>
      <c r="AF2654" s="16"/>
      <c r="AG2654" s="16"/>
      <c r="AH2654" s="16"/>
      <c r="AI2654" s="16"/>
      <c r="AJ2654" s="16"/>
      <c r="AK2654" s="16"/>
    </row>
    <row r="2655">
      <c r="A2655" s="4"/>
      <c r="B2655" s="4"/>
      <c r="C2655" s="4"/>
      <c r="D2655" s="4"/>
      <c r="E2655" s="16"/>
      <c r="F2655" s="16"/>
      <c r="G2655" s="16"/>
      <c r="H2655" s="16"/>
      <c r="I2655" s="16"/>
      <c r="J2655" s="16"/>
      <c r="K2655" s="16"/>
      <c r="L2655" s="16"/>
      <c r="M2655" s="16"/>
      <c r="N2655" s="16"/>
      <c r="O2655" s="16"/>
      <c r="P2655" s="16"/>
      <c r="Q2655" s="16"/>
      <c r="R2655" s="16"/>
      <c r="S2655" s="16"/>
      <c r="T2655" s="16"/>
      <c r="U2655" s="16"/>
      <c r="V2655" s="16"/>
      <c r="W2655" s="16"/>
      <c r="X2655" s="16"/>
      <c r="Y2655" s="16"/>
      <c r="Z2655" s="16"/>
      <c r="AA2655" s="16"/>
      <c r="AB2655" s="16"/>
      <c r="AC2655" s="16"/>
      <c r="AD2655" s="16"/>
      <c r="AE2655" s="16"/>
      <c r="AF2655" s="16"/>
      <c r="AG2655" s="16"/>
      <c r="AH2655" s="16"/>
      <c r="AI2655" s="16"/>
      <c r="AJ2655" s="16"/>
      <c r="AK2655" s="16"/>
    </row>
    <row r="2656">
      <c r="A2656" s="4"/>
      <c r="B2656" s="4"/>
      <c r="C2656" s="4"/>
      <c r="D2656" s="4"/>
      <c r="E2656" s="16"/>
      <c r="F2656" s="16"/>
      <c r="G2656" s="16"/>
      <c r="H2656" s="16"/>
      <c r="I2656" s="16"/>
      <c r="J2656" s="16"/>
      <c r="K2656" s="16"/>
      <c r="L2656" s="16"/>
      <c r="M2656" s="16"/>
      <c r="N2656" s="16"/>
      <c r="O2656" s="16"/>
      <c r="P2656" s="16"/>
      <c r="Q2656" s="16"/>
      <c r="R2656" s="16"/>
      <c r="S2656" s="16"/>
      <c r="T2656" s="16"/>
      <c r="U2656" s="16"/>
      <c r="V2656" s="16"/>
      <c r="W2656" s="16"/>
      <c r="X2656" s="16"/>
      <c r="Y2656" s="16"/>
      <c r="Z2656" s="16"/>
      <c r="AA2656" s="16"/>
      <c r="AB2656" s="16"/>
      <c r="AC2656" s="16"/>
      <c r="AD2656" s="16"/>
      <c r="AE2656" s="16"/>
      <c r="AF2656" s="16"/>
      <c r="AG2656" s="16"/>
      <c r="AH2656" s="16"/>
      <c r="AI2656" s="16"/>
      <c r="AJ2656" s="16"/>
      <c r="AK2656" s="16"/>
    </row>
    <row r="2657">
      <c r="A2657" s="4"/>
      <c r="B2657" s="4"/>
      <c r="C2657" s="4"/>
      <c r="D2657" s="4"/>
      <c r="E2657" s="16"/>
      <c r="F2657" s="16"/>
      <c r="G2657" s="16"/>
      <c r="H2657" s="16"/>
      <c r="I2657" s="16"/>
      <c r="J2657" s="16"/>
      <c r="K2657" s="16"/>
      <c r="L2657" s="16"/>
      <c r="M2657" s="16"/>
      <c r="N2657" s="16"/>
      <c r="O2657" s="16"/>
      <c r="P2657" s="16"/>
      <c r="Q2657" s="16"/>
      <c r="R2657" s="16"/>
      <c r="S2657" s="16"/>
      <c r="T2657" s="16"/>
      <c r="U2657" s="16"/>
      <c r="V2657" s="16"/>
      <c r="W2657" s="16"/>
      <c r="X2657" s="16"/>
      <c r="Y2657" s="16"/>
      <c r="Z2657" s="16"/>
      <c r="AA2657" s="16"/>
      <c r="AB2657" s="16"/>
      <c r="AC2657" s="16"/>
      <c r="AD2657" s="16"/>
      <c r="AE2657" s="16"/>
      <c r="AF2657" s="16"/>
      <c r="AG2657" s="16"/>
      <c r="AH2657" s="16"/>
      <c r="AI2657" s="16"/>
      <c r="AJ2657" s="16"/>
      <c r="AK2657" s="16"/>
    </row>
    <row r="2658">
      <c r="A2658" s="4"/>
      <c r="B2658" s="4"/>
      <c r="C2658" s="4"/>
      <c r="D2658" s="4"/>
      <c r="E2658" s="16"/>
      <c r="F2658" s="16"/>
      <c r="G2658" s="16"/>
      <c r="H2658" s="16"/>
      <c r="I2658" s="16"/>
      <c r="J2658" s="16"/>
      <c r="K2658" s="16"/>
      <c r="L2658" s="16"/>
      <c r="M2658" s="16"/>
      <c r="N2658" s="16"/>
      <c r="O2658" s="16"/>
      <c r="P2658" s="16"/>
      <c r="Q2658" s="16"/>
      <c r="R2658" s="16"/>
      <c r="S2658" s="16"/>
      <c r="T2658" s="16"/>
      <c r="U2658" s="16"/>
      <c r="V2658" s="16"/>
      <c r="W2658" s="16"/>
      <c r="X2658" s="16"/>
      <c r="Y2658" s="16"/>
      <c r="Z2658" s="16"/>
      <c r="AA2658" s="16"/>
      <c r="AB2658" s="16"/>
      <c r="AC2658" s="16"/>
      <c r="AD2658" s="16"/>
      <c r="AE2658" s="16"/>
      <c r="AF2658" s="16"/>
      <c r="AG2658" s="16"/>
      <c r="AH2658" s="16"/>
      <c r="AI2658" s="16"/>
      <c r="AJ2658" s="16"/>
      <c r="AK2658" s="16"/>
    </row>
    <row r="2659">
      <c r="A2659" s="4"/>
      <c r="B2659" s="4"/>
      <c r="C2659" s="4"/>
      <c r="D2659" s="4"/>
      <c r="E2659" s="16"/>
      <c r="F2659" s="16"/>
      <c r="G2659" s="16"/>
      <c r="H2659" s="16"/>
      <c r="I2659" s="16"/>
      <c r="J2659" s="16"/>
      <c r="K2659" s="16"/>
      <c r="L2659" s="16"/>
      <c r="M2659" s="16"/>
      <c r="N2659" s="16"/>
      <c r="O2659" s="16"/>
      <c r="P2659" s="16"/>
      <c r="Q2659" s="16"/>
      <c r="R2659" s="16"/>
      <c r="S2659" s="16"/>
      <c r="T2659" s="16"/>
      <c r="U2659" s="16"/>
      <c r="V2659" s="16"/>
      <c r="W2659" s="16"/>
      <c r="X2659" s="16"/>
      <c r="Y2659" s="16"/>
      <c r="Z2659" s="16"/>
      <c r="AA2659" s="16"/>
      <c r="AB2659" s="16"/>
      <c r="AC2659" s="16"/>
      <c r="AD2659" s="16"/>
      <c r="AE2659" s="16"/>
      <c r="AF2659" s="16"/>
      <c r="AG2659" s="16"/>
      <c r="AH2659" s="16"/>
      <c r="AI2659" s="16"/>
      <c r="AJ2659" s="16"/>
      <c r="AK2659" s="16"/>
    </row>
    <row r="2660">
      <c r="A2660" s="4"/>
      <c r="B2660" s="4"/>
      <c r="C2660" s="4"/>
      <c r="D2660" s="4"/>
      <c r="E2660" s="16"/>
      <c r="F2660" s="16"/>
      <c r="G2660" s="16"/>
      <c r="H2660" s="16"/>
      <c r="I2660" s="16"/>
      <c r="J2660" s="16"/>
      <c r="K2660" s="16"/>
      <c r="L2660" s="16"/>
      <c r="M2660" s="16"/>
      <c r="N2660" s="16"/>
      <c r="O2660" s="16"/>
      <c r="P2660" s="16"/>
      <c r="Q2660" s="16"/>
      <c r="R2660" s="16"/>
      <c r="S2660" s="16"/>
      <c r="T2660" s="16"/>
      <c r="U2660" s="16"/>
      <c r="V2660" s="16"/>
      <c r="W2660" s="16"/>
      <c r="X2660" s="16"/>
      <c r="Y2660" s="16"/>
      <c r="Z2660" s="16"/>
      <c r="AA2660" s="16"/>
      <c r="AB2660" s="16"/>
      <c r="AC2660" s="16"/>
      <c r="AD2660" s="16"/>
      <c r="AE2660" s="16"/>
      <c r="AF2660" s="16"/>
      <c r="AG2660" s="16"/>
      <c r="AH2660" s="16"/>
      <c r="AI2660" s="16"/>
      <c r="AJ2660" s="16"/>
      <c r="AK2660" s="16"/>
    </row>
    <row r="2661">
      <c r="A2661" s="4"/>
      <c r="B2661" s="4"/>
      <c r="C2661" s="4"/>
      <c r="D2661" s="4"/>
      <c r="E2661" s="16"/>
      <c r="F2661" s="16"/>
      <c r="G2661" s="16"/>
      <c r="H2661" s="16"/>
      <c r="I2661" s="16"/>
      <c r="J2661" s="16"/>
      <c r="K2661" s="16"/>
      <c r="L2661" s="16"/>
      <c r="M2661" s="16"/>
      <c r="N2661" s="16"/>
      <c r="O2661" s="16"/>
      <c r="P2661" s="16"/>
      <c r="Q2661" s="16"/>
      <c r="R2661" s="16"/>
      <c r="S2661" s="16"/>
      <c r="T2661" s="16"/>
      <c r="U2661" s="16"/>
      <c r="V2661" s="16"/>
      <c r="W2661" s="16"/>
      <c r="X2661" s="16"/>
      <c r="Y2661" s="16"/>
      <c r="Z2661" s="16"/>
      <c r="AA2661" s="16"/>
      <c r="AB2661" s="16"/>
      <c r="AC2661" s="16"/>
      <c r="AD2661" s="16"/>
      <c r="AE2661" s="16"/>
      <c r="AF2661" s="16"/>
      <c r="AG2661" s="16"/>
      <c r="AH2661" s="16"/>
      <c r="AI2661" s="16"/>
      <c r="AJ2661" s="16"/>
      <c r="AK2661" s="16"/>
    </row>
    <row r="2662">
      <c r="A2662" s="4"/>
      <c r="B2662" s="4"/>
      <c r="C2662" s="4"/>
      <c r="D2662" s="4"/>
      <c r="E2662" s="16"/>
      <c r="F2662" s="16"/>
      <c r="G2662" s="16"/>
      <c r="H2662" s="16"/>
      <c r="I2662" s="16"/>
      <c r="J2662" s="16"/>
      <c r="K2662" s="16"/>
      <c r="L2662" s="16"/>
      <c r="M2662" s="16"/>
      <c r="N2662" s="16"/>
      <c r="O2662" s="16"/>
      <c r="P2662" s="16"/>
      <c r="Q2662" s="16"/>
      <c r="R2662" s="16"/>
      <c r="S2662" s="16"/>
      <c r="T2662" s="16"/>
      <c r="U2662" s="16"/>
      <c r="V2662" s="16"/>
      <c r="W2662" s="16"/>
      <c r="X2662" s="16"/>
      <c r="Y2662" s="16"/>
      <c r="Z2662" s="16"/>
      <c r="AA2662" s="16"/>
      <c r="AB2662" s="16"/>
      <c r="AC2662" s="16"/>
      <c r="AD2662" s="16"/>
      <c r="AE2662" s="16"/>
      <c r="AF2662" s="16"/>
      <c r="AG2662" s="16"/>
      <c r="AH2662" s="16"/>
      <c r="AI2662" s="16"/>
      <c r="AJ2662" s="16"/>
      <c r="AK2662" s="16"/>
    </row>
    <row r="2663">
      <c r="A2663" s="4"/>
      <c r="B2663" s="4"/>
      <c r="C2663" s="4"/>
      <c r="D2663" s="4"/>
      <c r="E2663" s="16"/>
      <c r="F2663" s="16"/>
      <c r="G2663" s="16"/>
      <c r="H2663" s="16"/>
      <c r="I2663" s="16"/>
      <c r="J2663" s="16"/>
      <c r="K2663" s="16"/>
      <c r="L2663" s="16"/>
      <c r="M2663" s="16"/>
      <c r="N2663" s="16"/>
      <c r="O2663" s="16"/>
      <c r="P2663" s="16"/>
      <c r="Q2663" s="16"/>
      <c r="R2663" s="16"/>
      <c r="S2663" s="16"/>
      <c r="T2663" s="16"/>
      <c r="U2663" s="16"/>
      <c r="V2663" s="16"/>
      <c r="W2663" s="16"/>
      <c r="X2663" s="16"/>
      <c r="Y2663" s="16"/>
      <c r="Z2663" s="16"/>
      <c r="AA2663" s="16"/>
      <c r="AB2663" s="16"/>
      <c r="AC2663" s="16"/>
      <c r="AD2663" s="16"/>
      <c r="AE2663" s="16"/>
      <c r="AF2663" s="16"/>
      <c r="AG2663" s="16"/>
      <c r="AH2663" s="16"/>
      <c r="AI2663" s="16"/>
      <c r="AJ2663" s="16"/>
      <c r="AK2663" s="16"/>
    </row>
    <row r="2664">
      <c r="A2664" s="4"/>
      <c r="B2664" s="4"/>
      <c r="C2664" s="4"/>
      <c r="D2664" s="4"/>
      <c r="E2664" s="16"/>
      <c r="F2664" s="16"/>
      <c r="G2664" s="16"/>
      <c r="H2664" s="16"/>
      <c r="I2664" s="16"/>
      <c r="J2664" s="16"/>
      <c r="K2664" s="16"/>
      <c r="L2664" s="16"/>
      <c r="M2664" s="16"/>
      <c r="N2664" s="16"/>
      <c r="O2664" s="16"/>
      <c r="P2664" s="16"/>
      <c r="Q2664" s="16"/>
      <c r="R2664" s="16"/>
      <c r="S2664" s="16"/>
      <c r="T2664" s="16"/>
      <c r="U2664" s="16"/>
      <c r="V2664" s="16"/>
      <c r="W2664" s="16"/>
      <c r="X2664" s="16"/>
      <c r="Y2664" s="16"/>
      <c r="Z2664" s="16"/>
      <c r="AA2664" s="16"/>
      <c r="AB2664" s="16"/>
      <c r="AC2664" s="16"/>
      <c r="AD2664" s="16"/>
      <c r="AE2664" s="16"/>
      <c r="AF2664" s="16"/>
      <c r="AG2664" s="16"/>
      <c r="AH2664" s="16"/>
      <c r="AI2664" s="16"/>
      <c r="AJ2664" s="16"/>
      <c r="AK2664" s="16"/>
    </row>
    <row r="2665">
      <c r="A2665" s="4"/>
      <c r="B2665" s="4"/>
      <c r="C2665" s="4"/>
      <c r="D2665" s="4"/>
      <c r="E2665" s="16"/>
      <c r="F2665" s="16"/>
      <c r="G2665" s="16"/>
      <c r="H2665" s="16"/>
      <c r="I2665" s="16"/>
      <c r="J2665" s="16"/>
      <c r="K2665" s="16"/>
      <c r="L2665" s="16"/>
      <c r="M2665" s="16"/>
      <c r="N2665" s="16"/>
      <c r="O2665" s="16"/>
      <c r="P2665" s="16"/>
      <c r="Q2665" s="16"/>
      <c r="R2665" s="16"/>
      <c r="S2665" s="16"/>
      <c r="T2665" s="16"/>
      <c r="U2665" s="16"/>
      <c r="V2665" s="16"/>
      <c r="W2665" s="16"/>
      <c r="X2665" s="16"/>
      <c r="Y2665" s="16"/>
      <c r="Z2665" s="16"/>
      <c r="AA2665" s="16"/>
      <c r="AB2665" s="16"/>
      <c r="AC2665" s="16"/>
      <c r="AD2665" s="16"/>
      <c r="AE2665" s="16"/>
      <c r="AF2665" s="16"/>
      <c r="AG2665" s="16"/>
      <c r="AH2665" s="16"/>
      <c r="AI2665" s="16"/>
      <c r="AJ2665" s="16"/>
      <c r="AK2665" s="16"/>
    </row>
    <row r="2666">
      <c r="A2666" s="4"/>
      <c r="B2666" s="4"/>
      <c r="C2666" s="4"/>
      <c r="D2666" s="4"/>
      <c r="E2666" s="16"/>
      <c r="F2666" s="16"/>
      <c r="G2666" s="16"/>
      <c r="H2666" s="16"/>
      <c r="I2666" s="16"/>
      <c r="J2666" s="16"/>
      <c r="K2666" s="16"/>
      <c r="L2666" s="16"/>
      <c r="M2666" s="16"/>
      <c r="N2666" s="16"/>
      <c r="O2666" s="16"/>
      <c r="P2666" s="16"/>
      <c r="Q2666" s="16"/>
      <c r="R2666" s="16"/>
      <c r="S2666" s="16"/>
      <c r="T2666" s="16"/>
      <c r="U2666" s="16"/>
      <c r="V2666" s="16"/>
      <c r="W2666" s="16"/>
      <c r="X2666" s="16"/>
      <c r="Y2666" s="16"/>
      <c r="Z2666" s="16"/>
      <c r="AA2666" s="16"/>
      <c r="AB2666" s="16"/>
      <c r="AC2666" s="16"/>
      <c r="AD2666" s="16"/>
      <c r="AE2666" s="16"/>
      <c r="AF2666" s="16"/>
      <c r="AG2666" s="16"/>
      <c r="AH2666" s="16"/>
      <c r="AI2666" s="16"/>
      <c r="AJ2666" s="16"/>
      <c r="AK2666" s="16"/>
    </row>
    <row r="2667">
      <c r="A2667" s="4"/>
      <c r="B2667" s="4"/>
      <c r="C2667" s="4"/>
      <c r="D2667" s="4"/>
      <c r="E2667" s="16"/>
      <c r="F2667" s="16"/>
      <c r="G2667" s="16"/>
      <c r="H2667" s="16"/>
      <c r="I2667" s="16"/>
      <c r="J2667" s="16"/>
      <c r="K2667" s="16"/>
      <c r="L2667" s="16"/>
      <c r="M2667" s="16"/>
      <c r="N2667" s="16"/>
      <c r="O2667" s="16"/>
      <c r="P2667" s="16"/>
      <c r="Q2667" s="16"/>
      <c r="R2667" s="16"/>
      <c r="S2667" s="16"/>
      <c r="T2667" s="16"/>
      <c r="U2667" s="16"/>
      <c r="V2667" s="16"/>
      <c r="W2667" s="16"/>
      <c r="X2667" s="16"/>
      <c r="Y2667" s="16"/>
      <c r="Z2667" s="16"/>
      <c r="AA2667" s="16"/>
      <c r="AB2667" s="16"/>
      <c r="AC2667" s="16"/>
      <c r="AD2667" s="16"/>
      <c r="AE2667" s="16"/>
      <c r="AF2667" s="16"/>
      <c r="AG2667" s="16"/>
      <c r="AH2667" s="16"/>
      <c r="AI2667" s="16"/>
      <c r="AJ2667" s="16"/>
      <c r="AK2667" s="16"/>
    </row>
    <row r="2668">
      <c r="A2668" s="4"/>
      <c r="B2668" s="4"/>
      <c r="C2668" s="4"/>
      <c r="D2668" s="4"/>
      <c r="E2668" s="16"/>
      <c r="F2668" s="16"/>
      <c r="G2668" s="16"/>
      <c r="H2668" s="16"/>
      <c r="I2668" s="16"/>
      <c r="J2668" s="16"/>
      <c r="K2668" s="16"/>
      <c r="L2668" s="16"/>
      <c r="M2668" s="16"/>
      <c r="N2668" s="16"/>
      <c r="O2668" s="16"/>
      <c r="P2668" s="16"/>
      <c r="Q2668" s="16"/>
      <c r="R2668" s="16"/>
      <c r="S2668" s="16"/>
      <c r="T2668" s="16"/>
      <c r="U2668" s="16"/>
      <c r="V2668" s="16"/>
      <c r="W2668" s="16"/>
      <c r="X2668" s="16"/>
      <c r="Y2668" s="16"/>
      <c r="Z2668" s="16"/>
      <c r="AA2668" s="16"/>
      <c r="AB2668" s="16"/>
      <c r="AC2668" s="16"/>
      <c r="AD2668" s="16"/>
      <c r="AE2668" s="16"/>
      <c r="AF2668" s="16"/>
      <c r="AG2668" s="16"/>
      <c r="AH2668" s="16"/>
      <c r="AI2668" s="16"/>
      <c r="AJ2668" s="16"/>
      <c r="AK2668" s="16"/>
    </row>
    <row r="2669">
      <c r="A2669" s="4"/>
      <c r="B2669" s="4"/>
      <c r="C2669" s="4"/>
      <c r="D2669" s="4"/>
      <c r="E2669" s="16"/>
      <c r="F2669" s="16"/>
      <c r="G2669" s="16"/>
      <c r="H2669" s="16"/>
      <c r="I2669" s="16"/>
      <c r="J2669" s="16"/>
      <c r="K2669" s="16"/>
      <c r="L2669" s="16"/>
      <c r="M2669" s="16"/>
      <c r="N2669" s="16"/>
      <c r="O2669" s="16"/>
      <c r="P2669" s="16"/>
      <c r="Q2669" s="16"/>
      <c r="R2669" s="16"/>
      <c r="S2669" s="16"/>
      <c r="T2669" s="16"/>
      <c r="U2669" s="16"/>
      <c r="V2669" s="16"/>
      <c r="W2669" s="16"/>
      <c r="X2669" s="16"/>
      <c r="Y2669" s="16"/>
      <c r="Z2669" s="16"/>
      <c r="AA2669" s="16"/>
      <c r="AB2669" s="16"/>
      <c r="AC2669" s="16"/>
      <c r="AD2669" s="16"/>
      <c r="AE2669" s="16"/>
      <c r="AF2669" s="16"/>
      <c r="AG2669" s="16"/>
      <c r="AH2669" s="16"/>
      <c r="AI2669" s="16"/>
      <c r="AJ2669" s="16"/>
      <c r="AK2669" s="16"/>
    </row>
    <row r="2670">
      <c r="A2670" s="4"/>
      <c r="B2670" s="4"/>
      <c r="C2670" s="4"/>
      <c r="D2670" s="4"/>
      <c r="E2670" s="16"/>
      <c r="F2670" s="16"/>
      <c r="G2670" s="16"/>
      <c r="H2670" s="16"/>
      <c r="I2670" s="16"/>
      <c r="J2670" s="16"/>
      <c r="K2670" s="16"/>
      <c r="L2670" s="16"/>
      <c r="M2670" s="16"/>
      <c r="N2670" s="16"/>
      <c r="O2670" s="16"/>
      <c r="P2670" s="16"/>
      <c r="Q2670" s="16"/>
      <c r="R2670" s="16"/>
      <c r="S2670" s="16"/>
      <c r="T2670" s="16"/>
      <c r="U2670" s="16"/>
      <c r="V2670" s="16"/>
      <c r="W2670" s="16"/>
      <c r="X2670" s="16"/>
      <c r="Y2670" s="16"/>
      <c r="Z2670" s="16"/>
      <c r="AA2670" s="16"/>
      <c r="AB2670" s="16"/>
      <c r="AC2670" s="16"/>
      <c r="AD2670" s="16"/>
      <c r="AE2670" s="16"/>
      <c r="AF2670" s="16"/>
      <c r="AG2670" s="16"/>
      <c r="AH2670" s="16"/>
      <c r="AI2670" s="16"/>
      <c r="AJ2670" s="16"/>
      <c r="AK2670" s="16"/>
    </row>
    <row r="2671">
      <c r="A2671" s="4"/>
      <c r="B2671" s="4"/>
      <c r="C2671" s="4"/>
      <c r="D2671" s="4"/>
      <c r="E2671" s="16"/>
      <c r="F2671" s="16"/>
      <c r="G2671" s="16"/>
      <c r="H2671" s="16"/>
      <c r="I2671" s="16"/>
      <c r="J2671" s="16"/>
      <c r="K2671" s="16"/>
      <c r="L2671" s="16"/>
      <c r="M2671" s="16"/>
      <c r="N2671" s="16"/>
      <c r="O2671" s="16"/>
      <c r="P2671" s="16"/>
      <c r="Q2671" s="16"/>
      <c r="R2671" s="16"/>
      <c r="S2671" s="16"/>
      <c r="T2671" s="16"/>
      <c r="U2671" s="16"/>
      <c r="V2671" s="16"/>
      <c r="W2671" s="16"/>
      <c r="X2671" s="16"/>
      <c r="Y2671" s="16"/>
      <c r="Z2671" s="16"/>
      <c r="AA2671" s="16"/>
      <c r="AB2671" s="16"/>
      <c r="AC2671" s="16"/>
      <c r="AD2671" s="16"/>
      <c r="AE2671" s="16"/>
      <c r="AF2671" s="16"/>
      <c r="AG2671" s="16"/>
      <c r="AH2671" s="16"/>
      <c r="AI2671" s="16"/>
      <c r="AJ2671" s="16"/>
      <c r="AK2671" s="16"/>
    </row>
    <row r="2672">
      <c r="A2672" s="4"/>
      <c r="B2672" s="4"/>
      <c r="C2672" s="4"/>
      <c r="D2672" s="4"/>
      <c r="E2672" s="16"/>
      <c r="F2672" s="16"/>
      <c r="G2672" s="16"/>
      <c r="H2672" s="16"/>
      <c r="I2672" s="16"/>
      <c r="J2672" s="16"/>
      <c r="K2672" s="16"/>
      <c r="L2672" s="16"/>
      <c r="M2672" s="16"/>
      <c r="N2672" s="16"/>
      <c r="O2672" s="16"/>
      <c r="P2672" s="16"/>
      <c r="Q2672" s="16"/>
      <c r="R2672" s="16"/>
      <c r="S2672" s="16"/>
      <c r="T2672" s="16"/>
      <c r="U2672" s="16"/>
      <c r="V2672" s="16"/>
      <c r="W2672" s="16"/>
      <c r="X2672" s="16"/>
      <c r="Y2672" s="16"/>
      <c r="Z2672" s="16"/>
      <c r="AA2672" s="16"/>
      <c r="AB2672" s="16"/>
      <c r="AC2672" s="16"/>
      <c r="AD2672" s="16"/>
      <c r="AE2672" s="16"/>
      <c r="AF2672" s="16"/>
      <c r="AG2672" s="16"/>
      <c r="AH2672" s="16"/>
      <c r="AI2672" s="16"/>
      <c r="AJ2672" s="16"/>
      <c r="AK2672" s="16"/>
    </row>
    <row r="2673">
      <c r="A2673" s="4"/>
      <c r="B2673" s="4"/>
      <c r="C2673" s="4"/>
      <c r="D2673" s="4"/>
      <c r="E2673" s="16"/>
      <c r="F2673" s="16"/>
      <c r="G2673" s="16"/>
      <c r="H2673" s="16"/>
      <c r="I2673" s="16"/>
      <c r="J2673" s="16"/>
      <c r="K2673" s="16"/>
      <c r="L2673" s="16"/>
      <c r="M2673" s="16"/>
      <c r="N2673" s="16"/>
      <c r="O2673" s="16"/>
      <c r="P2673" s="16"/>
      <c r="Q2673" s="16"/>
      <c r="R2673" s="16"/>
      <c r="S2673" s="16"/>
      <c r="T2673" s="16"/>
      <c r="U2673" s="16"/>
      <c r="V2673" s="16"/>
      <c r="W2673" s="16"/>
      <c r="X2673" s="16"/>
      <c r="Y2673" s="16"/>
      <c r="Z2673" s="16"/>
      <c r="AA2673" s="16"/>
      <c r="AB2673" s="16"/>
      <c r="AC2673" s="16"/>
      <c r="AD2673" s="16"/>
      <c r="AE2673" s="16"/>
      <c r="AF2673" s="16"/>
      <c r="AG2673" s="16"/>
      <c r="AH2673" s="16"/>
      <c r="AI2673" s="16"/>
      <c r="AJ2673" s="16"/>
      <c r="AK2673" s="16"/>
    </row>
    <row r="2674">
      <c r="A2674" s="4"/>
      <c r="B2674" s="4"/>
      <c r="C2674" s="4"/>
      <c r="D2674" s="4"/>
      <c r="E2674" s="16"/>
      <c r="F2674" s="16"/>
      <c r="G2674" s="16"/>
      <c r="H2674" s="16"/>
      <c r="I2674" s="16"/>
      <c r="J2674" s="16"/>
      <c r="K2674" s="16"/>
      <c r="L2674" s="16"/>
      <c r="M2674" s="16"/>
      <c r="N2674" s="16"/>
      <c r="O2674" s="16"/>
      <c r="P2674" s="16"/>
      <c r="Q2674" s="16"/>
      <c r="R2674" s="16"/>
      <c r="S2674" s="16"/>
      <c r="T2674" s="16"/>
      <c r="U2674" s="16"/>
      <c r="V2674" s="16"/>
      <c r="W2674" s="16"/>
      <c r="X2674" s="16"/>
      <c r="Y2674" s="16"/>
      <c r="Z2674" s="16"/>
      <c r="AA2674" s="16"/>
      <c r="AB2674" s="16"/>
      <c r="AC2674" s="16"/>
      <c r="AD2674" s="16"/>
      <c r="AE2674" s="16"/>
      <c r="AF2674" s="16"/>
      <c r="AG2674" s="16"/>
      <c r="AH2674" s="16"/>
      <c r="AI2674" s="16"/>
      <c r="AJ2674" s="16"/>
      <c r="AK2674" s="16"/>
    </row>
    <row r="2675">
      <c r="A2675" s="4"/>
      <c r="B2675" s="4"/>
      <c r="C2675" s="4"/>
      <c r="D2675" s="4"/>
      <c r="E2675" s="16"/>
      <c r="F2675" s="16"/>
      <c r="G2675" s="16"/>
      <c r="H2675" s="16"/>
      <c r="I2675" s="16"/>
      <c r="J2675" s="16"/>
      <c r="K2675" s="16"/>
      <c r="L2675" s="16"/>
      <c r="M2675" s="16"/>
      <c r="N2675" s="16"/>
      <c r="O2675" s="16"/>
      <c r="P2675" s="16"/>
      <c r="Q2675" s="16"/>
      <c r="R2675" s="16"/>
      <c r="S2675" s="16"/>
      <c r="T2675" s="16"/>
      <c r="U2675" s="16"/>
      <c r="V2675" s="16"/>
      <c r="W2675" s="16"/>
      <c r="X2675" s="16"/>
      <c r="Y2675" s="16"/>
      <c r="Z2675" s="16"/>
      <c r="AA2675" s="16"/>
      <c r="AB2675" s="16"/>
      <c r="AC2675" s="16"/>
      <c r="AD2675" s="16"/>
      <c r="AE2675" s="16"/>
      <c r="AF2675" s="16"/>
      <c r="AG2675" s="16"/>
      <c r="AH2675" s="16"/>
      <c r="AI2675" s="16"/>
      <c r="AJ2675" s="16"/>
      <c r="AK2675" s="16"/>
    </row>
    <row r="2676">
      <c r="A2676" s="4"/>
      <c r="B2676" s="4"/>
      <c r="C2676" s="4"/>
      <c r="D2676" s="4"/>
      <c r="E2676" s="16"/>
      <c r="F2676" s="16"/>
      <c r="G2676" s="16"/>
      <c r="H2676" s="16"/>
      <c r="I2676" s="16"/>
      <c r="J2676" s="16"/>
      <c r="K2676" s="16"/>
      <c r="L2676" s="16"/>
      <c r="M2676" s="16"/>
      <c r="N2676" s="16"/>
      <c r="O2676" s="16"/>
      <c r="P2676" s="16"/>
      <c r="Q2676" s="16"/>
      <c r="R2676" s="16"/>
      <c r="S2676" s="16"/>
      <c r="T2676" s="16"/>
      <c r="U2676" s="16"/>
      <c r="V2676" s="16"/>
      <c r="W2676" s="16"/>
      <c r="X2676" s="16"/>
      <c r="Y2676" s="16"/>
      <c r="Z2676" s="16"/>
      <c r="AA2676" s="16"/>
      <c r="AB2676" s="16"/>
      <c r="AC2676" s="16"/>
      <c r="AD2676" s="16"/>
      <c r="AE2676" s="16"/>
      <c r="AF2676" s="16"/>
      <c r="AG2676" s="16"/>
      <c r="AH2676" s="16"/>
      <c r="AI2676" s="16"/>
      <c r="AJ2676" s="16"/>
      <c r="AK2676" s="16"/>
    </row>
    <row r="2677">
      <c r="A2677" s="4"/>
      <c r="B2677" s="4"/>
      <c r="C2677" s="4"/>
      <c r="D2677" s="4"/>
      <c r="E2677" s="16"/>
      <c r="F2677" s="16"/>
      <c r="G2677" s="16"/>
      <c r="H2677" s="16"/>
      <c r="I2677" s="16"/>
      <c r="J2677" s="16"/>
      <c r="K2677" s="16"/>
      <c r="L2677" s="16"/>
      <c r="M2677" s="16"/>
      <c r="N2677" s="16"/>
      <c r="O2677" s="16"/>
      <c r="P2677" s="16"/>
      <c r="Q2677" s="16"/>
      <c r="R2677" s="16"/>
      <c r="S2677" s="16"/>
      <c r="T2677" s="16"/>
      <c r="U2677" s="16"/>
      <c r="V2677" s="16"/>
      <c r="W2677" s="16"/>
      <c r="X2677" s="16"/>
      <c r="Y2677" s="16"/>
      <c r="Z2677" s="16"/>
      <c r="AA2677" s="16"/>
      <c r="AB2677" s="16"/>
      <c r="AC2677" s="16"/>
      <c r="AD2677" s="16"/>
      <c r="AE2677" s="16"/>
      <c r="AF2677" s="16"/>
      <c r="AG2677" s="16"/>
      <c r="AH2677" s="16"/>
      <c r="AI2677" s="16"/>
      <c r="AJ2677" s="16"/>
      <c r="AK2677" s="16"/>
    </row>
    <row r="2678">
      <c r="A2678" s="4"/>
      <c r="B2678" s="4"/>
      <c r="C2678" s="4"/>
      <c r="D2678" s="4"/>
      <c r="E2678" s="16"/>
      <c r="F2678" s="16"/>
      <c r="G2678" s="16"/>
      <c r="H2678" s="16"/>
      <c r="I2678" s="16"/>
      <c r="J2678" s="16"/>
      <c r="K2678" s="16"/>
      <c r="L2678" s="16"/>
      <c r="M2678" s="16"/>
      <c r="N2678" s="16"/>
      <c r="O2678" s="16"/>
      <c r="P2678" s="16"/>
      <c r="Q2678" s="16"/>
      <c r="R2678" s="16"/>
      <c r="S2678" s="16"/>
      <c r="T2678" s="16"/>
      <c r="U2678" s="16"/>
      <c r="V2678" s="16"/>
      <c r="W2678" s="16"/>
      <c r="X2678" s="16"/>
      <c r="Y2678" s="16"/>
      <c r="Z2678" s="16"/>
      <c r="AA2678" s="16"/>
      <c r="AB2678" s="16"/>
      <c r="AC2678" s="16"/>
      <c r="AD2678" s="16"/>
      <c r="AE2678" s="16"/>
      <c r="AF2678" s="16"/>
      <c r="AG2678" s="16"/>
      <c r="AH2678" s="16"/>
      <c r="AI2678" s="16"/>
      <c r="AJ2678" s="16"/>
      <c r="AK2678" s="16"/>
    </row>
    <row r="2679">
      <c r="A2679" s="4"/>
      <c r="B2679" s="4"/>
      <c r="C2679" s="4"/>
      <c r="D2679" s="4"/>
      <c r="E2679" s="16"/>
      <c r="F2679" s="16"/>
      <c r="G2679" s="16"/>
      <c r="H2679" s="16"/>
      <c r="I2679" s="16"/>
      <c r="J2679" s="16"/>
      <c r="K2679" s="16"/>
      <c r="L2679" s="16"/>
      <c r="M2679" s="16"/>
      <c r="N2679" s="16"/>
      <c r="O2679" s="16"/>
      <c r="P2679" s="16"/>
      <c r="Q2679" s="16"/>
      <c r="R2679" s="16"/>
      <c r="S2679" s="16"/>
      <c r="T2679" s="16"/>
      <c r="U2679" s="16"/>
      <c r="V2679" s="16"/>
      <c r="W2679" s="16"/>
      <c r="X2679" s="16"/>
      <c r="Y2679" s="16"/>
      <c r="Z2679" s="16"/>
      <c r="AA2679" s="16"/>
      <c r="AB2679" s="16"/>
      <c r="AC2679" s="16"/>
      <c r="AD2679" s="16"/>
      <c r="AE2679" s="16"/>
      <c r="AF2679" s="16"/>
      <c r="AG2679" s="16"/>
      <c r="AH2679" s="16"/>
      <c r="AI2679" s="16"/>
      <c r="AJ2679" s="16"/>
      <c r="AK2679" s="16"/>
    </row>
    <row r="2680">
      <c r="A2680" s="4"/>
      <c r="B2680" s="4"/>
      <c r="C2680" s="4"/>
      <c r="D2680" s="4"/>
      <c r="E2680" s="16"/>
      <c r="F2680" s="16"/>
      <c r="G2680" s="16"/>
      <c r="H2680" s="16"/>
      <c r="I2680" s="16"/>
      <c r="J2680" s="16"/>
      <c r="K2680" s="16"/>
      <c r="L2680" s="16"/>
      <c r="M2680" s="16"/>
      <c r="N2680" s="16"/>
      <c r="O2680" s="16"/>
      <c r="P2680" s="16"/>
      <c r="Q2680" s="16"/>
      <c r="R2680" s="16"/>
      <c r="S2680" s="16"/>
      <c r="T2680" s="16"/>
      <c r="U2680" s="16"/>
      <c r="V2680" s="16"/>
      <c r="W2680" s="16"/>
      <c r="X2680" s="16"/>
      <c r="Y2680" s="16"/>
      <c r="Z2680" s="16"/>
      <c r="AA2680" s="16"/>
      <c r="AB2680" s="16"/>
      <c r="AC2680" s="16"/>
      <c r="AD2680" s="16"/>
      <c r="AE2680" s="16"/>
      <c r="AF2680" s="16"/>
      <c r="AG2680" s="16"/>
      <c r="AH2680" s="16"/>
      <c r="AI2680" s="16"/>
      <c r="AJ2680" s="16"/>
      <c r="AK2680" s="16"/>
    </row>
    <row r="2681">
      <c r="A2681" s="4"/>
      <c r="B2681" s="4"/>
      <c r="C2681" s="4"/>
      <c r="D2681" s="4"/>
      <c r="E2681" s="16"/>
      <c r="F2681" s="16"/>
      <c r="G2681" s="16"/>
      <c r="H2681" s="16"/>
      <c r="I2681" s="16"/>
      <c r="J2681" s="16"/>
      <c r="K2681" s="16"/>
      <c r="L2681" s="16"/>
      <c r="M2681" s="16"/>
      <c r="N2681" s="16"/>
      <c r="O2681" s="16"/>
      <c r="P2681" s="16"/>
      <c r="Q2681" s="16"/>
      <c r="R2681" s="16"/>
      <c r="S2681" s="16"/>
      <c r="T2681" s="16"/>
      <c r="U2681" s="16"/>
      <c r="V2681" s="16"/>
      <c r="W2681" s="16"/>
      <c r="X2681" s="16"/>
      <c r="Y2681" s="16"/>
      <c r="Z2681" s="16"/>
      <c r="AA2681" s="16"/>
      <c r="AB2681" s="16"/>
      <c r="AC2681" s="16"/>
      <c r="AD2681" s="16"/>
      <c r="AE2681" s="16"/>
      <c r="AF2681" s="16"/>
      <c r="AG2681" s="16"/>
      <c r="AH2681" s="16"/>
      <c r="AI2681" s="16"/>
      <c r="AJ2681" s="16"/>
      <c r="AK2681" s="16"/>
    </row>
    <row r="2682">
      <c r="A2682" s="4"/>
      <c r="B2682" s="4"/>
      <c r="C2682" s="4"/>
      <c r="D2682" s="4"/>
      <c r="E2682" s="16"/>
      <c r="F2682" s="16"/>
      <c r="G2682" s="16"/>
      <c r="H2682" s="16"/>
      <c r="I2682" s="16"/>
      <c r="J2682" s="16"/>
      <c r="K2682" s="16"/>
      <c r="L2682" s="16"/>
      <c r="M2682" s="16"/>
      <c r="N2682" s="16"/>
      <c r="O2682" s="16"/>
      <c r="P2682" s="16"/>
      <c r="Q2682" s="16"/>
      <c r="R2682" s="16"/>
      <c r="S2682" s="16"/>
      <c r="T2682" s="16"/>
      <c r="U2682" s="16"/>
      <c r="V2682" s="16"/>
      <c r="W2682" s="16"/>
      <c r="X2682" s="16"/>
      <c r="Y2682" s="16"/>
      <c r="Z2682" s="16"/>
      <c r="AA2682" s="16"/>
      <c r="AB2682" s="16"/>
      <c r="AC2682" s="16"/>
      <c r="AD2682" s="16"/>
      <c r="AE2682" s="16"/>
      <c r="AF2682" s="16"/>
      <c r="AG2682" s="16"/>
      <c r="AH2682" s="16"/>
      <c r="AI2682" s="16"/>
      <c r="AJ2682" s="16"/>
      <c r="AK2682" s="16"/>
    </row>
    <row r="2683">
      <c r="A2683" s="4"/>
      <c r="B2683" s="4"/>
      <c r="C2683" s="4"/>
      <c r="D2683" s="4"/>
      <c r="E2683" s="16"/>
      <c r="F2683" s="16"/>
      <c r="G2683" s="16"/>
      <c r="H2683" s="16"/>
      <c r="I2683" s="16"/>
      <c r="J2683" s="16"/>
      <c r="K2683" s="16"/>
      <c r="L2683" s="16"/>
      <c r="M2683" s="16"/>
      <c r="N2683" s="16"/>
      <c r="O2683" s="16"/>
      <c r="P2683" s="16"/>
      <c r="Q2683" s="16"/>
      <c r="R2683" s="16"/>
      <c r="S2683" s="16"/>
      <c r="T2683" s="16"/>
      <c r="U2683" s="16"/>
      <c r="V2683" s="16"/>
      <c r="W2683" s="16"/>
      <c r="X2683" s="16"/>
      <c r="Y2683" s="16"/>
      <c r="Z2683" s="16"/>
      <c r="AA2683" s="16"/>
      <c r="AB2683" s="16"/>
      <c r="AC2683" s="16"/>
      <c r="AD2683" s="16"/>
      <c r="AE2683" s="16"/>
      <c r="AF2683" s="16"/>
      <c r="AG2683" s="16"/>
      <c r="AH2683" s="16"/>
      <c r="AI2683" s="16"/>
      <c r="AJ2683" s="16"/>
      <c r="AK2683" s="16"/>
    </row>
    <row r="2684">
      <c r="A2684" s="4"/>
      <c r="B2684" s="4"/>
      <c r="C2684" s="4"/>
      <c r="D2684" s="4"/>
      <c r="E2684" s="16"/>
      <c r="F2684" s="16"/>
      <c r="G2684" s="16"/>
      <c r="H2684" s="16"/>
      <c r="I2684" s="16"/>
      <c r="J2684" s="16"/>
      <c r="K2684" s="16"/>
      <c r="L2684" s="16"/>
      <c r="M2684" s="16"/>
      <c r="N2684" s="16"/>
      <c r="O2684" s="16"/>
      <c r="P2684" s="16"/>
      <c r="Q2684" s="16"/>
      <c r="R2684" s="16"/>
      <c r="S2684" s="16"/>
      <c r="T2684" s="16"/>
      <c r="U2684" s="16"/>
      <c r="V2684" s="16"/>
      <c r="W2684" s="16"/>
      <c r="X2684" s="16"/>
      <c r="Y2684" s="16"/>
      <c r="Z2684" s="16"/>
      <c r="AA2684" s="16"/>
      <c r="AB2684" s="16"/>
      <c r="AC2684" s="16"/>
      <c r="AD2684" s="16"/>
      <c r="AE2684" s="16"/>
      <c r="AF2684" s="16"/>
      <c r="AG2684" s="16"/>
      <c r="AH2684" s="16"/>
      <c r="AI2684" s="16"/>
      <c r="AJ2684" s="16"/>
      <c r="AK2684" s="16"/>
    </row>
    <row r="2685">
      <c r="A2685" s="4"/>
      <c r="B2685" s="4"/>
      <c r="C2685" s="4"/>
      <c r="D2685" s="4"/>
      <c r="E2685" s="16"/>
      <c r="F2685" s="16"/>
      <c r="G2685" s="16"/>
      <c r="H2685" s="16"/>
      <c r="I2685" s="16"/>
      <c r="J2685" s="16"/>
      <c r="K2685" s="16"/>
      <c r="L2685" s="16"/>
      <c r="M2685" s="16"/>
      <c r="N2685" s="16"/>
      <c r="O2685" s="16"/>
      <c r="P2685" s="16"/>
      <c r="Q2685" s="16"/>
      <c r="R2685" s="16"/>
      <c r="S2685" s="16"/>
      <c r="T2685" s="16"/>
      <c r="U2685" s="16"/>
      <c r="V2685" s="16"/>
      <c r="W2685" s="16"/>
      <c r="X2685" s="16"/>
      <c r="Y2685" s="16"/>
      <c r="Z2685" s="16"/>
      <c r="AA2685" s="16"/>
      <c r="AB2685" s="16"/>
      <c r="AC2685" s="16"/>
      <c r="AD2685" s="16"/>
      <c r="AE2685" s="16"/>
      <c r="AF2685" s="16"/>
      <c r="AG2685" s="16"/>
      <c r="AH2685" s="16"/>
      <c r="AI2685" s="16"/>
      <c r="AJ2685" s="16"/>
      <c r="AK2685" s="16"/>
    </row>
    <row r="2686">
      <c r="A2686" s="4"/>
      <c r="B2686" s="4"/>
      <c r="C2686" s="4"/>
      <c r="D2686" s="4"/>
      <c r="E2686" s="16"/>
      <c r="F2686" s="16"/>
      <c r="G2686" s="16"/>
      <c r="H2686" s="16"/>
      <c r="I2686" s="16"/>
      <c r="J2686" s="16"/>
      <c r="K2686" s="16"/>
      <c r="L2686" s="16"/>
      <c r="M2686" s="16"/>
      <c r="N2686" s="16"/>
      <c r="O2686" s="16"/>
      <c r="P2686" s="16"/>
      <c r="Q2686" s="16"/>
      <c r="R2686" s="16"/>
      <c r="S2686" s="16"/>
      <c r="T2686" s="16"/>
      <c r="U2686" s="16"/>
      <c r="V2686" s="16"/>
      <c r="W2686" s="16"/>
      <c r="X2686" s="16"/>
      <c r="Y2686" s="16"/>
      <c r="Z2686" s="16"/>
      <c r="AA2686" s="16"/>
      <c r="AB2686" s="16"/>
      <c r="AC2686" s="16"/>
      <c r="AD2686" s="16"/>
      <c r="AE2686" s="16"/>
      <c r="AF2686" s="16"/>
      <c r="AG2686" s="16"/>
      <c r="AH2686" s="16"/>
      <c r="AI2686" s="16"/>
      <c r="AJ2686" s="16"/>
      <c r="AK2686" s="16"/>
    </row>
    <row r="2687">
      <c r="A2687" s="4"/>
      <c r="B2687" s="4"/>
      <c r="C2687" s="4"/>
      <c r="D2687" s="4"/>
      <c r="E2687" s="16"/>
      <c r="F2687" s="16"/>
      <c r="G2687" s="16"/>
      <c r="H2687" s="16"/>
      <c r="I2687" s="16"/>
      <c r="J2687" s="16"/>
      <c r="K2687" s="16"/>
      <c r="L2687" s="16"/>
      <c r="M2687" s="16"/>
      <c r="N2687" s="16"/>
      <c r="O2687" s="16"/>
      <c r="P2687" s="16"/>
      <c r="Q2687" s="16"/>
      <c r="R2687" s="16"/>
      <c r="S2687" s="16"/>
      <c r="T2687" s="16"/>
      <c r="U2687" s="16"/>
      <c r="V2687" s="16"/>
      <c r="W2687" s="16"/>
      <c r="X2687" s="16"/>
      <c r="Y2687" s="16"/>
      <c r="Z2687" s="16"/>
      <c r="AA2687" s="16"/>
      <c r="AB2687" s="16"/>
      <c r="AC2687" s="16"/>
      <c r="AD2687" s="16"/>
      <c r="AE2687" s="16"/>
      <c r="AF2687" s="16"/>
      <c r="AG2687" s="16"/>
      <c r="AH2687" s="16"/>
      <c r="AI2687" s="16"/>
      <c r="AJ2687" s="16"/>
      <c r="AK2687" s="16"/>
    </row>
    <row r="2688">
      <c r="A2688" s="4"/>
      <c r="B2688" s="4"/>
      <c r="C2688" s="4"/>
      <c r="D2688" s="4"/>
      <c r="E2688" s="16"/>
      <c r="F2688" s="16"/>
      <c r="G2688" s="16"/>
      <c r="H2688" s="16"/>
      <c r="I2688" s="16"/>
      <c r="J2688" s="16"/>
      <c r="K2688" s="16"/>
      <c r="L2688" s="16"/>
      <c r="M2688" s="16"/>
      <c r="N2688" s="16"/>
      <c r="O2688" s="16"/>
      <c r="P2688" s="16"/>
      <c r="Q2688" s="16"/>
      <c r="R2688" s="16"/>
      <c r="S2688" s="16"/>
      <c r="T2688" s="16"/>
      <c r="U2688" s="16"/>
      <c r="V2688" s="16"/>
      <c r="W2688" s="16"/>
      <c r="X2688" s="16"/>
      <c r="Y2688" s="16"/>
      <c r="Z2688" s="16"/>
      <c r="AA2688" s="16"/>
      <c r="AB2688" s="16"/>
      <c r="AC2688" s="16"/>
      <c r="AD2688" s="16"/>
      <c r="AE2688" s="16"/>
      <c r="AF2688" s="16"/>
      <c r="AG2688" s="16"/>
      <c r="AH2688" s="16"/>
      <c r="AI2688" s="16"/>
      <c r="AJ2688" s="16"/>
      <c r="AK2688" s="16"/>
    </row>
    <row r="2689">
      <c r="A2689" s="4"/>
      <c r="B2689" s="4"/>
      <c r="C2689" s="4"/>
      <c r="D2689" s="4"/>
      <c r="E2689" s="16"/>
      <c r="F2689" s="16"/>
      <c r="G2689" s="16"/>
      <c r="H2689" s="16"/>
      <c r="I2689" s="16"/>
      <c r="J2689" s="16"/>
      <c r="K2689" s="16"/>
      <c r="L2689" s="16"/>
      <c r="M2689" s="16"/>
      <c r="N2689" s="16"/>
      <c r="O2689" s="16"/>
      <c r="P2689" s="16"/>
      <c r="Q2689" s="16"/>
      <c r="R2689" s="16"/>
      <c r="S2689" s="16"/>
      <c r="T2689" s="16"/>
      <c r="U2689" s="16"/>
      <c r="V2689" s="16"/>
      <c r="W2689" s="16"/>
      <c r="X2689" s="16"/>
      <c r="Y2689" s="16"/>
      <c r="Z2689" s="16"/>
      <c r="AA2689" s="16"/>
      <c r="AB2689" s="16"/>
      <c r="AC2689" s="16"/>
      <c r="AD2689" s="16"/>
      <c r="AE2689" s="16"/>
      <c r="AF2689" s="16"/>
      <c r="AG2689" s="16"/>
      <c r="AH2689" s="16"/>
      <c r="AI2689" s="16"/>
      <c r="AJ2689" s="16"/>
      <c r="AK2689" s="16"/>
    </row>
    <row r="2690">
      <c r="A2690" s="4"/>
      <c r="B2690" s="4"/>
      <c r="C2690" s="4"/>
      <c r="D2690" s="4"/>
      <c r="E2690" s="16"/>
      <c r="F2690" s="16"/>
      <c r="G2690" s="16"/>
      <c r="H2690" s="16"/>
      <c r="I2690" s="16"/>
      <c r="J2690" s="16"/>
      <c r="K2690" s="16"/>
      <c r="L2690" s="16"/>
      <c r="M2690" s="16"/>
      <c r="N2690" s="16"/>
      <c r="O2690" s="16"/>
      <c r="P2690" s="16"/>
      <c r="Q2690" s="16"/>
      <c r="R2690" s="16"/>
      <c r="S2690" s="16"/>
      <c r="T2690" s="16"/>
      <c r="U2690" s="16"/>
      <c r="V2690" s="16"/>
      <c r="W2690" s="16"/>
      <c r="X2690" s="16"/>
      <c r="Y2690" s="16"/>
      <c r="Z2690" s="16"/>
      <c r="AA2690" s="16"/>
      <c r="AB2690" s="16"/>
      <c r="AC2690" s="16"/>
      <c r="AD2690" s="16"/>
      <c r="AE2690" s="16"/>
      <c r="AF2690" s="16"/>
      <c r="AG2690" s="16"/>
      <c r="AH2690" s="16"/>
      <c r="AI2690" s="16"/>
      <c r="AJ2690" s="16"/>
      <c r="AK2690" s="16"/>
    </row>
    <row r="2691">
      <c r="A2691" s="4"/>
      <c r="B2691" s="4"/>
      <c r="C2691" s="4"/>
      <c r="D2691" s="4"/>
      <c r="E2691" s="16"/>
      <c r="F2691" s="16"/>
      <c r="G2691" s="16"/>
      <c r="H2691" s="16"/>
      <c r="I2691" s="16"/>
      <c r="J2691" s="16"/>
      <c r="K2691" s="16"/>
      <c r="L2691" s="16"/>
      <c r="M2691" s="16"/>
      <c r="N2691" s="16"/>
      <c r="O2691" s="16"/>
      <c r="P2691" s="16"/>
      <c r="Q2691" s="16"/>
      <c r="R2691" s="16"/>
      <c r="S2691" s="16"/>
      <c r="T2691" s="16"/>
      <c r="U2691" s="16"/>
      <c r="V2691" s="16"/>
      <c r="W2691" s="16"/>
      <c r="X2691" s="16"/>
      <c r="Y2691" s="16"/>
      <c r="Z2691" s="16"/>
      <c r="AA2691" s="16"/>
      <c r="AB2691" s="16"/>
      <c r="AC2691" s="16"/>
      <c r="AD2691" s="16"/>
      <c r="AE2691" s="16"/>
      <c r="AF2691" s="16"/>
      <c r="AG2691" s="16"/>
      <c r="AH2691" s="16"/>
      <c r="AI2691" s="16"/>
      <c r="AJ2691" s="16"/>
      <c r="AK2691" s="16"/>
    </row>
    <row r="2692">
      <c r="A2692" s="4"/>
      <c r="B2692" s="4"/>
      <c r="C2692" s="4"/>
      <c r="D2692" s="4"/>
      <c r="E2692" s="16"/>
      <c r="F2692" s="16"/>
      <c r="G2692" s="16"/>
      <c r="H2692" s="16"/>
      <c r="I2692" s="16"/>
      <c r="J2692" s="16"/>
      <c r="K2692" s="16"/>
      <c r="L2692" s="16"/>
      <c r="M2692" s="16"/>
      <c r="N2692" s="16"/>
      <c r="O2692" s="16"/>
      <c r="P2692" s="16"/>
      <c r="Q2692" s="16"/>
      <c r="R2692" s="16"/>
      <c r="S2692" s="16"/>
      <c r="T2692" s="16"/>
      <c r="U2692" s="16"/>
      <c r="V2692" s="16"/>
      <c r="W2692" s="16"/>
      <c r="X2692" s="16"/>
      <c r="Y2692" s="16"/>
      <c r="Z2692" s="16"/>
      <c r="AA2692" s="16"/>
      <c r="AB2692" s="16"/>
      <c r="AC2692" s="16"/>
      <c r="AD2692" s="16"/>
      <c r="AE2692" s="16"/>
      <c r="AF2692" s="16"/>
      <c r="AG2692" s="16"/>
      <c r="AH2692" s="16"/>
      <c r="AI2692" s="16"/>
      <c r="AJ2692" s="16"/>
      <c r="AK2692" s="16"/>
    </row>
    <row r="2693">
      <c r="A2693" s="4"/>
      <c r="B2693" s="4"/>
      <c r="C2693" s="4"/>
      <c r="D2693" s="4"/>
      <c r="E2693" s="16"/>
      <c r="F2693" s="16"/>
      <c r="G2693" s="16"/>
      <c r="H2693" s="16"/>
      <c r="I2693" s="16"/>
      <c r="J2693" s="16"/>
      <c r="K2693" s="16"/>
      <c r="L2693" s="16"/>
      <c r="M2693" s="16"/>
      <c r="N2693" s="16"/>
      <c r="O2693" s="16"/>
      <c r="P2693" s="16"/>
      <c r="Q2693" s="16"/>
      <c r="R2693" s="16"/>
      <c r="S2693" s="16"/>
      <c r="T2693" s="16"/>
      <c r="U2693" s="16"/>
      <c r="V2693" s="16"/>
      <c r="W2693" s="16"/>
      <c r="X2693" s="16"/>
      <c r="Y2693" s="16"/>
      <c r="Z2693" s="16"/>
      <c r="AA2693" s="16"/>
      <c r="AB2693" s="16"/>
      <c r="AC2693" s="16"/>
      <c r="AD2693" s="16"/>
      <c r="AE2693" s="16"/>
      <c r="AF2693" s="16"/>
      <c r="AG2693" s="16"/>
      <c r="AH2693" s="16"/>
      <c r="AI2693" s="16"/>
      <c r="AJ2693" s="16"/>
      <c r="AK2693" s="16"/>
    </row>
    <row r="2694">
      <c r="A2694" s="4"/>
      <c r="B2694" s="4"/>
      <c r="C2694" s="4"/>
      <c r="D2694" s="4"/>
      <c r="E2694" s="16"/>
      <c r="F2694" s="16"/>
      <c r="G2694" s="16"/>
      <c r="H2694" s="16"/>
      <c r="I2694" s="16"/>
      <c r="J2694" s="16"/>
      <c r="K2694" s="16"/>
      <c r="L2694" s="16"/>
      <c r="M2694" s="16"/>
      <c r="N2694" s="16"/>
      <c r="O2694" s="16"/>
      <c r="P2694" s="16"/>
      <c r="Q2694" s="16"/>
      <c r="R2694" s="16"/>
      <c r="S2694" s="16"/>
      <c r="T2694" s="16"/>
      <c r="U2694" s="16"/>
      <c r="V2694" s="16"/>
      <c r="W2694" s="16"/>
      <c r="X2694" s="16"/>
      <c r="Y2694" s="16"/>
      <c r="Z2694" s="16"/>
      <c r="AA2694" s="16"/>
      <c r="AB2694" s="16"/>
      <c r="AC2694" s="16"/>
      <c r="AD2694" s="16"/>
      <c r="AE2694" s="16"/>
      <c r="AF2694" s="16"/>
      <c r="AG2694" s="16"/>
      <c r="AH2694" s="16"/>
      <c r="AI2694" s="16"/>
      <c r="AJ2694" s="16"/>
      <c r="AK2694" s="16"/>
    </row>
    <row r="2695">
      <c r="A2695" s="4"/>
      <c r="B2695" s="4"/>
      <c r="C2695" s="4"/>
      <c r="D2695" s="4"/>
      <c r="E2695" s="16"/>
      <c r="F2695" s="16"/>
      <c r="G2695" s="16"/>
      <c r="H2695" s="16"/>
      <c r="I2695" s="16"/>
      <c r="J2695" s="16"/>
      <c r="K2695" s="16"/>
      <c r="L2695" s="16"/>
      <c r="M2695" s="16"/>
      <c r="N2695" s="16"/>
      <c r="O2695" s="16"/>
      <c r="P2695" s="16"/>
      <c r="Q2695" s="16"/>
      <c r="R2695" s="16"/>
      <c r="S2695" s="16"/>
      <c r="T2695" s="16"/>
      <c r="U2695" s="16"/>
      <c r="V2695" s="16"/>
      <c r="W2695" s="16"/>
      <c r="X2695" s="16"/>
      <c r="Y2695" s="16"/>
      <c r="Z2695" s="16"/>
      <c r="AA2695" s="16"/>
      <c r="AB2695" s="16"/>
      <c r="AC2695" s="16"/>
      <c r="AD2695" s="16"/>
      <c r="AE2695" s="16"/>
      <c r="AF2695" s="16"/>
      <c r="AG2695" s="16"/>
      <c r="AH2695" s="16"/>
      <c r="AI2695" s="16"/>
      <c r="AJ2695" s="16"/>
      <c r="AK2695" s="16"/>
    </row>
    <row r="2696">
      <c r="A2696" s="4"/>
      <c r="B2696" s="4"/>
      <c r="C2696" s="4"/>
      <c r="D2696" s="4"/>
      <c r="E2696" s="16"/>
      <c r="F2696" s="16"/>
      <c r="G2696" s="16"/>
      <c r="H2696" s="16"/>
      <c r="I2696" s="16"/>
      <c r="J2696" s="16"/>
      <c r="K2696" s="16"/>
      <c r="L2696" s="16"/>
      <c r="M2696" s="16"/>
      <c r="N2696" s="16"/>
      <c r="O2696" s="16"/>
      <c r="P2696" s="16"/>
      <c r="Q2696" s="16"/>
      <c r="R2696" s="16"/>
      <c r="S2696" s="16"/>
      <c r="T2696" s="16"/>
      <c r="U2696" s="16"/>
      <c r="V2696" s="16"/>
      <c r="W2696" s="16"/>
      <c r="X2696" s="16"/>
      <c r="Y2696" s="16"/>
      <c r="Z2696" s="16"/>
      <c r="AA2696" s="16"/>
      <c r="AB2696" s="16"/>
      <c r="AC2696" s="16"/>
      <c r="AD2696" s="16"/>
      <c r="AE2696" s="16"/>
      <c r="AF2696" s="16"/>
      <c r="AG2696" s="16"/>
      <c r="AH2696" s="16"/>
      <c r="AI2696" s="16"/>
      <c r="AJ2696" s="16"/>
      <c r="AK2696" s="16"/>
    </row>
    <row r="2697">
      <c r="A2697" s="4"/>
      <c r="B2697" s="4"/>
      <c r="C2697" s="4"/>
      <c r="D2697" s="4"/>
      <c r="E2697" s="16"/>
      <c r="F2697" s="16"/>
      <c r="G2697" s="16"/>
      <c r="H2697" s="16"/>
      <c r="I2697" s="16"/>
      <c r="J2697" s="16"/>
      <c r="K2697" s="16"/>
      <c r="L2697" s="16"/>
      <c r="M2697" s="16"/>
      <c r="N2697" s="16"/>
      <c r="O2697" s="16"/>
      <c r="P2697" s="16"/>
      <c r="Q2697" s="16"/>
      <c r="R2697" s="16"/>
      <c r="S2697" s="16"/>
      <c r="T2697" s="16"/>
      <c r="U2697" s="16"/>
      <c r="V2697" s="16"/>
      <c r="W2697" s="16"/>
      <c r="X2697" s="16"/>
      <c r="Y2697" s="16"/>
      <c r="Z2697" s="16"/>
      <c r="AA2697" s="16"/>
      <c r="AB2697" s="16"/>
      <c r="AC2697" s="16"/>
      <c r="AD2697" s="16"/>
      <c r="AE2697" s="16"/>
      <c r="AF2697" s="16"/>
      <c r="AG2697" s="16"/>
      <c r="AH2697" s="16"/>
      <c r="AI2697" s="16"/>
      <c r="AJ2697" s="16"/>
      <c r="AK2697" s="16"/>
    </row>
    <row r="2698">
      <c r="A2698" s="4"/>
      <c r="B2698" s="4"/>
      <c r="C2698" s="4"/>
      <c r="D2698" s="4"/>
      <c r="E2698" s="16"/>
      <c r="F2698" s="16"/>
      <c r="G2698" s="16"/>
      <c r="H2698" s="16"/>
      <c r="I2698" s="16"/>
      <c r="J2698" s="16"/>
      <c r="K2698" s="16"/>
      <c r="L2698" s="16"/>
      <c r="M2698" s="16"/>
      <c r="N2698" s="16"/>
      <c r="O2698" s="16"/>
      <c r="P2698" s="16"/>
      <c r="Q2698" s="16"/>
      <c r="R2698" s="16"/>
      <c r="S2698" s="16"/>
      <c r="T2698" s="16"/>
      <c r="U2698" s="16"/>
      <c r="V2698" s="16"/>
      <c r="W2698" s="16"/>
      <c r="X2698" s="16"/>
      <c r="Y2698" s="16"/>
      <c r="Z2698" s="16"/>
      <c r="AA2698" s="16"/>
      <c r="AB2698" s="16"/>
      <c r="AC2698" s="16"/>
      <c r="AD2698" s="16"/>
      <c r="AE2698" s="16"/>
      <c r="AF2698" s="16"/>
      <c r="AG2698" s="16"/>
      <c r="AH2698" s="16"/>
      <c r="AI2698" s="16"/>
      <c r="AJ2698" s="16"/>
      <c r="AK2698" s="16"/>
    </row>
    <row r="2699">
      <c r="A2699" s="4"/>
      <c r="B2699" s="4"/>
      <c r="C2699" s="4"/>
      <c r="D2699" s="4"/>
      <c r="E2699" s="16"/>
      <c r="F2699" s="16"/>
      <c r="G2699" s="16"/>
      <c r="H2699" s="16"/>
      <c r="I2699" s="16"/>
      <c r="J2699" s="16"/>
      <c r="K2699" s="16"/>
      <c r="L2699" s="16"/>
      <c r="M2699" s="16"/>
      <c r="N2699" s="16"/>
      <c r="O2699" s="16"/>
      <c r="P2699" s="16"/>
      <c r="Q2699" s="16"/>
      <c r="R2699" s="16"/>
      <c r="S2699" s="16"/>
      <c r="T2699" s="16"/>
      <c r="U2699" s="16"/>
      <c r="V2699" s="16"/>
      <c r="W2699" s="16"/>
      <c r="X2699" s="16"/>
      <c r="Y2699" s="16"/>
      <c r="Z2699" s="16"/>
      <c r="AA2699" s="16"/>
      <c r="AB2699" s="16"/>
      <c r="AC2699" s="16"/>
      <c r="AD2699" s="16"/>
      <c r="AE2699" s="16"/>
      <c r="AF2699" s="16"/>
      <c r="AG2699" s="16"/>
      <c r="AH2699" s="16"/>
      <c r="AI2699" s="16"/>
      <c r="AJ2699" s="16"/>
      <c r="AK2699" s="16"/>
    </row>
    <row r="2700">
      <c r="A2700" s="4"/>
      <c r="B2700" s="4"/>
      <c r="C2700" s="4"/>
      <c r="D2700" s="4"/>
      <c r="E2700" s="16"/>
      <c r="F2700" s="16"/>
      <c r="G2700" s="16"/>
      <c r="H2700" s="16"/>
      <c r="I2700" s="16"/>
      <c r="J2700" s="16"/>
      <c r="K2700" s="16"/>
      <c r="L2700" s="16"/>
      <c r="M2700" s="16"/>
      <c r="N2700" s="16"/>
      <c r="O2700" s="16"/>
      <c r="P2700" s="16"/>
      <c r="Q2700" s="16"/>
      <c r="R2700" s="16"/>
      <c r="S2700" s="16"/>
      <c r="T2700" s="16"/>
      <c r="U2700" s="16"/>
      <c r="V2700" s="16"/>
      <c r="W2700" s="16"/>
      <c r="X2700" s="16"/>
      <c r="Y2700" s="16"/>
      <c r="Z2700" s="16"/>
      <c r="AA2700" s="16"/>
      <c r="AB2700" s="16"/>
      <c r="AC2700" s="16"/>
      <c r="AD2700" s="16"/>
      <c r="AE2700" s="16"/>
      <c r="AF2700" s="16"/>
      <c r="AG2700" s="16"/>
      <c r="AH2700" s="16"/>
      <c r="AI2700" s="16"/>
      <c r="AJ2700" s="16"/>
      <c r="AK2700" s="16"/>
    </row>
    <row r="2701">
      <c r="A2701" s="4"/>
      <c r="B2701" s="4"/>
      <c r="C2701" s="4"/>
      <c r="D2701" s="4"/>
      <c r="E2701" s="16"/>
      <c r="F2701" s="16"/>
      <c r="G2701" s="16"/>
      <c r="H2701" s="16"/>
      <c r="I2701" s="16"/>
      <c r="J2701" s="16"/>
      <c r="K2701" s="16"/>
      <c r="L2701" s="16"/>
      <c r="M2701" s="16"/>
      <c r="N2701" s="16"/>
      <c r="O2701" s="16"/>
      <c r="P2701" s="16"/>
      <c r="Q2701" s="16"/>
      <c r="R2701" s="16"/>
      <c r="S2701" s="16"/>
      <c r="T2701" s="16"/>
      <c r="U2701" s="16"/>
      <c r="V2701" s="16"/>
      <c r="W2701" s="16"/>
      <c r="X2701" s="16"/>
      <c r="Y2701" s="16"/>
      <c r="Z2701" s="16"/>
      <c r="AA2701" s="16"/>
      <c r="AB2701" s="16"/>
      <c r="AC2701" s="16"/>
      <c r="AD2701" s="16"/>
      <c r="AE2701" s="16"/>
      <c r="AF2701" s="16"/>
      <c r="AG2701" s="16"/>
      <c r="AH2701" s="16"/>
      <c r="AI2701" s="16"/>
      <c r="AJ2701" s="16"/>
      <c r="AK2701" s="16"/>
    </row>
    <row r="2702">
      <c r="A2702" s="4"/>
      <c r="B2702" s="4"/>
      <c r="C2702" s="4"/>
      <c r="D2702" s="4"/>
      <c r="E2702" s="16"/>
      <c r="F2702" s="16"/>
      <c r="G2702" s="16"/>
      <c r="H2702" s="16"/>
      <c r="I2702" s="16"/>
      <c r="J2702" s="16"/>
      <c r="K2702" s="16"/>
      <c r="L2702" s="16"/>
      <c r="M2702" s="16"/>
      <c r="N2702" s="16"/>
      <c r="O2702" s="16"/>
      <c r="P2702" s="16"/>
      <c r="Q2702" s="16"/>
      <c r="R2702" s="16"/>
      <c r="S2702" s="16"/>
      <c r="T2702" s="16"/>
      <c r="U2702" s="16"/>
      <c r="V2702" s="16"/>
      <c r="W2702" s="16"/>
      <c r="X2702" s="16"/>
      <c r="Y2702" s="16"/>
      <c r="Z2702" s="16"/>
      <c r="AA2702" s="16"/>
      <c r="AB2702" s="16"/>
      <c r="AC2702" s="16"/>
      <c r="AD2702" s="16"/>
      <c r="AE2702" s="16"/>
      <c r="AF2702" s="16"/>
      <c r="AG2702" s="16"/>
      <c r="AH2702" s="16"/>
      <c r="AI2702" s="16"/>
      <c r="AJ2702" s="16"/>
      <c r="AK2702" s="16"/>
    </row>
    <row r="2703">
      <c r="A2703" s="4"/>
      <c r="B2703" s="4"/>
      <c r="C2703" s="4"/>
      <c r="D2703" s="4"/>
      <c r="E2703" s="16"/>
      <c r="F2703" s="16"/>
      <c r="G2703" s="16"/>
      <c r="H2703" s="16"/>
      <c r="I2703" s="16"/>
      <c r="J2703" s="16"/>
      <c r="K2703" s="16"/>
      <c r="L2703" s="16"/>
      <c r="M2703" s="16"/>
      <c r="N2703" s="16"/>
      <c r="O2703" s="16"/>
      <c r="P2703" s="16"/>
      <c r="Q2703" s="16"/>
      <c r="R2703" s="16"/>
      <c r="S2703" s="16"/>
      <c r="T2703" s="16"/>
      <c r="U2703" s="16"/>
      <c r="V2703" s="16"/>
      <c r="W2703" s="16"/>
      <c r="X2703" s="16"/>
      <c r="Y2703" s="16"/>
      <c r="Z2703" s="16"/>
      <c r="AA2703" s="16"/>
      <c r="AB2703" s="16"/>
      <c r="AC2703" s="16"/>
      <c r="AD2703" s="16"/>
      <c r="AE2703" s="16"/>
      <c r="AF2703" s="16"/>
      <c r="AG2703" s="16"/>
      <c r="AH2703" s="16"/>
      <c r="AI2703" s="16"/>
      <c r="AJ2703" s="16"/>
      <c r="AK2703" s="16"/>
    </row>
    <row r="2704">
      <c r="A2704" s="4"/>
      <c r="B2704" s="4"/>
      <c r="C2704" s="4"/>
      <c r="D2704" s="4"/>
      <c r="E2704" s="16"/>
      <c r="F2704" s="16"/>
      <c r="G2704" s="16"/>
      <c r="H2704" s="16"/>
      <c r="I2704" s="16"/>
      <c r="J2704" s="16"/>
      <c r="K2704" s="16"/>
      <c r="L2704" s="16"/>
      <c r="M2704" s="16"/>
      <c r="N2704" s="16"/>
      <c r="O2704" s="16"/>
      <c r="P2704" s="16"/>
      <c r="Q2704" s="16"/>
      <c r="R2704" s="16"/>
      <c r="S2704" s="16"/>
      <c r="T2704" s="16"/>
      <c r="U2704" s="16"/>
      <c r="V2704" s="16"/>
      <c r="W2704" s="16"/>
      <c r="X2704" s="16"/>
      <c r="Y2704" s="16"/>
      <c r="Z2704" s="16"/>
      <c r="AA2704" s="16"/>
      <c r="AB2704" s="16"/>
      <c r="AC2704" s="16"/>
      <c r="AD2704" s="16"/>
      <c r="AE2704" s="16"/>
      <c r="AF2704" s="16"/>
      <c r="AG2704" s="16"/>
      <c r="AH2704" s="16"/>
      <c r="AI2704" s="16"/>
      <c r="AJ2704" s="16"/>
      <c r="AK2704" s="16"/>
    </row>
    <row r="2705">
      <c r="A2705" s="4"/>
      <c r="B2705" s="4"/>
      <c r="C2705" s="4"/>
      <c r="D2705" s="4"/>
      <c r="E2705" s="16"/>
      <c r="F2705" s="16"/>
      <c r="G2705" s="16"/>
      <c r="H2705" s="16"/>
      <c r="I2705" s="16"/>
      <c r="J2705" s="16"/>
      <c r="K2705" s="16"/>
      <c r="L2705" s="16"/>
      <c r="M2705" s="16"/>
      <c r="N2705" s="16"/>
      <c r="O2705" s="16"/>
      <c r="P2705" s="16"/>
      <c r="Q2705" s="16"/>
      <c r="R2705" s="16"/>
      <c r="S2705" s="16"/>
      <c r="T2705" s="16"/>
      <c r="U2705" s="16"/>
      <c r="V2705" s="16"/>
      <c r="W2705" s="16"/>
      <c r="X2705" s="16"/>
      <c r="Y2705" s="16"/>
      <c r="Z2705" s="16"/>
      <c r="AA2705" s="16"/>
      <c r="AB2705" s="16"/>
      <c r="AC2705" s="16"/>
      <c r="AD2705" s="16"/>
      <c r="AE2705" s="16"/>
      <c r="AF2705" s="16"/>
      <c r="AG2705" s="16"/>
      <c r="AH2705" s="16"/>
      <c r="AI2705" s="16"/>
      <c r="AJ2705" s="16"/>
      <c r="AK2705" s="16"/>
    </row>
    <row r="2706">
      <c r="A2706" s="4"/>
      <c r="B2706" s="4"/>
      <c r="C2706" s="4"/>
      <c r="D2706" s="4"/>
      <c r="E2706" s="16"/>
      <c r="F2706" s="16"/>
      <c r="G2706" s="16"/>
      <c r="H2706" s="16"/>
      <c r="I2706" s="16"/>
      <c r="J2706" s="16"/>
      <c r="K2706" s="16"/>
      <c r="L2706" s="16"/>
      <c r="M2706" s="16"/>
      <c r="N2706" s="16"/>
      <c r="O2706" s="16"/>
      <c r="P2706" s="16"/>
      <c r="Q2706" s="16"/>
      <c r="R2706" s="16"/>
      <c r="S2706" s="16"/>
      <c r="T2706" s="16"/>
      <c r="U2706" s="16"/>
      <c r="V2706" s="16"/>
      <c r="W2706" s="16"/>
      <c r="X2706" s="16"/>
      <c r="Y2706" s="16"/>
      <c r="Z2706" s="16"/>
      <c r="AA2706" s="16"/>
      <c r="AB2706" s="16"/>
      <c r="AC2706" s="16"/>
      <c r="AD2706" s="16"/>
      <c r="AE2706" s="16"/>
      <c r="AF2706" s="16"/>
      <c r="AG2706" s="16"/>
      <c r="AH2706" s="16"/>
      <c r="AI2706" s="16"/>
      <c r="AJ2706" s="16"/>
      <c r="AK2706" s="16"/>
    </row>
    <row r="2707">
      <c r="A2707" s="4"/>
      <c r="B2707" s="4"/>
      <c r="C2707" s="4"/>
      <c r="D2707" s="4"/>
      <c r="E2707" s="16"/>
      <c r="F2707" s="16"/>
      <c r="G2707" s="16"/>
      <c r="H2707" s="16"/>
      <c r="I2707" s="16"/>
      <c r="J2707" s="16"/>
      <c r="K2707" s="16"/>
      <c r="L2707" s="16"/>
      <c r="M2707" s="16"/>
      <c r="N2707" s="16"/>
      <c r="O2707" s="16"/>
      <c r="P2707" s="16"/>
      <c r="Q2707" s="16"/>
      <c r="R2707" s="16"/>
      <c r="S2707" s="16"/>
      <c r="T2707" s="16"/>
      <c r="U2707" s="16"/>
      <c r="V2707" s="16"/>
      <c r="W2707" s="16"/>
      <c r="X2707" s="16"/>
      <c r="Y2707" s="16"/>
      <c r="Z2707" s="16"/>
      <c r="AA2707" s="16"/>
      <c r="AB2707" s="16"/>
      <c r="AC2707" s="16"/>
      <c r="AD2707" s="16"/>
      <c r="AE2707" s="16"/>
      <c r="AF2707" s="16"/>
      <c r="AG2707" s="16"/>
      <c r="AH2707" s="16"/>
      <c r="AI2707" s="16"/>
      <c r="AJ2707" s="16"/>
      <c r="AK2707" s="16"/>
    </row>
    <row r="2708">
      <c r="A2708" s="4"/>
      <c r="B2708" s="4"/>
      <c r="C2708" s="4"/>
      <c r="D2708" s="4"/>
      <c r="E2708" s="16"/>
      <c r="F2708" s="16"/>
      <c r="G2708" s="16"/>
      <c r="H2708" s="16"/>
      <c r="I2708" s="16"/>
      <c r="J2708" s="16"/>
      <c r="K2708" s="16"/>
      <c r="L2708" s="16"/>
      <c r="M2708" s="16"/>
      <c r="N2708" s="16"/>
      <c r="O2708" s="16"/>
      <c r="P2708" s="16"/>
      <c r="Q2708" s="16"/>
      <c r="R2708" s="16"/>
      <c r="S2708" s="16"/>
      <c r="T2708" s="16"/>
      <c r="U2708" s="16"/>
      <c r="V2708" s="16"/>
      <c r="W2708" s="16"/>
      <c r="X2708" s="16"/>
      <c r="Y2708" s="16"/>
      <c r="Z2708" s="16"/>
      <c r="AA2708" s="16"/>
      <c r="AB2708" s="16"/>
      <c r="AC2708" s="16"/>
      <c r="AD2708" s="16"/>
      <c r="AE2708" s="16"/>
      <c r="AF2708" s="16"/>
      <c r="AG2708" s="16"/>
      <c r="AH2708" s="16"/>
      <c r="AI2708" s="16"/>
      <c r="AJ2708" s="16"/>
      <c r="AK2708" s="16"/>
    </row>
    <row r="2709">
      <c r="A2709" s="4"/>
      <c r="B2709" s="4"/>
      <c r="C2709" s="4"/>
      <c r="D2709" s="4"/>
      <c r="E2709" s="16"/>
      <c r="F2709" s="16"/>
      <c r="G2709" s="16"/>
      <c r="H2709" s="16"/>
      <c r="I2709" s="16"/>
      <c r="J2709" s="16"/>
      <c r="K2709" s="16"/>
      <c r="L2709" s="16"/>
      <c r="M2709" s="16"/>
      <c r="N2709" s="16"/>
      <c r="O2709" s="16"/>
      <c r="P2709" s="16"/>
      <c r="Q2709" s="16"/>
      <c r="R2709" s="16"/>
      <c r="S2709" s="16"/>
      <c r="T2709" s="16"/>
      <c r="U2709" s="16"/>
      <c r="V2709" s="16"/>
      <c r="W2709" s="16"/>
      <c r="X2709" s="16"/>
      <c r="Y2709" s="16"/>
      <c r="Z2709" s="16"/>
      <c r="AA2709" s="16"/>
      <c r="AB2709" s="16"/>
      <c r="AC2709" s="16"/>
      <c r="AD2709" s="16"/>
      <c r="AE2709" s="16"/>
      <c r="AF2709" s="16"/>
      <c r="AG2709" s="16"/>
      <c r="AH2709" s="16"/>
      <c r="AI2709" s="16"/>
      <c r="AJ2709" s="16"/>
      <c r="AK2709" s="16"/>
    </row>
    <row r="2710">
      <c r="A2710" s="4"/>
      <c r="B2710" s="4"/>
      <c r="C2710" s="4"/>
      <c r="D2710" s="4"/>
      <c r="E2710" s="16"/>
      <c r="F2710" s="16"/>
      <c r="G2710" s="16"/>
      <c r="H2710" s="16"/>
      <c r="I2710" s="16"/>
      <c r="J2710" s="16"/>
      <c r="K2710" s="16"/>
      <c r="L2710" s="16"/>
      <c r="M2710" s="16"/>
      <c r="N2710" s="16"/>
      <c r="O2710" s="16"/>
      <c r="P2710" s="16"/>
      <c r="Q2710" s="16"/>
      <c r="R2710" s="16"/>
      <c r="S2710" s="16"/>
      <c r="T2710" s="16"/>
      <c r="U2710" s="16"/>
      <c r="V2710" s="16"/>
      <c r="W2710" s="16"/>
      <c r="X2710" s="16"/>
      <c r="Y2710" s="16"/>
      <c r="Z2710" s="16"/>
      <c r="AA2710" s="16"/>
      <c r="AB2710" s="16"/>
      <c r="AC2710" s="16"/>
      <c r="AD2710" s="16"/>
      <c r="AE2710" s="16"/>
      <c r="AF2710" s="16"/>
      <c r="AG2710" s="16"/>
      <c r="AH2710" s="16"/>
      <c r="AI2710" s="16"/>
      <c r="AJ2710" s="16"/>
      <c r="AK2710" s="16"/>
    </row>
    <row r="2711">
      <c r="A2711" s="4"/>
      <c r="B2711" s="4"/>
      <c r="C2711" s="4"/>
      <c r="D2711" s="4"/>
      <c r="E2711" s="16"/>
      <c r="F2711" s="16"/>
      <c r="G2711" s="16"/>
      <c r="H2711" s="16"/>
      <c r="I2711" s="16"/>
      <c r="J2711" s="16"/>
      <c r="K2711" s="16"/>
      <c r="L2711" s="16"/>
      <c r="M2711" s="16"/>
      <c r="N2711" s="16"/>
      <c r="O2711" s="16"/>
      <c r="P2711" s="16"/>
      <c r="Q2711" s="16"/>
      <c r="R2711" s="16"/>
      <c r="S2711" s="16"/>
      <c r="T2711" s="16"/>
      <c r="U2711" s="16"/>
      <c r="V2711" s="16"/>
      <c r="W2711" s="16"/>
      <c r="X2711" s="16"/>
      <c r="Y2711" s="16"/>
      <c r="Z2711" s="16"/>
      <c r="AA2711" s="16"/>
      <c r="AB2711" s="16"/>
      <c r="AC2711" s="16"/>
      <c r="AD2711" s="16"/>
      <c r="AE2711" s="16"/>
      <c r="AF2711" s="16"/>
      <c r="AG2711" s="16"/>
      <c r="AH2711" s="16"/>
      <c r="AI2711" s="16"/>
      <c r="AJ2711" s="16"/>
      <c r="AK2711" s="16"/>
    </row>
    <row r="2712">
      <c r="A2712" s="4"/>
      <c r="B2712" s="4"/>
      <c r="C2712" s="4"/>
      <c r="D2712" s="4"/>
      <c r="E2712" s="16"/>
      <c r="F2712" s="16"/>
      <c r="G2712" s="16"/>
      <c r="H2712" s="16"/>
      <c r="I2712" s="16"/>
      <c r="J2712" s="16"/>
      <c r="K2712" s="16"/>
      <c r="L2712" s="16"/>
      <c r="M2712" s="16"/>
      <c r="N2712" s="16"/>
      <c r="O2712" s="16"/>
      <c r="P2712" s="16"/>
      <c r="Q2712" s="16"/>
      <c r="R2712" s="16"/>
      <c r="S2712" s="16"/>
      <c r="T2712" s="16"/>
      <c r="U2712" s="16"/>
      <c r="V2712" s="16"/>
      <c r="W2712" s="16"/>
      <c r="X2712" s="16"/>
      <c r="Y2712" s="16"/>
      <c r="Z2712" s="16"/>
      <c r="AA2712" s="16"/>
      <c r="AB2712" s="16"/>
      <c r="AC2712" s="16"/>
      <c r="AD2712" s="16"/>
      <c r="AE2712" s="16"/>
      <c r="AF2712" s="16"/>
      <c r="AG2712" s="16"/>
      <c r="AH2712" s="16"/>
      <c r="AI2712" s="16"/>
      <c r="AJ2712" s="16"/>
      <c r="AK2712" s="16"/>
    </row>
    <row r="2713">
      <c r="A2713" s="4"/>
      <c r="B2713" s="4"/>
      <c r="C2713" s="4"/>
      <c r="D2713" s="4"/>
      <c r="E2713" s="16"/>
      <c r="F2713" s="16"/>
      <c r="G2713" s="16"/>
      <c r="H2713" s="16"/>
      <c r="I2713" s="16"/>
      <c r="J2713" s="16"/>
      <c r="K2713" s="16"/>
      <c r="L2713" s="16"/>
      <c r="M2713" s="16"/>
      <c r="N2713" s="16"/>
      <c r="O2713" s="16"/>
      <c r="P2713" s="16"/>
      <c r="Q2713" s="16"/>
      <c r="R2713" s="16"/>
      <c r="S2713" s="16"/>
      <c r="T2713" s="16"/>
      <c r="U2713" s="16"/>
      <c r="V2713" s="16"/>
      <c r="W2713" s="16"/>
      <c r="X2713" s="16"/>
      <c r="Y2713" s="16"/>
      <c r="Z2713" s="16"/>
      <c r="AA2713" s="16"/>
      <c r="AB2713" s="16"/>
      <c r="AC2713" s="16"/>
      <c r="AD2713" s="16"/>
      <c r="AE2713" s="16"/>
      <c r="AF2713" s="16"/>
      <c r="AG2713" s="16"/>
      <c r="AH2713" s="16"/>
      <c r="AI2713" s="16"/>
      <c r="AJ2713" s="16"/>
      <c r="AK2713" s="16"/>
    </row>
    <row r="2714">
      <c r="A2714" s="4"/>
      <c r="B2714" s="4"/>
      <c r="C2714" s="4"/>
      <c r="D2714" s="4"/>
      <c r="E2714" s="16"/>
      <c r="F2714" s="16"/>
      <c r="G2714" s="16"/>
      <c r="H2714" s="16"/>
      <c r="I2714" s="16"/>
      <c r="J2714" s="16"/>
      <c r="K2714" s="16"/>
      <c r="L2714" s="16"/>
      <c r="M2714" s="16"/>
      <c r="N2714" s="16"/>
      <c r="O2714" s="16"/>
      <c r="P2714" s="16"/>
      <c r="Q2714" s="16"/>
      <c r="R2714" s="16"/>
      <c r="S2714" s="16"/>
      <c r="T2714" s="16"/>
      <c r="U2714" s="16"/>
      <c r="V2714" s="16"/>
      <c r="W2714" s="16"/>
      <c r="X2714" s="16"/>
      <c r="Y2714" s="16"/>
      <c r="Z2714" s="16"/>
      <c r="AA2714" s="16"/>
      <c r="AB2714" s="16"/>
      <c r="AC2714" s="16"/>
      <c r="AD2714" s="16"/>
      <c r="AE2714" s="16"/>
      <c r="AF2714" s="16"/>
      <c r="AG2714" s="16"/>
      <c r="AH2714" s="16"/>
      <c r="AI2714" s="16"/>
      <c r="AJ2714" s="16"/>
      <c r="AK2714" s="16"/>
    </row>
    <row r="2715">
      <c r="A2715" s="4"/>
      <c r="B2715" s="4"/>
      <c r="C2715" s="4"/>
      <c r="D2715" s="4"/>
      <c r="E2715" s="16"/>
      <c r="F2715" s="16"/>
      <c r="G2715" s="16"/>
      <c r="H2715" s="16"/>
      <c r="I2715" s="16"/>
      <c r="J2715" s="16"/>
      <c r="K2715" s="16"/>
      <c r="L2715" s="16"/>
      <c r="M2715" s="16"/>
      <c r="N2715" s="16"/>
      <c r="O2715" s="16"/>
      <c r="P2715" s="16"/>
      <c r="Q2715" s="16"/>
      <c r="R2715" s="16"/>
      <c r="S2715" s="16"/>
      <c r="T2715" s="16"/>
      <c r="U2715" s="16"/>
      <c r="V2715" s="16"/>
      <c r="W2715" s="16"/>
      <c r="X2715" s="16"/>
      <c r="Y2715" s="16"/>
      <c r="Z2715" s="16"/>
      <c r="AA2715" s="16"/>
      <c r="AB2715" s="16"/>
      <c r="AC2715" s="16"/>
      <c r="AD2715" s="16"/>
      <c r="AE2715" s="16"/>
      <c r="AF2715" s="16"/>
      <c r="AG2715" s="16"/>
      <c r="AH2715" s="16"/>
      <c r="AI2715" s="16"/>
      <c r="AJ2715" s="16"/>
      <c r="AK2715" s="16"/>
    </row>
    <row r="2716">
      <c r="A2716" s="4"/>
      <c r="B2716" s="4"/>
      <c r="C2716" s="4"/>
      <c r="D2716" s="4"/>
      <c r="E2716" s="16"/>
      <c r="F2716" s="16"/>
      <c r="G2716" s="16"/>
      <c r="H2716" s="16"/>
      <c r="I2716" s="16"/>
      <c r="J2716" s="16"/>
      <c r="K2716" s="16"/>
      <c r="L2716" s="16"/>
      <c r="M2716" s="16"/>
      <c r="N2716" s="16"/>
      <c r="O2716" s="16"/>
      <c r="P2716" s="16"/>
      <c r="Q2716" s="16"/>
      <c r="R2716" s="16"/>
      <c r="S2716" s="16"/>
      <c r="T2716" s="16"/>
      <c r="U2716" s="16"/>
      <c r="V2716" s="16"/>
      <c r="W2716" s="16"/>
      <c r="X2716" s="16"/>
      <c r="Y2716" s="16"/>
      <c r="Z2716" s="16"/>
      <c r="AA2716" s="16"/>
      <c r="AB2716" s="16"/>
      <c r="AC2716" s="16"/>
      <c r="AD2716" s="16"/>
      <c r="AE2716" s="16"/>
      <c r="AF2716" s="16"/>
      <c r="AG2716" s="16"/>
      <c r="AH2716" s="16"/>
      <c r="AI2716" s="16"/>
      <c r="AJ2716" s="16"/>
      <c r="AK2716" s="16"/>
    </row>
    <row r="2717">
      <c r="A2717" s="4"/>
      <c r="B2717" s="4"/>
      <c r="C2717" s="4"/>
      <c r="D2717" s="4"/>
      <c r="E2717" s="16"/>
      <c r="F2717" s="16"/>
      <c r="G2717" s="16"/>
      <c r="H2717" s="16"/>
      <c r="I2717" s="16"/>
      <c r="J2717" s="16"/>
      <c r="K2717" s="16"/>
      <c r="L2717" s="16"/>
      <c r="M2717" s="16"/>
      <c r="N2717" s="16"/>
      <c r="O2717" s="16"/>
      <c r="P2717" s="16"/>
      <c r="Q2717" s="16"/>
      <c r="R2717" s="16"/>
      <c r="S2717" s="16"/>
      <c r="T2717" s="16"/>
      <c r="U2717" s="16"/>
      <c r="V2717" s="16"/>
      <c r="W2717" s="16"/>
      <c r="X2717" s="16"/>
      <c r="Y2717" s="16"/>
      <c r="Z2717" s="16"/>
      <c r="AA2717" s="16"/>
      <c r="AB2717" s="16"/>
      <c r="AC2717" s="16"/>
      <c r="AD2717" s="16"/>
      <c r="AE2717" s="16"/>
      <c r="AF2717" s="16"/>
      <c r="AG2717" s="16"/>
      <c r="AH2717" s="16"/>
      <c r="AI2717" s="16"/>
      <c r="AJ2717" s="16"/>
      <c r="AK2717" s="16"/>
    </row>
    <row r="2718">
      <c r="A2718" s="4"/>
      <c r="B2718" s="4"/>
      <c r="C2718" s="4"/>
      <c r="D2718" s="4"/>
      <c r="E2718" s="16"/>
      <c r="F2718" s="16"/>
      <c r="G2718" s="16"/>
      <c r="H2718" s="16"/>
      <c r="I2718" s="16"/>
      <c r="J2718" s="16"/>
      <c r="K2718" s="16"/>
      <c r="L2718" s="16"/>
      <c r="M2718" s="16"/>
      <c r="N2718" s="16"/>
      <c r="O2718" s="16"/>
      <c r="P2718" s="16"/>
      <c r="Q2718" s="16"/>
      <c r="R2718" s="16"/>
      <c r="S2718" s="16"/>
      <c r="T2718" s="16"/>
      <c r="U2718" s="16"/>
      <c r="V2718" s="16"/>
      <c r="W2718" s="16"/>
      <c r="X2718" s="16"/>
      <c r="Y2718" s="16"/>
      <c r="Z2718" s="16"/>
      <c r="AA2718" s="16"/>
      <c r="AB2718" s="16"/>
      <c r="AC2718" s="16"/>
      <c r="AD2718" s="16"/>
      <c r="AE2718" s="16"/>
      <c r="AF2718" s="16"/>
      <c r="AG2718" s="16"/>
      <c r="AH2718" s="16"/>
      <c r="AI2718" s="16"/>
      <c r="AJ2718" s="16"/>
      <c r="AK2718" s="16"/>
    </row>
    <row r="2719">
      <c r="A2719" s="4"/>
      <c r="B2719" s="4"/>
      <c r="C2719" s="4"/>
      <c r="D2719" s="4"/>
      <c r="E2719" s="16"/>
      <c r="F2719" s="16"/>
      <c r="G2719" s="16"/>
      <c r="H2719" s="16"/>
      <c r="I2719" s="16"/>
      <c r="J2719" s="16"/>
      <c r="K2719" s="16"/>
      <c r="L2719" s="16"/>
      <c r="M2719" s="16"/>
      <c r="N2719" s="16"/>
      <c r="O2719" s="16"/>
      <c r="P2719" s="16"/>
      <c r="Q2719" s="16"/>
      <c r="R2719" s="16"/>
      <c r="S2719" s="16"/>
      <c r="T2719" s="16"/>
      <c r="U2719" s="16"/>
      <c r="V2719" s="16"/>
      <c r="W2719" s="16"/>
      <c r="X2719" s="16"/>
      <c r="Y2719" s="16"/>
      <c r="Z2719" s="16"/>
      <c r="AA2719" s="16"/>
      <c r="AB2719" s="16"/>
      <c r="AC2719" s="16"/>
      <c r="AD2719" s="16"/>
      <c r="AE2719" s="16"/>
      <c r="AF2719" s="16"/>
      <c r="AG2719" s="16"/>
      <c r="AH2719" s="16"/>
      <c r="AI2719" s="16"/>
      <c r="AJ2719" s="16"/>
      <c r="AK2719" s="16"/>
    </row>
    <row r="2720">
      <c r="A2720" s="4"/>
      <c r="B2720" s="4"/>
      <c r="C2720" s="4"/>
      <c r="D2720" s="4"/>
      <c r="E2720" s="16"/>
      <c r="F2720" s="16"/>
      <c r="G2720" s="16"/>
      <c r="H2720" s="16"/>
      <c r="I2720" s="16"/>
      <c r="J2720" s="16"/>
      <c r="K2720" s="16"/>
      <c r="L2720" s="16"/>
      <c r="M2720" s="16"/>
      <c r="N2720" s="16"/>
      <c r="O2720" s="16"/>
      <c r="P2720" s="16"/>
      <c r="Q2720" s="16"/>
      <c r="R2720" s="16"/>
      <c r="S2720" s="16"/>
      <c r="T2720" s="16"/>
      <c r="U2720" s="16"/>
      <c r="V2720" s="16"/>
      <c r="W2720" s="16"/>
      <c r="X2720" s="16"/>
      <c r="Y2720" s="16"/>
      <c r="Z2720" s="16"/>
      <c r="AA2720" s="16"/>
      <c r="AB2720" s="16"/>
      <c r="AC2720" s="16"/>
      <c r="AD2720" s="16"/>
      <c r="AE2720" s="16"/>
      <c r="AF2720" s="16"/>
      <c r="AG2720" s="16"/>
      <c r="AH2720" s="16"/>
      <c r="AI2720" s="16"/>
      <c r="AJ2720" s="16"/>
      <c r="AK2720" s="16"/>
    </row>
    <row r="2721">
      <c r="A2721" s="4"/>
      <c r="B2721" s="4"/>
      <c r="C2721" s="4"/>
      <c r="D2721" s="4"/>
      <c r="E2721" s="16"/>
      <c r="F2721" s="16"/>
      <c r="G2721" s="16"/>
      <c r="H2721" s="16"/>
      <c r="I2721" s="16"/>
      <c r="J2721" s="16"/>
      <c r="K2721" s="16"/>
      <c r="L2721" s="16"/>
      <c r="M2721" s="16"/>
      <c r="N2721" s="16"/>
      <c r="O2721" s="16"/>
      <c r="P2721" s="16"/>
      <c r="Q2721" s="16"/>
      <c r="R2721" s="16"/>
      <c r="S2721" s="16"/>
      <c r="T2721" s="16"/>
      <c r="U2721" s="16"/>
      <c r="V2721" s="16"/>
      <c r="W2721" s="16"/>
      <c r="X2721" s="16"/>
      <c r="Y2721" s="16"/>
      <c r="Z2721" s="16"/>
      <c r="AA2721" s="16"/>
      <c r="AB2721" s="16"/>
      <c r="AC2721" s="16"/>
      <c r="AD2721" s="16"/>
      <c r="AE2721" s="16"/>
      <c r="AF2721" s="16"/>
      <c r="AG2721" s="16"/>
      <c r="AH2721" s="16"/>
      <c r="AI2721" s="16"/>
      <c r="AJ2721" s="16"/>
      <c r="AK2721" s="16"/>
    </row>
    <row r="2722">
      <c r="A2722" s="4"/>
      <c r="B2722" s="4"/>
      <c r="C2722" s="4"/>
      <c r="D2722" s="4"/>
      <c r="E2722" s="16"/>
      <c r="F2722" s="16"/>
      <c r="G2722" s="16"/>
      <c r="H2722" s="16"/>
      <c r="I2722" s="16"/>
      <c r="J2722" s="16"/>
      <c r="K2722" s="16"/>
      <c r="L2722" s="16"/>
      <c r="M2722" s="16"/>
      <c r="N2722" s="16"/>
      <c r="O2722" s="16"/>
      <c r="P2722" s="16"/>
      <c r="Q2722" s="16"/>
      <c r="R2722" s="16"/>
      <c r="S2722" s="16"/>
      <c r="T2722" s="16"/>
      <c r="U2722" s="16"/>
      <c r="V2722" s="16"/>
      <c r="W2722" s="16"/>
      <c r="X2722" s="16"/>
      <c r="Y2722" s="16"/>
      <c r="Z2722" s="16"/>
      <c r="AA2722" s="16"/>
      <c r="AB2722" s="16"/>
      <c r="AC2722" s="16"/>
      <c r="AD2722" s="16"/>
      <c r="AE2722" s="16"/>
      <c r="AF2722" s="16"/>
      <c r="AG2722" s="16"/>
      <c r="AH2722" s="16"/>
      <c r="AI2722" s="16"/>
      <c r="AJ2722" s="16"/>
      <c r="AK2722" s="16"/>
    </row>
    <row r="2723">
      <c r="A2723" s="4"/>
      <c r="B2723" s="4"/>
      <c r="C2723" s="4"/>
      <c r="D2723" s="4"/>
      <c r="E2723" s="16"/>
      <c r="F2723" s="16"/>
      <c r="G2723" s="16"/>
      <c r="H2723" s="16"/>
      <c r="I2723" s="16"/>
      <c r="J2723" s="16"/>
      <c r="K2723" s="16"/>
      <c r="L2723" s="16"/>
      <c r="M2723" s="16"/>
      <c r="N2723" s="16"/>
      <c r="O2723" s="16"/>
      <c r="P2723" s="16"/>
      <c r="Q2723" s="16"/>
      <c r="R2723" s="16"/>
      <c r="S2723" s="16"/>
      <c r="T2723" s="16"/>
      <c r="U2723" s="16"/>
      <c r="V2723" s="16"/>
      <c r="W2723" s="16"/>
      <c r="X2723" s="16"/>
      <c r="Y2723" s="16"/>
      <c r="Z2723" s="16"/>
      <c r="AA2723" s="16"/>
      <c r="AB2723" s="16"/>
      <c r="AC2723" s="16"/>
      <c r="AD2723" s="16"/>
      <c r="AE2723" s="16"/>
      <c r="AF2723" s="16"/>
      <c r="AG2723" s="16"/>
      <c r="AH2723" s="16"/>
      <c r="AI2723" s="16"/>
      <c r="AJ2723" s="16"/>
      <c r="AK2723" s="16"/>
    </row>
    <row r="2724">
      <c r="A2724" s="4"/>
      <c r="B2724" s="4"/>
      <c r="C2724" s="4"/>
      <c r="D2724" s="4"/>
      <c r="E2724" s="16"/>
      <c r="F2724" s="16"/>
      <c r="G2724" s="16"/>
      <c r="H2724" s="16"/>
      <c r="I2724" s="16"/>
      <c r="J2724" s="16"/>
      <c r="K2724" s="16"/>
      <c r="L2724" s="16"/>
      <c r="M2724" s="16"/>
      <c r="N2724" s="16"/>
      <c r="O2724" s="16"/>
      <c r="P2724" s="16"/>
      <c r="Q2724" s="16"/>
      <c r="R2724" s="16"/>
      <c r="S2724" s="16"/>
      <c r="T2724" s="16"/>
      <c r="U2724" s="16"/>
      <c r="V2724" s="16"/>
      <c r="W2724" s="16"/>
      <c r="X2724" s="16"/>
      <c r="Y2724" s="16"/>
      <c r="Z2724" s="16"/>
      <c r="AA2724" s="16"/>
      <c r="AB2724" s="16"/>
      <c r="AC2724" s="16"/>
      <c r="AD2724" s="16"/>
      <c r="AE2724" s="16"/>
      <c r="AF2724" s="16"/>
      <c r="AG2724" s="16"/>
      <c r="AH2724" s="16"/>
      <c r="AI2724" s="16"/>
      <c r="AJ2724" s="16"/>
      <c r="AK2724" s="16"/>
    </row>
    <row r="2725">
      <c r="A2725" s="4"/>
      <c r="B2725" s="4"/>
      <c r="C2725" s="4"/>
      <c r="D2725" s="4"/>
      <c r="E2725" s="16"/>
      <c r="F2725" s="16"/>
      <c r="G2725" s="16"/>
      <c r="H2725" s="16"/>
      <c r="I2725" s="16"/>
      <c r="J2725" s="16"/>
      <c r="K2725" s="16"/>
      <c r="L2725" s="16"/>
      <c r="M2725" s="16"/>
      <c r="N2725" s="16"/>
      <c r="O2725" s="16"/>
      <c r="P2725" s="16"/>
      <c r="Q2725" s="16"/>
      <c r="R2725" s="16"/>
      <c r="S2725" s="16"/>
      <c r="T2725" s="16"/>
      <c r="U2725" s="16"/>
      <c r="V2725" s="16"/>
      <c r="W2725" s="16"/>
      <c r="X2725" s="16"/>
      <c r="Y2725" s="16"/>
      <c r="Z2725" s="16"/>
      <c r="AA2725" s="16"/>
      <c r="AB2725" s="16"/>
      <c r="AC2725" s="16"/>
      <c r="AD2725" s="16"/>
      <c r="AE2725" s="16"/>
      <c r="AF2725" s="16"/>
      <c r="AG2725" s="16"/>
      <c r="AH2725" s="16"/>
      <c r="AI2725" s="16"/>
      <c r="AJ2725" s="16"/>
      <c r="AK2725" s="16"/>
    </row>
    <row r="2726">
      <c r="A2726" s="4"/>
      <c r="B2726" s="4"/>
      <c r="C2726" s="4"/>
      <c r="D2726" s="4"/>
      <c r="E2726" s="16"/>
      <c r="F2726" s="16"/>
      <c r="G2726" s="16"/>
      <c r="H2726" s="16"/>
      <c r="I2726" s="16"/>
      <c r="J2726" s="16"/>
      <c r="K2726" s="16"/>
      <c r="L2726" s="16"/>
      <c r="M2726" s="16"/>
      <c r="N2726" s="16"/>
      <c r="O2726" s="16"/>
      <c r="P2726" s="16"/>
      <c r="Q2726" s="16"/>
      <c r="R2726" s="16"/>
      <c r="S2726" s="16"/>
      <c r="T2726" s="16"/>
      <c r="U2726" s="16"/>
      <c r="V2726" s="16"/>
      <c r="W2726" s="16"/>
      <c r="X2726" s="16"/>
      <c r="Y2726" s="16"/>
      <c r="Z2726" s="16"/>
      <c r="AA2726" s="16"/>
      <c r="AB2726" s="16"/>
      <c r="AC2726" s="16"/>
      <c r="AD2726" s="16"/>
      <c r="AE2726" s="16"/>
      <c r="AF2726" s="16"/>
      <c r="AG2726" s="16"/>
      <c r="AH2726" s="16"/>
      <c r="AI2726" s="16"/>
      <c r="AJ2726" s="16"/>
      <c r="AK2726" s="16"/>
    </row>
    <row r="2727">
      <c r="A2727" s="4"/>
      <c r="B2727" s="4"/>
      <c r="C2727" s="4"/>
      <c r="D2727" s="4"/>
      <c r="E2727" s="16"/>
      <c r="F2727" s="16"/>
      <c r="G2727" s="16"/>
      <c r="H2727" s="16"/>
      <c r="I2727" s="16"/>
      <c r="J2727" s="16"/>
      <c r="K2727" s="16"/>
      <c r="L2727" s="16"/>
      <c r="M2727" s="16"/>
      <c r="N2727" s="16"/>
      <c r="O2727" s="16"/>
      <c r="P2727" s="16"/>
      <c r="Q2727" s="16"/>
      <c r="R2727" s="16"/>
      <c r="S2727" s="16"/>
      <c r="T2727" s="16"/>
      <c r="U2727" s="16"/>
      <c r="V2727" s="16"/>
      <c r="W2727" s="16"/>
      <c r="X2727" s="16"/>
      <c r="Y2727" s="16"/>
      <c r="Z2727" s="16"/>
      <c r="AA2727" s="16"/>
      <c r="AB2727" s="16"/>
      <c r="AC2727" s="16"/>
      <c r="AD2727" s="16"/>
      <c r="AE2727" s="16"/>
      <c r="AF2727" s="16"/>
      <c r="AG2727" s="16"/>
      <c r="AH2727" s="16"/>
      <c r="AI2727" s="16"/>
      <c r="AJ2727" s="16"/>
      <c r="AK2727" s="16"/>
    </row>
    <row r="2728">
      <c r="A2728" s="4"/>
      <c r="B2728" s="4"/>
      <c r="C2728" s="4"/>
      <c r="D2728" s="4"/>
      <c r="E2728" s="16"/>
      <c r="F2728" s="16"/>
      <c r="G2728" s="16"/>
      <c r="H2728" s="16"/>
      <c r="I2728" s="16"/>
      <c r="J2728" s="16"/>
      <c r="K2728" s="16"/>
      <c r="L2728" s="16"/>
      <c r="M2728" s="16"/>
      <c r="N2728" s="16"/>
      <c r="O2728" s="16"/>
      <c r="P2728" s="16"/>
      <c r="Q2728" s="16"/>
      <c r="R2728" s="16"/>
      <c r="S2728" s="16"/>
      <c r="T2728" s="16"/>
      <c r="U2728" s="16"/>
      <c r="V2728" s="16"/>
      <c r="W2728" s="16"/>
      <c r="X2728" s="16"/>
      <c r="Y2728" s="16"/>
      <c r="Z2728" s="16"/>
      <c r="AA2728" s="16"/>
      <c r="AB2728" s="16"/>
      <c r="AC2728" s="16"/>
      <c r="AD2728" s="16"/>
      <c r="AE2728" s="16"/>
      <c r="AF2728" s="16"/>
      <c r="AG2728" s="16"/>
      <c r="AH2728" s="16"/>
      <c r="AI2728" s="16"/>
      <c r="AJ2728" s="16"/>
      <c r="AK2728" s="16"/>
    </row>
    <row r="2729">
      <c r="A2729" s="4"/>
      <c r="B2729" s="4"/>
      <c r="C2729" s="4"/>
      <c r="D2729" s="4"/>
      <c r="E2729" s="16"/>
      <c r="F2729" s="16"/>
      <c r="G2729" s="16"/>
      <c r="H2729" s="16"/>
      <c r="I2729" s="16"/>
      <c r="J2729" s="16"/>
      <c r="K2729" s="16"/>
      <c r="L2729" s="16"/>
      <c r="M2729" s="16"/>
      <c r="N2729" s="16"/>
      <c r="O2729" s="16"/>
      <c r="P2729" s="16"/>
      <c r="Q2729" s="16"/>
      <c r="R2729" s="16"/>
      <c r="S2729" s="16"/>
      <c r="T2729" s="16"/>
      <c r="U2729" s="16"/>
      <c r="V2729" s="16"/>
      <c r="W2729" s="16"/>
      <c r="X2729" s="16"/>
      <c r="Y2729" s="16"/>
      <c r="Z2729" s="16"/>
      <c r="AA2729" s="16"/>
      <c r="AB2729" s="16"/>
      <c r="AC2729" s="16"/>
      <c r="AD2729" s="16"/>
      <c r="AE2729" s="16"/>
      <c r="AF2729" s="16"/>
      <c r="AG2729" s="16"/>
      <c r="AH2729" s="16"/>
      <c r="AI2729" s="16"/>
      <c r="AJ2729" s="16"/>
      <c r="AK2729" s="16"/>
    </row>
    <row r="2730">
      <c r="A2730" s="4"/>
      <c r="B2730" s="4"/>
      <c r="C2730" s="4"/>
      <c r="D2730" s="4"/>
      <c r="E2730" s="16"/>
      <c r="F2730" s="16"/>
      <c r="G2730" s="16"/>
      <c r="H2730" s="16"/>
      <c r="I2730" s="16"/>
      <c r="J2730" s="16"/>
      <c r="K2730" s="16"/>
      <c r="L2730" s="16"/>
      <c r="M2730" s="16"/>
      <c r="N2730" s="16"/>
      <c r="O2730" s="16"/>
      <c r="P2730" s="16"/>
      <c r="Q2730" s="16"/>
      <c r="R2730" s="16"/>
      <c r="S2730" s="16"/>
      <c r="T2730" s="16"/>
      <c r="U2730" s="16"/>
      <c r="V2730" s="16"/>
      <c r="W2730" s="16"/>
      <c r="X2730" s="16"/>
      <c r="Y2730" s="16"/>
      <c r="Z2730" s="16"/>
      <c r="AA2730" s="16"/>
      <c r="AB2730" s="16"/>
      <c r="AC2730" s="16"/>
      <c r="AD2730" s="16"/>
      <c r="AE2730" s="16"/>
      <c r="AF2730" s="16"/>
      <c r="AG2730" s="16"/>
      <c r="AH2730" s="16"/>
      <c r="AI2730" s="16"/>
      <c r="AJ2730" s="16"/>
      <c r="AK2730" s="16"/>
    </row>
    <row r="2731">
      <c r="A2731" s="4"/>
      <c r="B2731" s="4"/>
      <c r="C2731" s="4"/>
      <c r="D2731" s="4"/>
      <c r="E2731" s="16"/>
      <c r="F2731" s="16"/>
      <c r="G2731" s="16"/>
      <c r="H2731" s="16"/>
      <c r="I2731" s="16"/>
      <c r="J2731" s="16"/>
      <c r="K2731" s="16"/>
      <c r="L2731" s="16"/>
      <c r="M2731" s="16"/>
      <c r="N2731" s="16"/>
      <c r="O2731" s="16"/>
      <c r="P2731" s="16"/>
      <c r="Q2731" s="16"/>
      <c r="R2731" s="16"/>
      <c r="S2731" s="16"/>
      <c r="T2731" s="16"/>
      <c r="U2731" s="16"/>
      <c r="V2731" s="16"/>
      <c r="W2731" s="16"/>
      <c r="X2731" s="16"/>
      <c r="Y2731" s="16"/>
      <c r="Z2731" s="16"/>
      <c r="AA2731" s="16"/>
      <c r="AB2731" s="16"/>
      <c r="AC2731" s="16"/>
      <c r="AD2731" s="16"/>
      <c r="AE2731" s="16"/>
      <c r="AF2731" s="16"/>
      <c r="AG2731" s="16"/>
      <c r="AH2731" s="16"/>
      <c r="AI2731" s="16"/>
      <c r="AJ2731" s="16"/>
      <c r="AK2731" s="16"/>
    </row>
    <row r="2732">
      <c r="A2732" s="4"/>
      <c r="B2732" s="4"/>
      <c r="C2732" s="4"/>
      <c r="D2732" s="4"/>
      <c r="E2732" s="16"/>
      <c r="F2732" s="16"/>
      <c r="G2732" s="16"/>
      <c r="H2732" s="16"/>
      <c r="I2732" s="16"/>
      <c r="J2732" s="16"/>
      <c r="K2732" s="16"/>
      <c r="L2732" s="16"/>
      <c r="M2732" s="16"/>
      <c r="N2732" s="16"/>
      <c r="O2732" s="16"/>
      <c r="P2732" s="16"/>
      <c r="Q2732" s="16"/>
      <c r="R2732" s="16"/>
      <c r="S2732" s="16"/>
      <c r="T2732" s="16"/>
      <c r="U2732" s="16"/>
      <c r="V2732" s="16"/>
      <c r="W2732" s="16"/>
      <c r="X2732" s="16"/>
      <c r="Y2732" s="16"/>
      <c r="Z2732" s="16"/>
      <c r="AA2732" s="16"/>
      <c r="AB2732" s="16"/>
      <c r="AC2732" s="16"/>
      <c r="AD2732" s="16"/>
      <c r="AE2732" s="16"/>
      <c r="AF2732" s="16"/>
      <c r="AG2732" s="16"/>
      <c r="AH2732" s="16"/>
      <c r="AI2732" s="16"/>
      <c r="AJ2732" s="16"/>
      <c r="AK2732" s="16"/>
    </row>
    <row r="2733">
      <c r="A2733" s="4"/>
      <c r="B2733" s="4"/>
      <c r="C2733" s="4"/>
      <c r="D2733" s="4"/>
      <c r="E2733" s="16"/>
      <c r="F2733" s="16"/>
      <c r="G2733" s="16"/>
      <c r="H2733" s="16"/>
      <c r="I2733" s="16"/>
      <c r="J2733" s="16"/>
      <c r="K2733" s="16"/>
      <c r="L2733" s="16"/>
      <c r="M2733" s="16"/>
      <c r="N2733" s="16"/>
      <c r="O2733" s="16"/>
      <c r="P2733" s="16"/>
      <c r="Q2733" s="16"/>
      <c r="R2733" s="16"/>
      <c r="S2733" s="16"/>
      <c r="T2733" s="16"/>
      <c r="U2733" s="16"/>
      <c r="V2733" s="16"/>
      <c r="W2733" s="16"/>
      <c r="X2733" s="16"/>
      <c r="Y2733" s="16"/>
      <c r="Z2733" s="16"/>
      <c r="AA2733" s="16"/>
      <c r="AB2733" s="16"/>
      <c r="AC2733" s="16"/>
      <c r="AD2733" s="16"/>
      <c r="AE2733" s="16"/>
      <c r="AF2733" s="16"/>
      <c r="AG2733" s="16"/>
      <c r="AH2733" s="16"/>
      <c r="AI2733" s="16"/>
      <c r="AJ2733" s="16"/>
      <c r="AK2733" s="16"/>
    </row>
    <row r="2734">
      <c r="A2734" s="4"/>
      <c r="B2734" s="4"/>
      <c r="C2734" s="4"/>
      <c r="D2734" s="4"/>
      <c r="E2734" s="16"/>
      <c r="F2734" s="16"/>
      <c r="G2734" s="16"/>
      <c r="H2734" s="16"/>
      <c r="I2734" s="16"/>
      <c r="J2734" s="16"/>
      <c r="K2734" s="16"/>
      <c r="L2734" s="16"/>
      <c r="M2734" s="16"/>
      <c r="N2734" s="16"/>
      <c r="O2734" s="16"/>
      <c r="P2734" s="16"/>
      <c r="Q2734" s="16"/>
      <c r="R2734" s="16"/>
      <c r="S2734" s="16"/>
      <c r="T2734" s="16"/>
      <c r="U2734" s="16"/>
      <c r="V2734" s="16"/>
      <c r="W2734" s="16"/>
      <c r="X2734" s="16"/>
      <c r="Y2734" s="16"/>
      <c r="Z2734" s="16"/>
      <c r="AA2734" s="16"/>
      <c r="AB2734" s="16"/>
      <c r="AC2734" s="16"/>
      <c r="AD2734" s="16"/>
      <c r="AE2734" s="16"/>
      <c r="AF2734" s="16"/>
      <c r="AG2734" s="16"/>
      <c r="AH2734" s="16"/>
      <c r="AI2734" s="16"/>
      <c r="AJ2734" s="16"/>
      <c r="AK2734" s="16"/>
    </row>
    <row r="2735">
      <c r="A2735" s="4"/>
      <c r="B2735" s="4"/>
      <c r="C2735" s="4"/>
      <c r="D2735" s="4"/>
      <c r="E2735" s="16"/>
      <c r="F2735" s="16"/>
      <c r="G2735" s="16"/>
      <c r="H2735" s="16"/>
      <c r="I2735" s="16"/>
      <c r="J2735" s="16"/>
      <c r="K2735" s="16"/>
      <c r="L2735" s="16"/>
      <c r="M2735" s="16"/>
      <c r="N2735" s="16"/>
      <c r="O2735" s="16"/>
      <c r="P2735" s="16"/>
      <c r="Q2735" s="16"/>
      <c r="R2735" s="16"/>
      <c r="S2735" s="16"/>
      <c r="T2735" s="16"/>
      <c r="U2735" s="16"/>
      <c r="V2735" s="16"/>
      <c r="W2735" s="16"/>
      <c r="X2735" s="16"/>
      <c r="Y2735" s="16"/>
      <c r="Z2735" s="16"/>
      <c r="AA2735" s="16"/>
      <c r="AB2735" s="16"/>
      <c r="AC2735" s="16"/>
      <c r="AD2735" s="16"/>
      <c r="AE2735" s="16"/>
      <c r="AF2735" s="16"/>
      <c r="AG2735" s="16"/>
      <c r="AH2735" s="16"/>
      <c r="AI2735" s="16"/>
      <c r="AJ2735" s="16"/>
      <c r="AK2735" s="16"/>
    </row>
    <row r="2736">
      <c r="A2736" s="4"/>
      <c r="B2736" s="4"/>
      <c r="C2736" s="4"/>
      <c r="D2736" s="4"/>
      <c r="E2736" s="16"/>
      <c r="F2736" s="16"/>
      <c r="G2736" s="16"/>
      <c r="H2736" s="16"/>
      <c r="I2736" s="16"/>
      <c r="J2736" s="16"/>
      <c r="K2736" s="16"/>
      <c r="L2736" s="16"/>
      <c r="M2736" s="16"/>
      <c r="N2736" s="16"/>
      <c r="O2736" s="16"/>
      <c r="P2736" s="16"/>
      <c r="Q2736" s="16"/>
      <c r="R2736" s="16"/>
      <c r="S2736" s="16"/>
      <c r="T2736" s="16"/>
      <c r="U2736" s="16"/>
      <c r="V2736" s="16"/>
      <c r="W2736" s="16"/>
      <c r="X2736" s="16"/>
      <c r="Y2736" s="16"/>
      <c r="Z2736" s="16"/>
      <c r="AA2736" s="16"/>
      <c r="AB2736" s="16"/>
      <c r="AC2736" s="16"/>
      <c r="AD2736" s="16"/>
      <c r="AE2736" s="16"/>
      <c r="AF2736" s="16"/>
      <c r="AG2736" s="16"/>
      <c r="AH2736" s="16"/>
      <c r="AI2736" s="16"/>
      <c r="AJ2736" s="16"/>
      <c r="AK2736" s="16"/>
    </row>
    <row r="2737">
      <c r="A2737" s="4"/>
      <c r="B2737" s="4"/>
      <c r="C2737" s="4"/>
      <c r="D2737" s="4"/>
      <c r="E2737" s="16"/>
      <c r="F2737" s="16"/>
      <c r="G2737" s="16"/>
      <c r="H2737" s="16"/>
      <c r="I2737" s="16"/>
      <c r="J2737" s="16"/>
      <c r="K2737" s="16"/>
      <c r="L2737" s="16"/>
      <c r="M2737" s="16"/>
      <c r="N2737" s="16"/>
      <c r="O2737" s="16"/>
      <c r="P2737" s="16"/>
      <c r="Q2737" s="16"/>
      <c r="R2737" s="16"/>
      <c r="S2737" s="16"/>
      <c r="T2737" s="16"/>
      <c r="U2737" s="16"/>
      <c r="V2737" s="16"/>
      <c r="W2737" s="16"/>
      <c r="X2737" s="16"/>
      <c r="Y2737" s="16"/>
      <c r="Z2737" s="16"/>
      <c r="AA2737" s="16"/>
      <c r="AB2737" s="16"/>
      <c r="AC2737" s="16"/>
      <c r="AD2737" s="16"/>
      <c r="AE2737" s="16"/>
      <c r="AF2737" s="16"/>
      <c r="AG2737" s="16"/>
      <c r="AH2737" s="16"/>
      <c r="AI2737" s="16"/>
      <c r="AJ2737" s="16"/>
      <c r="AK2737" s="16"/>
    </row>
    <row r="2738">
      <c r="A2738" s="4"/>
      <c r="B2738" s="4"/>
      <c r="C2738" s="4"/>
      <c r="D2738" s="4"/>
      <c r="E2738" s="16"/>
      <c r="F2738" s="16"/>
      <c r="G2738" s="16"/>
      <c r="H2738" s="16"/>
      <c r="I2738" s="16"/>
      <c r="J2738" s="16"/>
      <c r="K2738" s="16"/>
      <c r="L2738" s="16"/>
      <c r="M2738" s="16"/>
      <c r="N2738" s="16"/>
      <c r="O2738" s="16"/>
      <c r="P2738" s="16"/>
      <c r="Q2738" s="16"/>
      <c r="R2738" s="16"/>
      <c r="S2738" s="16"/>
      <c r="T2738" s="16"/>
      <c r="U2738" s="16"/>
      <c r="V2738" s="16"/>
      <c r="W2738" s="16"/>
      <c r="X2738" s="16"/>
      <c r="Y2738" s="16"/>
      <c r="Z2738" s="16"/>
      <c r="AA2738" s="16"/>
      <c r="AB2738" s="16"/>
      <c r="AC2738" s="16"/>
      <c r="AD2738" s="16"/>
      <c r="AE2738" s="16"/>
      <c r="AF2738" s="16"/>
      <c r="AG2738" s="16"/>
      <c r="AH2738" s="16"/>
      <c r="AI2738" s="16"/>
      <c r="AJ2738" s="16"/>
      <c r="AK2738" s="16"/>
    </row>
    <row r="2739">
      <c r="A2739" s="4"/>
      <c r="B2739" s="4"/>
      <c r="C2739" s="4"/>
      <c r="D2739" s="4"/>
      <c r="E2739" s="16"/>
      <c r="F2739" s="16"/>
      <c r="G2739" s="16"/>
      <c r="H2739" s="16"/>
      <c r="I2739" s="16"/>
      <c r="J2739" s="16"/>
      <c r="K2739" s="16"/>
      <c r="L2739" s="16"/>
      <c r="M2739" s="16"/>
      <c r="N2739" s="16"/>
      <c r="O2739" s="16"/>
      <c r="P2739" s="16"/>
      <c r="Q2739" s="16"/>
      <c r="R2739" s="16"/>
      <c r="S2739" s="16"/>
      <c r="T2739" s="16"/>
      <c r="U2739" s="16"/>
      <c r="V2739" s="16"/>
      <c r="W2739" s="16"/>
      <c r="X2739" s="16"/>
      <c r="Y2739" s="16"/>
      <c r="Z2739" s="16"/>
      <c r="AA2739" s="16"/>
      <c r="AB2739" s="16"/>
      <c r="AC2739" s="16"/>
      <c r="AD2739" s="16"/>
      <c r="AE2739" s="16"/>
      <c r="AF2739" s="16"/>
      <c r="AG2739" s="16"/>
      <c r="AH2739" s="16"/>
      <c r="AI2739" s="16"/>
      <c r="AJ2739" s="16"/>
      <c r="AK2739" s="16"/>
    </row>
    <row r="2740">
      <c r="A2740" s="4"/>
      <c r="B2740" s="4"/>
      <c r="C2740" s="4"/>
      <c r="D2740" s="4"/>
      <c r="E2740" s="16"/>
      <c r="F2740" s="16"/>
      <c r="G2740" s="16"/>
      <c r="H2740" s="16"/>
      <c r="I2740" s="16"/>
      <c r="J2740" s="16"/>
      <c r="K2740" s="16"/>
      <c r="L2740" s="16"/>
      <c r="M2740" s="16"/>
      <c r="N2740" s="16"/>
      <c r="O2740" s="16"/>
      <c r="P2740" s="16"/>
      <c r="Q2740" s="16"/>
      <c r="R2740" s="16"/>
      <c r="S2740" s="16"/>
      <c r="T2740" s="16"/>
      <c r="U2740" s="16"/>
      <c r="V2740" s="16"/>
      <c r="W2740" s="16"/>
      <c r="X2740" s="16"/>
      <c r="Y2740" s="16"/>
      <c r="Z2740" s="16"/>
      <c r="AA2740" s="16"/>
      <c r="AB2740" s="16"/>
      <c r="AC2740" s="16"/>
      <c r="AD2740" s="16"/>
      <c r="AE2740" s="16"/>
      <c r="AF2740" s="16"/>
      <c r="AG2740" s="16"/>
      <c r="AH2740" s="16"/>
      <c r="AI2740" s="16"/>
      <c r="AJ2740" s="16"/>
      <c r="AK2740" s="16"/>
    </row>
    <row r="2741">
      <c r="A2741" s="4"/>
      <c r="B2741" s="4"/>
      <c r="C2741" s="4"/>
      <c r="D2741" s="4"/>
      <c r="E2741" s="16"/>
      <c r="F2741" s="16"/>
      <c r="G2741" s="16"/>
      <c r="H2741" s="16"/>
      <c r="I2741" s="16"/>
      <c r="J2741" s="16"/>
      <c r="K2741" s="16"/>
      <c r="L2741" s="16"/>
      <c r="M2741" s="16"/>
      <c r="N2741" s="16"/>
      <c r="O2741" s="16"/>
      <c r="P2741" s="16"/>
      <c r="Q2741" s="16"/>
      <c r="R2741" s="16"/>
      <c r="S2741" s="16"/>
      <c r="T2741" s="16"/>
      <c r="U2741" s="16"/>
      <c r="V2741" s="16"/>
      <c r="W2741" s="16"/>
      <c r="X2741" s="16"/>
      <c r="Y2741" s="16"/>
      <c r="Z2741" s="16"/>
      <c r="AA2741" s="16"/>
      <c r="AB2741" s="16"/>
      <c r="AC2741" s="16"/>
      <c r="AD2741" s="16"/>
      <c r="AE2741" s="16"/>
      <c r="AF2741" s="16"/>
      <c r="AG2741" s="16"/>
      <c r="AH2741" s="16"/>
      <c r="AI2741" s="16"/>
      <c r="AJ2741" s="16"/>
      <c r="AK2741" s="16"/>
    </row>
    <row r="2742">
      <c r="A2742" s="4"/>
      <c r="B2742" s="4"/>
      <c r="C2742" s="4"/>
      <c r="D2742" s="4"/>
      <c r="E2742" s="16"/>
      <c r="F2742" s="16"/>
      <c r="G2742" s="16"/>
      <c r="H2742" s="16"/>
      <c r="I2742" s="16"/>
      <c r="J2742" s="16"/>
      <c r="K2742" s="16"/>
      <c r="L2742" s="16"/>
      <c r="M2742" s="16"/>
      <c r="N2742" s="16"/>
      <c r="O2742" s="16"/>
      <c r="P2742" s="16"/>
      <c r="Q2742" s="16"/>
      <c r="R2742" s="16"/>
      <c r="S2742" s="16"/>
      <c r="T2742" s="16"/>
      <c r="U2742" s="16"/>
      <c r="V2742" s="16"/>
      <c r="W2742" s="16"/>
      <c r="X2742" s="16"/>
      <c r="Y2742" s="16"/>
      <c r="Z2742" s="16"/>
      <c r="AA2742" s="16"/>
      <c r="AB2742" s="16"/>
      <c r="AC2742" s="16"/>
      <c r="AD2742" s="16"/>
      <c r="AE2742" s="16"/>
      <c r="AF2742" s="16"/>
      <c r="AG2742" s="16"/>
      <c r="AH2742" s="16"/>
      <c r="AI2742" s="16"/>
      <c r="AJ2742" s="16"/>
      <c r="AK2742" s="16"/>
    </row>
    <row r="2743">
      <c r="A2743" s="4"/>
      <c r="B2743" s="4"/>
      <c r="C2743" s="4"/>
      <c r="D2743" s="4"/>
      <c r="E2743" s="16"/>
      <c r="F2743" s="16"/>
      <c r="G2743" s="16"/>
      <c r="H2743" s="16"/>
      <c r="I2743" s="16"/>
      <c r="J2743" s="16"/>
      <c r="K2743" s="16"/>
      <c r="L2743" s="16"/>
      <c r="M2743" s="16"/>
      <c r="N2743" s="16"/>
      <c r="O2743" s="16"/>
      <c r="P2743" s="16"/>
      <c r="Q2743" s="16"/>
      <c r="R2743" s="16"/>
      <c r="S2743" s="16"/>
      <c r="T2743" s="16"/>
      <c r="U2743" s="16"/>
      <c r="V2743" s="16"/>
      <c r="W2743" s="16"/>
      <c r="X2743" s="16"/>
      <c r="Y2743" s="16"/>
      <c r="Z2743" s="16"/>
      <c r="AA2743" s="16"/>
      <c r="AB2743" s="16"/>
      <c r="AC2743" s="16"/>
      <c r="AD2743" s="16"/>
      <c r="AE2743" s="16"/>
      <c r="AF2743" s="16"/>
      <c r="AG2743" s="16"/>
      <c r="AH2743" s="16"/>
      <c r="AI2743" s="16"/>
      <c r="AJ2743" s="16"/>
      <c r="AK2743" s="16"/>
    </row>
    <row r="2744">
      <c r="A2744" s="4"/>
      <c r="B2744" s="4"/>
      <c r="C2744" s="4"/>
      <c r="D2744" s="4"/>
      <c r="E2744" s="16"/>
      <c r="F2744" s="16"/>
      <c r="G2744" s="16"/>
      <c r="H2744" s="16"/>
      <c r="I2744" s="16"/>
      <c r="J2744" s="16"/>
      <c r="K2744" s="16"/>
      <c r="L2744" s="16"/>
      <c r="M2744" s="16"/>
      <c r="N2744" s="16"/>
      <c r="O2744" s="16"/>
      <c r="P2744" s="16"/>
      <c r="Q2744" s="16"/>
      <c r="R2744" s="16"/>
      <c r="S2744" s="16"/>
      <c r="T2744" s="16"/>
      <c r="U2744" s="16"/>
      <c r="V2744" s="16"/>
      <c r="W2744" s="16"/>
      <c r="X2744" s="16"/>
      <c r="Y2744" s="16"/>
      <c r="Z2744" s="16"/>
      <c r="AA2744" s="16"/>
      <c r="AB2744" s="16"/>
      <c r="AC2744" s="16"/>
      <c r="AD2744" s="16"/>
      <c r="AE2744" s="16"/>
      <c r="AF2744" s="16"/>
      <c r="AG2744" s="16"/>
      <c r="AH2744" s="16"/>
      <c r="AI2744" s="16"/>
      <c r="AJ2744" s="16"/>
      <c r="AK2744" s="16"/>
    </row>
    <row r="2745">
      <c r="A2745" s="4"/>
      <c r="B2745" s="4"/>
      <c r="C2745" s="4"/>
      <c r="D2745" s="4"/>
      <c r="E2745" s="16"/>
      <c r="F2745" s="16"/>
      <c r="G2745" s="16"/>
      <c r="H2745" s="16"/>
      <c r="I2745" s="16"/>
      <c r="J2745" s="16"/>
      <c r="K2745" s="16"/>
      <c r="L2745" s="16"/>
      <c r="M2745" s="16"/>
      <c r="N2745" s="16"/>
      <c r="O2745" s="16"/>
      <c r="P2745" s="16"/>
      <c r="Q2745" s="16"/>
      <c r="R2745" s="16"/>
      <c r="S2745" s="16"/>
      <c r="T2745" s="16"/>
      <c r="U2745" s="16"/>
      <c r="V2745" s="16"/>
      <c r="W2745" s="16"/>
      <c r="X2745" s="16"/>
      <c r="Y2745" s="16"/>
      <c r="Z2745" s="16"/>
      <c r="AA2745" s="16"/>
      <c r="AB2745" s="16"/>
      <c r="AC2745" s="16"/>
      <c r="AD2745" s="16"/>
      <c r="AE2745" s="16"/>
      <c r="AF2745" s="16"/>
      <c r="AG2745" s="16"/>
      <c r="AH2745" s="16"/>
      <c r="AI2745" s="16"/>
      <c r="AJ2745" s="16"/>
      <c r="AK2745" s="16"/>
    </row>
    <row r="2746">
      <c r="A2746" s="4"/>
      <c r="B2746" s="4"/>
      <c r="C2746" s="4"/>
      <c r="D2746" s="4"/>
      <c r="E2746" s="16"/>
      <c r="F2746" s="16"/>
      <c r="G2746" s="16"/>
      <c r="H2746" s="16"/>
      <c r="I2746" s="16"/>
      <c r="J2746" s="16"/>
      <c r="K2746" s="16"/>
      <c r="L2746" s="16"/>
      <c r="M2746" s="16"/>
      <c r="N2746" s="16"/>
      <c r="O2746" s="16"/>
      <c r="P2746" s="16"/>
      <c r="Q2746" s="16"/>
      <c r="R2746" s="16"/>
      <c r="S2746" s="16"/>
      <c r="T2746" s="16"/>
      <c r="U2746" s="16"/>
      <c r="V2746" s="16"/>
      <c r="W2746" s="16"/>
      <c r="X2746" s="16"/>
      <c r="Y2746" s="16"/>
      <c r="Z2746" s="16"/>
      <c r="AA2746" s="16"/>
      <c r="AB2746" s="16"/>
      <c r="AC2746" s="16"/>
      <c r="AD2746" s="16"/>
      <c r="AE2746" s="16"/>
      <c r="AF2746" s="16"/>
      <c r="AG2746" s="16"/>
      <c r="AH2746" s="16"/>
      <c r="AI2746" s="16"/>
      <c r="AJ2746" s="16"/>
      <c r="AK2746" s="16"/>
    </row>
    <row r="2747">
      <c r="A2747" s="4"/>
      <c r="B2747" s="4"/>
      <c r="C2747" s="4"/>
      <c r="D2747" s="4"/>
      <c r="E2747" s="16"/>
      <c r="F2747" s="16"/>
      <c r="G2747" s="16"/>
      <c r="H2747" s="16"/>
      <c r="I2747" s="16"/>
      <c r="J2747" s="16"/>
      <c r="K2747" s="16"/>
      <c r="L2747" s="16"/>
      <c r="M2747" s="16"/>
      <c r="N2747" s="16"/>
      <c r="O2747" s="16"/>
      <c r="P2747" s="16"/>
      <c r="Q2747" s="16"/>
      <c r="R2747" s="16"/>
      <c r="S2747" s="16"/>
      <c r="T2747" s="16"/>
      <c r="U2747" s="16"/>
      <c r="V2747" s="16"/>
      <c r="W2747" s="16"/>
      <c r="X2747" s="16"/>
      <c r="Y2747" s="16"/>
      <c r="Z2747" s="16"/>
      <c r="AA2747" s="16"/>
      <c r="AB2747" s="16"/>
      <c r="AC2747" s="16"/>
      <c r="AD2747" s="16"/>
      <c r="AE2747" s="16"/>
      <c r="AF2747" s="16"/>
      <c r="AG2747" s="16"/>
      <c r="AH2747" s="16"/>
      <c r="AI2747" s="16"/>
      <c r="AJ2747" s="16"/>
      <c r="AK2747" s="16"/>
    </row>
    <row r="2748">
      <c r="A2748" s="4"/>
      <c r="B2748" s="4"/>
      <c r="C2748" s="4"/>
      <c r="D2748" s="4"/>
      <c r="E2748" s="16"/>
      <c r="F2748" s="16"/>
      <c r="G2748" s="16"/>
      <c r="H2748" s="16"/>
      <c r="I2748" s="16"/>
      <c r="J2748" s="16"/>
      <c r="K2748" s="16"/>
      <c r="L2748" s="16"/>
      <c r="M2748" s="16"/>
      <c r="N2748" s="16"/>
      <c r="O2748" s="16"/>
      <c r="P2748" s="16"/>
      <c r="Q2748" s="16"/>
      <c r="R2748" s="16"/>
      <c r="S2748" s="16"/>
      <c r="T2748" s="16"/>
      <c r="U2748" s="16"/>
      <c r="V2748" s="16"/>
      <c r="W2748" s="16"/>
      <c r="X2748" s="16"/>
      <c r="Y2748" s="16"/>
      <c r="Z2748" s="16"/>
      <c r="AA2748" s="16"/>
      <c r="AB2748" s="16"/>
      <c r="AC2748" s="16"/>
      <c r="AD2748" s="16"/>
      <c r="AE2748" s="16"/>
      <c r="AF2748" s="16"/>
      <c r="AG2748" s="16"/>
      <c r="AH2748" s="16"/>
      <c r="AI2748" s="16"/>
      <c r="AJ2748" s="16"/>
      <c r="AK2748" s="16"/>
    </row>
    <row r="2749">
      <c r="A2749" s="4"/>
      <c r="B2749" s="4"/>
      <c r="C2749" s="4"/>
      <c r="D2749" s="4"/>
      <c r="E2749" s="16"/>
      <c r="F2749" s="16"/>
      <c r="G2749" s="16"/>
      <c r="H2749" s="16"/>
      <c r="I2749" s="16"/>
      <c r="J2749" s="16"/>
      <c r="K2749" s="16"/>
      <c r="L2749" s="16"/>
      <c r="M2749" s="16"/>
      <c r="N2749" s="16"/>
      <c r="O2749" s="16"/>
      <c r="P2749" s="16"/>
      <c r="Q2749" s="16"/>
      <c r="R2749" s="16"/>
      <c r="S2749" s="16"/>
      <c r="T2749" s="16"/>
      <c r="U2749" s="16"/>
      <c r="V2749" s="16"/>
      <c r="W2749" s="16"/>
      <c r="X2749" s="16"/>
      <c r="Y2749" s="16"/>
      <c r="Z2749" s="16"/>
      <c r="AA2749" s="16"/>
      <c r="AB2749" s="16"/>
      <c r="AC2749" s="16"/>
      <c r="AD2749" s="16"/>
      <c r="AE2749" s="16"/>
      <c r="AF2749" s="16"/>
      <c r="AG2749" s="16"/>
      <c r="AH2749" s="16"/>
      <c r="AI2749" s="16"/>
      <c r="AJ2749" s="16"/>
      <c r="AK2749" s="16"/>
    </row>
    <row r="2750">
      <c r="A2750" s="4"/>
      <c r="B2750" s="4"/>
      <c r="C2750" s="4"/>
      <c r="D2750" s="4"/>
      <c r="E2750" s="16"/>
      <c r="F2750" s="16"/>
      <c r="G2750" s="16"/>
      <c r="H2750" s="16"/>
      <c r="I2750" s="16"/>
      <c r="J2750" s="16"/>
      <c r="K2750" s="16"/>
      <c r="L2750" s="16"/>
      <c r="M2750" s="16"/>
      <c r="N2750" s="16"/>
      <c r="O2750" s="16"/>
      <c r="P2750" s="16"/>
      <c r="Q2750" s="16"/>
      <c r="R2750" s="16"/>
      <c r="S2750" s="16"/>
      <c r="T2750" s="16"/>
      <c r="U2750" s="16"/>
      <c r="V2750" s="16"/>
      <c r="W2750" s="16"/>
      <c r="X2750" s="16"/>
      <c r="Y2750" s="16"/>
      <c r="Z2750" s="16"/>
      <c r="AA2750" s="16"/>
      <c r="AB2750" s="16"/>
      <c r="AC2750" s="16"/>
      <c r="AD2750" s="16"/>
      <c r="AE2750" s="16"/>
      <c r="AF2750" s="16"/>
      <c r="AG2750" s="16"/>
      <c r="AH2750" s="16"/>
      <c r="AI2750" s="16"/>
      <c r="AJ2750" s="16"/>
      <c r="AK2750" s="16"/>
    </row>
    <row r="2751">
      <c r="A2751" s="4"/>
      <c r="B2751" s="4"/>
      <c r="C2751" s="4"/>
      <c r="D2751" s="4"/>
      <c r="E2751" s="16"/>
      <c r="F2751" s="16"/>
      <c r="G2751" s="16"/>
      <c r="H2751" s="16"/>
      <c r="I2751" s="16"/>
      <c r="J2751" s="16"/>
      <c r="K2751" s="16"/>
      <c r="L2751" s="16"/>
      <c r="M2751" s="16"/>
      <c r="N2751" s="16"/>
      <c r="O2751" s="16"/>
      <c r="P2751" s="16"/>
      <c r="Q2751" s="16"/>
      <c r="R2751" s="16"/>
      <c r="S2751" s="16"/>
      <c r="T2751" s="16"/>
      <c r="U2751" s="16"/>
      <c r="V2751" s="16"/>
      <c r="W2751" s="16"/>
      <c r="X2751" s="16"/>
      <c r="Y2751" s="16"/>
      <c r="Z2751" s="16"/>
      <c r="AA2751" s="16"/>
      <c r="AB2751" s="16"/>
      <c r="AC2751" s="16"/>
      <c r="AD2751" s="16"/>
      <c r="AE2751" s="16"/>
      <c r="AF2751" s="16"/>
      <c r="AG2751" s="16"/>
      <c r="AH2751" s="16"/>
      <c r="AI2751" s="16"/>
      <c r="AJ2751" s="16"/>
      <c r="AK2751" s="16"/>
    </row>
    <row r="2752">
      <c r="A2752" s="4"/>
      <c r="B2752" s="4"/>
      <c r="C2752" s="4"/>
      <c r="D2752" s="4"/>
      <c r="E2752" s="16"/>
      <c r="F2752" s="16"/>
      <c r="G2752" s="16"/>
      <c r="H2752" s="16"/>
      <c r="I2752" s="16"/>
      <c r="J2752" s="16"/>
      <c r="K2752" s="16"/>
      <c r="L2752" s="16"/>
      <c r="M2752" s="16"/>
      <c r="N2752" s="16"/>
      <c r="O2752" s="16"/>
      <c r="P2752" s="16"/>
      <c r="Q2752" s="16"/>
      <c r="R2752" s="16"/>
      <c r="S2752" s="16"/>
      <c r="T2752" s="16"/>
      <c r="U2752" s="16"/>
      <c r="V2752" s="16"/>
      <c r="W2752" s="16"/>
      <c r="X2752" s="16"/>
      <c r="Y2752" s="16"/>
      <c r="Z2752" s="16"/>
      <c r="AA2752" s="16"/>
      <c r="AB2752" s="16"/>
      <c r="AC2752" s="16"/>
      <c r="AD2752" s="16"/>
      <c r="AE2752" s="16"/>
      <c r="AF2752" s="16"/>
      <c r="AG2752" s="16"/>
      <c r="AH2752" s="16"/>
      <c r="AI2752" s="16"/>
      <c r="AJ2752" s="16"/>
      <c r="AK2752" s="16"/>
    </row>
    <row r="2753">
      <c r="A2753" s="4"/>
      <c r="B2753" s="4"/>
      <c r="C2753" s="4"/>
      <c r="D2753" s="4"/>
      <c r="E2753" s="16"/>
      <c r="F2753" s="16"/>
      <c r="G2753" s="16"/>
      <c r="H2753" s="16"/>
      <c r="I2753" s="16"/>
      <c r="J2753" s="16"/>
      <c r="K2753" s="16"/>
      <c r="L2753" s="16"/>
      <c r="M2753" s="16"/>
      <c r="N2753" s="16"/>
      <c r="O2753" s="16"/>
      <c r="P2753" s="16"/>
      <c r="Q2753" s="16"/>
      <c r="R2753" s="16"/>
      <c r="S2753" s="16"/>
      <c r="T2753" s="16"/>
      <c r="U2753" s="16"/>
      <c r="V2753" s="16"/>
      <c r="W2753" s="16"/>
      <c r="X2753" s="16"/>
      <c r="Y2753" s="16"/>
      <c r="Z2753" s="16"/>
      <c r="AA2753" s="16"/>
      <c r="AB2753" s="16"/>
      <c r="AC2753" s="16"/>
      <c r="AD2753" s="16"/>
      <c r="AE2753" s="16"/>
      <c r="AF2753" s="16"/>
      <c r="AG2753" s="16"/>
      <c r="AH2753" s="16"/>
      <c r="AI2753" s="16"/>
      <c r="AJ2753" s="16"/>
      <c r="AK2753" s="16"/>
    </row>
    <row r="2754">
      <c r="A2754" s="4"/>
      <c r="B2754" s="4"/>
      <c r="C2754" s="4"/>
      <c r="D2754" s="4"/>
      <c r="E2754" s="16"/>
      <c r="F2754" s="16"/>
      <c r="G2754" s="16"/>
      <c r="H2754" s="16"/>
      <c r="I2754" s="16"/>
      <c r="J2754" s="16"/>
      <c r="K2754" s="16"/>
      <c r="L2754" s="16"/>
      <c r="M2754" s="16"/>
      <c r="N2754" s="16"/>
      <c r="O2754" s="16"/>
      <c r="P2754" s="16"/>
      <c r="Q2754" s="16"/>
      <c r="R2754" s="16"/>
      <c r="S2754" s="16"/>
      <c r="T2754" s="16"/>
      <c r="U2754" s="16"/>
      <c r="V2754" s="16"/>
      <c r="W2754" s="16"/>
      <c r="X2754" s="16"/>
      <c r="Y2754" s="16"/>
      <c r="Z2754" s="16"/>
      <c r="AA2754" s="16"/>
      <c r="AB2754" s="16"/>
      <c r="AC2754" s="16"/>
      <c r="AD2754" s="16"/>
      <c r="AE2754" s="16"/>
      <c r="AF2754" s="16"/>
      <c r="AG2754" s="16"/>
      <c r="AH2754" s="16"/>
      <c r="AI2754" s="16"/>
      <c r="AJ2754" s="16"/>
      <c r="AK2754" s="16"/>
    </row>
    <row r="2755">
      <c r="A2755" s="4"/>
      <c r="B2755" s="4"/>
      <c r="C2755" s="4"/>
      <c r="D2755" s="4"/>
      <c r="E2755" s="16"/>
      <c r="F2755" s="16"/>
      <c r="G2755" s="16"/>
      <c r="H2755" s="16"/>
      <c r="I2755" s="16"/>
      <c r="J2755" s="16"/>
      <c r="K2755" s="16"/>
      <c r="L2755" s="16"/>
      <c r="M2755" s="16"/>
      <c r="N2755" s="16"/>
      <c r="O2755" s="16"/>
      <c r="P2755" s="16"/>
      <c r="Q2755" s="16"/>
      <c r="R2755" s="16"/>
      <c r="S2755" s="16"/>
      <c r="T2755" s="16"/>
      <c r="U2755" s="16"/>
      <c r="V2755" s="16"/>
      <c r="W2755" s="16"/>
      <c r="X2755" s="16"/>
      <c r="Y2755" s="16"/>
      <c r="Z2755" s="16"/>
      <c r="AA2755" s="16"/>
      <c r="AB2755" s="16"/>
      <c r="AC2755" s="16"/>
      <c r="AD2755" s="16"/>
      <c r="AE2755" s="16"/>
      <c r="AF2755" s="16"/>
      <c r="AG2755" s="16"/>
      <c r="AH2755" s="16"/>
      <c r="AI2755" s="16"/>
      <c r="AJ2755" s="16"/>
      <c r="AK2755" s="16"/>
    </row>
    <row r="2756">
      <c r="A2756" s="4"/>
      <c r="B2756" s="4"/>
      <c r="C2756" s="4"/>
      <c r="D2756" s="4"/>
      <c r="E2756" s="16"/>
      <c r="F2756" s="16"/>
      <c r="G2756" s="16"/>
      <c r="H2756" s="16"/>
      <c r="I2756" s="16"/>
      <c r="J2756" s="16"/>
      <c r="K2756" s="16"/>
      <c r="L2756" s="16"/>
      <c r="M2756" s="16"/>
      <c r="N2756" s="16"/>
      <c r="O2756" s="16"/>
      <c r="P2756" s="16"/>
      <c r="Q2756" s="16"/>
      <c r="R2756" s="16"/>
      <c r="S2756" s="16"/>
      <c r="T2756" s="16"/>
      <c r="U2756" s="16"/>
      <c r="V2756" s="16"/>
      <c r="W2756" s="16"/>
      <c r="X2756" s="16"/>
      <c r="Y2756" s="16"/>
      <c r="Z2756" s="16"/>
      <c r="AA2756" s="16"/>
      <c r="AB2756" s="16"/>
      <c r="AC2756" s="16"/>
      <c r="AD2756" s="16"/>
      <c r="AE2756" s="16"/>
      <c r="AF2756" s="16"/>
      <c r="AG2756" s="16"/>
      <c r="AH2756" s="16"/>
      <c r="AI2756" s="16"/>
      <c r="AJ2756" s="16"/>
      <c r="AK2756" s="16"/>
    </row>
    <row r="2757">
      <c r="A2757" s="4"/>
      <c r="B2757" s="4"/>
      <c r="C2757" s="4"/>
      <c r="D2757" s="4"/>
      <c r="E2757" s="16"/>
      <c r="F2757" s="16"/>
      <c r="G2757" s="16"/>
      <c r="H2757" s="16"/>
      <c r="I2757" s="16"/>
      <c r="J2757" s="16"/>
      <c r="K2757" s="16"/>
      <c r="L2757" s="16"/>
      <c r="M2757" s="16"/>
      <c r="N2757" s="16"/>
      <c r="O2757" s="16"/>
      <c r="P2757" s="16"/>
      <c r="Q2757" s="16"/>
      <c r="R2757" s="16"/>
      <c r="S2757" s="16"/>
      <c r="T2757" s="16"/>
      <c r="U2757" s="16"/>
      <c r="V2757" s="16"/>
      <c r="W2757" s="16"/>
      <c r="X2757" s="16"/>
      <c r="Y2757" s="16"/>
      <c r="Z2757" s="16"/>
      <c r="AA2757" s="16"/>
      <c r="AB2757" s="16"/>
      <c r="AC2757" s="16"/>
      <c r="AD2757" s="16"/>
      <c r="AE2757" s="16"/>
      <c r="AF2757" s="16"/>
      <c r="AG2757" s="16"/>
      <c r="AH2757" s="16"/>
      <c r="AI2757" s="16"/>
      <c r="AJ2757" s="16"/>
      <c r="AK2757" s="16"/>
    </row>
    <row r="2758">
      <c r="A2758" s="4"/>
      <c r="B2758" s="4"/>
      <c r="C2758" s="4"/>
      <c r="D2758" s="4"/>
      <c r="E2758" s="16"/>
      <c r="F2758" s="16"/>
      <c r="G2758" s="16"/>
      <c r="H2758" s="16"/>
      <c r="I2758" s="16"/>
      <c r="J2758" s="16"/>
      <c r="K2758" s="16"/>
      <c r="L2758" s="16"/>
      <c r="M2758" s="16"/>
      <c r="N2758" s="16"/>
      <c r="O2758" s="16"/>
      <c r="P2758" s="16"/>
      <c r="Q2758" s="16"/>
      <c r="R2758" s="16"/>
      <c r="S2758" s="16"/>
      <c r="T2758" s="16"/>
      <c r="U2758" s="16"/>
      <c r="V2758" s="16"/>
      <c r="W2758" s="16"/>
      <c r="X2758" s="16"/>
      <c r="Y2758" s="16"/>
      <c r="Z2758" s="16"/>
      <c r="AA2758" s="16"/>
      <c r="AB2758" s="16"/>
      <c r="AC2758" s="16"/>
      <c r="AD2758" s="16"/>
      <c r="AE2758" s="16"/>
      <c r="AF2758" s="16"/>
      <c r="AG2758" s="16"/>
      <c r="AH2758" s="16"/>
      <c r="AI2758" s="16"/>
      <c r="AJ2758" s="16"/>
      <c r="AK2758" s="16"/>
    </row>
    <row r="2759">
      <c r="A2759" s="4"/>
      <c r="B2759" s="4"/>
      <c r="C2759" s="4"/>
      <c r="D2759" s="4"/>
      <c r="E2759" s="16"/>
      <c r="F2759" s="16"/>
      <c r="G2759" s="16"/>
      <c r="H2759" s="16"/>
      <c r="I2759" s="16"/>
      <c r="J2759" s="16"/>
      <c r="K2759" s="16"/>
      <c r="L2759" s="16"/>
      <c r="M2759" s="16"/>
      <c r="N2759" s="16"/>
      <c r="O2759" s="16"/>
      <c r="P2759" s="16"/>
      <c r="Q2759" s="16"/>
      <c r="R2759" s="16"/>
      <c r="S2759" s="16"/>
      <c r="T2759" s="16"/>
      <c r="U2759" s="16"/>
      <c r="V2759" s="16"/>
      <c r="W2759" s="16"/>
      <c r="X2759" s="16"/>
      <c r="Y2759" s="16"/>
      <c r="Z2759" s="16"/>
      <c r="AA2759" s="16"/>
      <c r="AB2759" s="16"/>
      <c r="AC2759" s="16"/>
      <c r="AD2759" s="16"/>
      <c r="AE2759" s="16"/>
      <c r="AF2759" s="16"/>
      <c r="AG2759" s="16"/>
      <c r="AH2759" s="16"/>
      <c r="AI2759" s="16"/>
      <c r="AJ2759" s="16"/>
      <c r="AK2759" s="16"/>
    </row>
    <row r="2760">
      <c r="A2760" s="4"/>
      <c r="B2760" s="4"/>
      <c r="C2760" s="4"/>
      <c r="D2760" s="4"/>
      <c r="E2760" s="16"/>
      <c r="F2760" s="16"/>
      <c r="G2760" s="16"/>
      <c r="H2760" s="16"/>
      <c r="I2760" s="16"/>
      <c r="J2760" s="16"/>
      <c r="K2760" s="16"/>
      <c r="L2760" s="16"/>
      <c r="M2760" s="16"/>
      <c r="N2760" s="16"/>
      <c r="O2760" s="16"/>
      <c r="P2760" s="16"/>
      <c r="Q2760" s="16"/>
      <c r="R2760" s="16"/>
      <c r="S2760" s="16"/>
      <c r="T2760" s="16"/>
      <c r="U2760" s="16"/>
      <c r="V2760" s="16"/>
      <c r="W2760" s="16"/>
      <c r="X2760" s="16"/>
      <c r="Y2760" s="16"/>
      <c r="Z2760" s="16"/>
      <c r="AA2760" s="16"/>
      <c r="AB2760" s="16"/>
      <c r="AC2760" s="16"/>
      <c r="AD2760" s="16"/>
      <c r="AE2760" s="16"/>
      <c r="AF2760" s="16"/>
      <c r="AG2760" s="16"/>
      <c r="AH2760" s="16"/>
      <c r="AI2760" s="16"/>
      <c r="AJ2760" s="16"/>
      <c r="AK2760" s="16"/>
    </row>
    <row r="2761">
      <c r="A2761" s="4"/>
      <c r="B2761" s="4"/>
      <c r="C2761" s="4"/>
      <c r="D2761" s="4"/>
      <c r="E2761" s="16"/>
      <c r="F2761" s="16"/>
      <c r="G2761" s="16"/>
      <c r="H2761" s="16"/>
      <c r="I2761" s="16"/>
      <c r="J2761" s="16"/>
      <c r="K2761" s="16"/>
      <c r="L2761" s="16"/>
      <c r="M2761" s="16"/>
      <c r="N2761" s="16"/>
      <c r="O2761" s="16"/>
      <c r="P2761" s="16"/>
      <c r="Q2761" s="16"/>
      <c r="R2761" s="16"/>
      <c r="S2761" s="16"/>
      <c r="T2761" s="16"/>
      <c r="U2761" s="16"/>
      <c r="V2761" s="16"/>
      <c r="W2761" s="16"/>
      <c r="X2761" s="16"/>
      <c r="Y2761" s="16"/>
      <c r="Z2761" s="16"/>
      <c r="AA2761" s="16"/>
      <c r="AB2761" s="16"/>
      <c r="AC2761" s="16"/>
      <c r="AD2761" s="16"/>
      <c r="AE2761" s="16"/>
      <c r="AF2761" s="16"/>
      <c r="AG2761" s="16"/>
      <c r="AH2761" s="16"/>
      <c r="AI2761" s="16"/>
      <c r="AJ2761" s="16"/>
      <c r="AK2761" s="16"/>
    </row>
    <row r="2762">
      <c r="A2762" s="4"/>
      <c r="B2762" s="4"/>
      <c r="C2762" s="4"/>
      <c r="D2762" s="4"/>
      <c r="E2762" s="16"/>
      <c r="F2762" s="16"/>
      <c r="G2762" s="16"/>
      <c r="H2762" s="16"/>
      <c r="I2762" s="16"/>
      <c r="J2762" s="16"/>
      <c r="K2762" s="16"/>
      <c r="L2762" s="16"/>
      <c r="M2762" s="16"/>
      <c r="N2762" s="16"/>
      <c r="O2762" s="16"/>
      <c r="P2762" s="16"/>
      <c r="Q2762" s="16"/>
      <c r="R2762" s="16"/>
      <c r="S2762" s="16"/>
      <c r="T2762" s="16"/>
      <c r="U2762" s="16"/>
      <c r="V2762" s="16"/>
      <c r="W2762" s="16"/>
      <c r="X2762" s="16"/>
      <c r="Y2762" s="16"/>
      <c r="Z2762" s="16"/>
      <c r="AA2762" s="16"/>
      <c r="AB2762" s="16"/>
      <c r="AC2762" s="16"/>
      <c r="AD2762" s="16"/>
      <c r="AE2762" s="16"/>
      <c r="AF2762" s="16"/>
      <c r="AG2762" s="16"/>
      <c r="AH2762" s="16"/>
      <c r="AI2762" s="16"/>
      <c r="AJ2762" s="16"/>
      <c r="AK2762" s="16"/>
    </row>
    <row r="2763">
      <c r="A2763" s="4"/>
      <c r="B2763" s="4"/>
      <c r="C2763" s="4"/>
      <c r="D2763" s="4"/>
      <c r="E2763" s="16"/>
      <c r="F2763" s="16"/>
      <c r="G2763" s="16"/>
      <c r="H2763" s="16"/>
      <c r="I2763" s="16"/>
      <c r="J2763" s="16"/>
      <c r="K2763" s="16"/>
      <c r="L2763" s="16"/>
      <c r="M2763" s="16"/>
      <c r="N2763" s="16"/>
      <c r="O2763" s="16"/>
      <c r="P2763" s="16"/>
      <c r="Q2763" s="16"/>
      <c r="R2763" s="16"/>
      <c r="S2763" s="16"/>
      <c r="T2763" s="16"/>
      <c r="U2763" s="16"/>
      <c r="V2763" s="16"/>
      <c r="W2763" s="16"/>
      <c r="X2763" s="16"/>
      <c r="Y2763" s="16"/>
      <c r="Z2763" s="16"/>
      <c r="AA2763" s="16"/>
      <c r="AB2763" s="16"/>
      <c r="AC2763" s="16"/>
      <c r="AD2763" s="16"/>
      <c r="AE2763" s="16"/>
      <c r="AF2763" s="16"/>
      <c r="AG2763" s="16"/>
      <c r="AH2763" s="16"/>
      <c r="AI2763" s="16"/>
      <c r="AJ2763" s="16"/>
      <c r="AK2763" s="16"/>
    </row>
    <row r="2764">
      <c r="A2764" s="4"/>
      <c r="B2764" s="4"/>
      <c r="C2764" s="4"/>
      <c r="D2764" s="4"/>
      <c r="E2764" s="16"/>
      <c r="F2764" s="16"/>
      <c r="G2764" s="16"/>
      <c r="H2764" s="16"/>
      <c r="I2764" s="16"/>
      <c r="J2764" s="16"/>
      <c r="K2764" s="16"/>
      <c r="L2764" s="16"/>
      <c r="M2764" s="16"/>
      <c r="N2764" s="16"/>
      <c r="O2764" s="16"/>
      <c r="P2764" s="16"/>
      <c r="Q2764" s="16"/>
      <c r="R2764" s="16"/>
      <c r="S2764" s="16"/>
      <c r="T2764" s="16"/>
      <c r="U2764" s="16"/>
      <c r="V2764" s="16"/>
      <c r="W2764" s="16"/>
      <c r="X2764" s="16"/>
      <c r="Y2764" s="16"/>
      <c r="Z2764" s="16"/>
      <c r="AA2764" s="16"/>
      <c r="AB2764" s="16"/>
      <c r="AC2764" s="16"/>
      <c r="AD2764" s="16"/>
      <c r="AE2764" s="16"/>
      <c r="AF2764" s="16"/>
      <c r="AG2764" s="16"/>
      <c r="AH2764" s="16"/>
      <c r="AI2764" s="16"/>
      <c r="AJ2764" s="16"/>
      <c r="AK2764" s="16"/>
    </row>
    <row r="2765">
      <c r="A2765" s="4"/>
      <c r="B2765" s="4"/>
      <c r="C2765" s="4"/>
      <c r="D2765" s="4"/>
      <c r="E2765" s="16"/>
      <c r="F2765" s="16"/>
      <c r="G2765" s="16"/>
      <c r="H2765" s="16"/>
      <c r="I2765" s="16"/>
      <c r="J2765" s="16"/>
      <c r="K2765" s="16"/>
      <c r="L2765" s="16"/>
      <c r="M2765" s="16"/>
      <c r="N2765" s="16"/>
      <c r="O2765" s="16"/>
      <c r="P2765" s="16"/>
      <c r="Q2765" s="16"/>
      <c r="R2765" s="16"/>
      <c r="S2765" s="16"/>
      <c r="T2765" s="16"/>
      <c r="U2765" s="16"/>
      <c r="V2765" s="16"/>
      <c r="W2765" s="16"/>
      <c r="X2765" s="16"/>
      <c r="Y2765" s="16"/>
      <c r="Z2765" s="16"/>
      <c r="AA2765" s="16"/>
      <c r="AB2765" s="16"/>
      <c r="AC2765" s="16"/>
      <c r="AD2765" s="16"/>
      <c r="AE2765" s="16"/>
      <c r="AF2765" s="16"/>
      <c r="AG2765" s="16"/>
      <c r="AH2765" s="16"/>
      <c r="AI2765" s="16"/>
      <c r="AJ2765" s="16"/>
      <c r="AK2765" s="16"/>
    </row>
    <row r="2766">
      <c r="A2766" s="4"/>
      <c r="B2766" s="4"/>
      <c r="C2766" s="4"/>
      <c r="D2766" s="4"/>
      <c r="E2766" s="16"/>
      <c r="F2766" s="16"/>
      <c r="G2766" s="16"/>
      <c r="H2766" s="16"/>
      <c r="I2766" s="16"/>
      <c r="J2766" s="16"/>
      <c r="K2766" s="16"/>
      <c r="L2766" s="16"/>
      <c r="M2766" s="16"/>
      <c r="N2766" s="16"/>
      <c r="O2766" s="16"/>
      <c r="P2766" s="16"/>
      <c r="Q2766" s="16"/>
      <c r="R2766" s="16"/>
      <c r="S2766" s="16"/>
      <c r="T2766" s="16"/>
      <c r="U2766" s="16"/>
      <c r="V2766" s="16"/>
      <c r="W2766" s="16"/>
      <c r="X2766" s="16"/>
      <c r="Y2766" s="16"/>
      <c r="Z2766" s="16"/>
      <c r="AA2766" s="16"/>
      <c r="AB2766" s="16"/>
      <c r="AC2766" s="16"/>
      <c r="AD2766" s="16"/>
      <c r="AE2766" s="16"/>
      <c r="AF2766" s="16"/>
      <c r="AG2766" s="16"/>
      <c r="AH2766" s="16"/>
      <c r="AI2766" s="16"/>
      <c r="AJ2766" s="16"/>
      <c r="AK2766" s="16"/>
    </row>
    <row r="2767">
      <c r="A2767" s="4"/>
      <c r="B2767" s="4"/>
      <c r="C2767" s="4"/>
      <c r="D2767" s="4"/>
      <c r="E2767" s="16"/>
      <c r="F2767" s="16"/>
      <c r="G2767" s="16"/>
      <c r="H2767" s="16"/>
      <c r="I2767" s="16"/>
      <c r="J2767" s="16"/>
      <c r="K2767" s="16"/>
      <c r="L2767" s="16"/>
      <c r="M2767" s="16"/>
      <c r="N2767" s="16"/>
      <c r="O2767" s="16"/>
      <c r="P2767" s="16"/>
      <c r="Q2767" s="16"/>
      <c r="R2767" s="16"/>
      <c r="S2767" s="16"/>
      <c r="T2767" s="16"/>
      <c r="U2767" s="16"/>
      <c r="V2767" s="16"/>
      <c r="W2767" s="16"/>
      <c r="X2767" s="16"/>
      <c r="Y2767" s="16"/>
      <c r="Z2767" s="16"/>
      <c r="AA2767" s="16"/>
      <c r="AB2767" s="16"/>
      <c r="AC2767" s="16"/>
      <c r="AD2767" s="16"/>
      <c r="AE2767" s="16"/>
      <c r="AF2767" s="16"/>
      <c r="AG2767" s="16"/>
      <c r="AH2767" s="16"/>
      <c r="AI2767" s="16"/>
      <c r="AJ2767" s="16"/>
      <c r="AK2767" s="16"/>
    </row>
    <row r="2768">
      <c r="A2768" s="4"/>
      <c r="B2768" s="4"/>
      <c r="C2768" s="4"/>
      <c r="D2768" s="4"/>
      <c r="E2768" s="16"/>
      <c r="F2768" s="16"/>
      <c r="G2768" s="16"/>
      <c r="H2768" s="16"/>
      <c r="I2768" s="16"/>
      <c r="J2768" s="16"/>
      <c r="K2768" s="16"/>
      <c r="L2768" s="16"/>
      <c r="M2768" s="16"/>
      <c r="N2768" s="16"/>
      <c r="O2768" s="16"/>
      <c r="P2768" s="16"/>
      <c r="Q2768" s="16"/>
      <c r="R2768" s="16"/>
      <c r="S2768" s="16"/>
      <c r="T2768" s="16"/>
      <c r="U2768" s="16"/>
      <c r="V2768" s="16"/>
      <c r="W2768" s="16"/>
      <c r="X2768" s="16"/>
      <c r="Y2768" s="16"/>
      <c r="Z2768" s="16"/>
      <c r="AA2768" s="16"/>
      <c r="AB2768" s="16"/>
      <c r="AC2768" s="16"/>
      <c r="AD2768" s="16"/>
      <c r="AE2768" s="16"/>
      <c r="AF2768" s="16"/>
      <c r="AG2768" s="16"/>
      <c r="AH2768" s="16"/>
      <c r="AI2768" s="16"/>
      <c r="AJ2768" s="16"/>
      <c r="AK2768" s="16"/>
    </row>
    <row r="2769">
      <c r="A2769" s="4"/>
      <c r="B2769" s="4"/>
      <c r="C2769" s="4"/>
      <c r="D2769" s="4"/>
      <c r="E2769" s="16"/>
      <c r="F2769" s="16"/>
      <c r="G2769" s="16"/>
      <c r="H2769" s="16"/>
      <c r="I2769" s="16"/>
      <c r="J2769" s="16"/>
      <c r="K2769" s="16"/>
      <c r="L2769" s="16"/>
      <c r="M2769" s="16"/>
      <c r="N2769" s="16"/>
      <c r="O2769" s="16"/>
      <c r="P2769" s="16"/>
      <c r="Q2769" s="16"/>
      <c r="R2769" s="16"/>
      <c r="S2769" s="16"/>
      <c r="T2769" s="16"/>
      <c r="U2769" s="16"/>
      <c r="V2769" s="16"/>
      <c r="W2769" s="16"/>
      <c r="X2769" s="16"/>
      <c r="Y2769" s="16"/>
      <c r="Z2769" s="16"/>
      <c r="AA2769" s="16"/>
      <c r="AB2769" s="16"/>
      <c r="AC2769" s="16"/>
      <c r="AD2769" s="16"/>
      <c r="AE2769" s="16"/>
      <c r="AF2769" s="16"/>
      <c r="AG2769" s="16"/>
      <c r="AH2769" s="16"/>
      <c r="AI2769" s="16"/>
      <c r="AJ2769" s="16"/>
      <c r="AK2769" s="16"/>
    </row>
    <row r="2770">
      <c r="A2770" s="4"/>
      <c r="B2770" s="4"/>
      <c r="C2770" s="4"/>
      <c r="D2770" s="4"/>
      <c r="E2770" s="16"/>
      <c r="F2770" s="16"/>
      <c r="G2770" s="16"/>
      <c r="H2770" s="16"/>
      <c r="I2770" s="16"/>
      <c r="J2770" s="16"/>
      <c r="K2770" s="16"/>
      <c r="L2770" s="16"/>
      <c r="M2770" s="16"/>
      <c r="N2770" s="16"/>
      <c r="O2770" s="16"/>
      <c r="P2770" s="16"/>
      <c r="Q2770" s="16"/>
      <c r="R2770" s="16"/>
      <c r="S2770" s="16"/>
      <c r="T2770" s="16"/>
      <c r="U2770" s="16"/>
      <c r="V2770" s="16"/>
      <c r="W2770" s="16"/>
      <c r="X2770" s="16"/>
      <c r="Y2770" s="16"/>
      <c r="Z2770" s="16"/>
      <c r="AA2770" s="16"/>
      <c r="AB2770" s="16"/>
      <c r="AC2770" s="16"/>
      <c r="AD2770" s="16"/>
      <c r="AE2770" s="16"/>
      <c r="AF2770" s="16"/>
      <c r="AG2770" s="16"/>
      <c r="AH2770" s="16"/>
      <c r="AI2770" s="16"/>
      <c r="AJ2770" s="16"/>
      <c r="AK2770" s="16"/>
    </row>
    <row r="2771">
      <c r="A2771" s="4"/>
      <c r="B2771" s="4"/>
      <c r="C2771" s="4"/>
      <c r="D2771" s="4"/>
      <c r="E2771" s="16"/>
      <c r="F2771" s="16"/>
      <c r="G2771" s="16"/>
      <c r="H2771" s="16"/>
      <c r="I2771" s="16"/>
      <c r="J2771" s="16"/>
      <c r="K2771" s="16"/>
      <c r="L2771" s="16"/>
      <c r="M2771" s="16"/>
      <c r="N2771" s="16"/>
      <c r="O2771" s="16"/>
      <c r="P2771" s="16"/>
      <c r="Q2771" s="16"/>
      <c r="R2771" s="16"/>
      <c r="S2771" s="16"/>
      <c r="T2771" s="16"/>
      <c r="U2771" s="16"/>
      <c r="V2771" s="16"/>
      <c r="W2771" s="16"/>
      <c r="X2771" s="16"/>
      <c r="Y2771" s="16"/>
      <c r="Z2771" s="16"/>
      <c r="AA2771" s="16"/>
      <c r="AB2771" s="16"/>
      <c r="AC2771" s="16"/>
      <c r="AD2771" s="16"/>
      <c r="AE2771" s="16"/>
      <c r="AF2771" s="16"/>
      <c r="AG2771" s="16"/>
      <c r="AH2771" s="16"/>
      <c r="AI2771" s="16"/>
      <c r="AJ2771" s="16"/>
      <c r="AK2771" s="16"/>
    </row>
    <row r="2772">
      <c r="A2772" s="4"/>
      <c r="B2772" s="4"/>
      <c r="C2772" s="4"/>
      <c r="D2772" s="4"/>
      <c r="E2772" s="16"/>
      <c r="F2772" s="16"/>
      <c r="G2772" s="16"/>
      <c r="H2772" s="16"/>
      <c r="I2772" s="16"/>
      <c r="J2772" s="16"/>
      <c r="K2772" s="16"/>
      <c r="L2772" s="16"/>
      <c r="M2772" s="16"/>
      <c r="N2772" s="16"/>
      <c r="O2772" s="16"/>
      <c r="P2772" s="16"/>
      <c r="Q2772" s="16"/>
      <c r="R2772" s="16"/>
      <c r="S2772" s="16"/>
      <c r="T2772" s="16"/>
      <c r="U2772" s="16"/>
      <c r="V2772" s="16"/>
      <c r="W2772" s="16"/>
      <c r="X2772" s="16"/>
      <c r="Y2772" s="16"/>
      <c r="Z2772" s="16"/>
      <c r="AA2772" s="16"/>
      <c r="AB2772" s="16"/>
      <c r="AC2772" s="16"/>
      <c r="AD2772" s="16"/>
      <c r="AE2772" s="16"/>
      <c r="AF2772" s="16"/>
      <c r="AG2772" s="16"/>
      <c r="AH2772" s="16"/>
      <c r="AI2772" s="16"/>
      <c r="AJ2772" s="16"/>
      <c r="AK2772" s="16"/>
    </row>
    <row r="2773">
      <c r="A2773" s="4"/>
      <c r="B2773" s="4"/>
      <c r="C2773" s="4"/>
      <c r="D2773" s="4"/>
      <c r="E2773" s="16"/>
      <c r="F2773" s="16"/>
      <c r="G2773" s="16"/>
      <c r="H2773" s="16"/>
      <c r="I2773" s="16"/>
      <c r="J2773" s="16"/>
      <c r="K2773" s="16"/>
      <c r="L2773" s="16"/>
      <c r="M2773" s="16"/>
      <c r="N2773" s="16"/>
      <c r="O2773" s="16"/>
      <c r="P2773" s="16"/>
      <c r="Q2773" s="16"/>
      <c r="R2773" s="16"/>
      <c r="S2773" s="16"/>
      <c r="T2773" s="16"/>
      <c r="U2773" s="16"/>
      <c r="V2773" s="16"/>
      <c r="W2773" s="16"/>
      <c r="X2773" s="16"/>
      <c r="Y2773" s="16"/>
      <c r="Z2773" s="16"/>
      <c r="AA2773" s="16"/>
      <c r="AB2773" s="16"/>
      <c r="AC2773" s="16"/>
      <c r="AD2773" s="16"/>
      <c r="AE2773" s="16"/>
      <c r="AF2773" s="16"/>
      <c r="AG2773" s="16"/>
      <c r="AH2773" s="16"/>
      <c r="AI2773" s="16"/>
      <c r="AJ2773" s="16"/>
      <c r="AK2773" s="16"/>
    </row>
    <row r="2774">
      <c r="A2774" s="4"/>
      <c r="B2774" s="4"/>
      <c r="C2774" s="4"/>
      <c r="D2774" s="4"/>
      <c r="E2774" s="16"/>
      <c r="F2774" s="16"/>
      <c r="G2774" s="16"/>
      <c r="H2774" s="16"/>
      <c r="I2774" s="16"/>
      <c r="J2774" s="16"/>
      <c r="K2774" s="16"/>
      <c r="L2774" s="16"/>
      <c r="M2774" s="16"/>
      <c r="N2774" s="16"/>
      <c r="O2774" s="16"/>
      <c r="P2774" s="16"/>
      <c r="Q2774" s="16"/>
      <c r="R2774" s="16"/>
      <c r="S2774" s="16"/>
      <c r="T2774" s="16"/>
      <c r="U2774" s="16"/>
      <c r="V2774" s="16"/>
      <c r="W2774" s="16"/>
      <c r="X2774" s="16"/>
      <c r="Y2774" s="16"/>
      <c r="Z2774" s="16"/>
      <c r="AA2774" s="16"/>
      <c r="AB2774" s="16"/>
      <c r="AC2774" s="16"/>
      <c r="AD2774" s="16"/>
      <c r="AE2774" s="16"/>
      <c r="AF2774" s="16"/>
      <c r="AG2774" s="16"/>
      <c r="AH2774" s="16"/>
      <c r="AI2774" s="16"/>
      <c r="AJ2774" s="16"/>
      <c r="AK2774" s="16"/>
    </row>
    <row r="2775">
      <c r="A2775" s="4"/>
      <c r="B2775" s="4"/>
      <c r="C2775" s="4"/>
      <c r="D2775" s="4"/>
      <c r="E2775" s="16"/>
      <c r="F2775" s="16"/>
      <c r="G2775" s="16"/>
      <c r="H2775" s="16"/>
      <c r="I2775" s="16"/>
      <c r="J2775" s="16"/>
      <c r="K2775" s="16"/>
      <c r="L2775" s="16"/>
      <c r="M2775" s="16"/>
      <c r="N2775" s="16"/>
      <c r="O2775" s="16"/>
      <c r="P2775" s="16"/>
      <c r="Q2775" s="16"/>
      <c r="R2775" s="16"/>
      <c r="S2775" s="16"/>
      <c r="T2775" s="16"/>
      <c r="U2775" s="16"/>
      <c r="V2775" s="16"/>
      <c r="W2775" s="16"/>
      <c r="X2775" s="16"/>
      <c r="Y2775" s="16"/>
      <c r="Z2775" s="16"/>
      <c r="AA2775" s="16"/>
      <c r="AB2775" s="16"/>
      <c r="AC2775" s="16"/>
      <c r="AD2775" s="16"/>
      <c r="AE2775" s="16"/>
      <c r="AF2775" s="16"/>
      <c r="AG2775" s="16"/>
      <c r="AH2775" s="16"/>
      <c r="AI2775" s="16"/>
      <c r="AJ2775" s="16"/>
      <c r="AK2775" s="16"/>
    </row>
    <row r="2776">
      <c r="A2776" s="4"/>
      <c r="B2776" s="4"/>
      <c r="C2776" s="4"/>
      <c r="D2776" s="4"/>
      <c r="E2776" s="16"/>
      <c r="F2776" s="16"/>
      <c r="G2776" s="16"/>
      <c r="H2776" s="16"/>
      <c r="I2776" s="16"/>
      <c r="J2776" s="16"/>
      <c r="K2776" s="16"/>
      <c r="L2776" s="16"/>
      <c r="M2776" s="16"/>
      <c r="N2776" s="16"/>
      <c r="O2776" s="16"/>
      <c r="P2776" s="16"/>
      <c r="Q2776" s="16"/>
      <c r="R2776" s="16"/>
      <c r="S2776" s="16"/>
      <c r="T2776" s="16"/>
      <c r="U2776" s="16"/>
      <c r="V2776" s="16"/>
      <c r="W2776" s="16"/>
      <c r="X2776" s="16"/>
      <c r="Y2776" s="16"/>
      <c r="Z2776" s="16"/>
      <c r="AA2776" s="16"/>
      <c r="AB2776" s="16"/>
      <c r="AC2776" s="16"/>
      <c r="AD2776" s="16"/>
      <c r="AE2776" s="16"/>
      <c r="AF2776" s="16"/>
      <c r="AG2776" s="16"/>
      <c r="AH2776" s="16"/>
      <c r="AI2776" s="16"/>
      <c r="AJ2776" s="16"/>
      <c r="AK2776" s="16"/>
    </row>
    <row r="2777">
      <c r="A2777" s="4"/>
      <c r="B2777" s="4"/>
      <c r="C2777" s="4"/>
      <c r="D2777" s="4"/>
      <c r="E2777" s="16"/>
      <c r="F2777" s="16"/>
      <c r="G2777" s="16"/>
      <c r="H2777" s="16"/>
      <c r="I2777" s="16"/>
      <c r="J2777" s="16"/>
      <c r="K2777" s="16"/>
      <c r="L2777" s="16"/>
      <c r="M2777" s="16"/>
      <c r="N2777" s="16"/>
      <c r="O2777" s="16"/>
      <c r="P2777" s="16"/>
      <c r="Q2777" s="16"/>
      <c r="R2777" s="16"/>
      <c r="S2777" s="16"/>
      <c r="T2777" s="16"/>
      <c r="U2777" s="16"/>
      <c r="V2777" s="16"/>
      <c r="W2777" s="16"/>
      <c r="X2777" s="16"/>
      <c r="Y2777" s="16"/>
      <c r="Z2777" s="16"/>
      <c r="AA2777" s="16"/>
      <c r="AB2777" s="16"/>
      <c r="AC2777" s="16"/>
      <c r="AD2777" s="16"/>
      <c r="AE2777" s="16"/>
      <c r="AF2777" s="16"/>
      <c r="AG2777" s="16"/>
      <c r="AH2777" s="16"/>
      <c r="AI2777" s="16"/>
      <c r="AJ2777" s="16"/>
      <c r="AK2777" s="16"/>
    </row>
    <row r="2778">
      <c r="A2778" s="4"/>
      <c r="B2778" s="4"/>
      <c r="C2778" s="4"/>
      <c r="D2778" s="4"/>
      <c r="E2778" s="16"/>
      <c r="F2778" s="16"/>
      <c r="G2778" s="16"/>
      <c r="H2778" s="16"/>
      <c r="I2778" s="16"/>
      <c r="J2778" s="16"/>
      <c r="K2778" s="16"/>
      <c r="L2778" s="16"/>
      <c r="M2778" s="16"/>
      <c r="N2778" s="16"/>
      <c r="O2778" s="16"/>
      <c r="P2778" s="16"/>
      <c r="Q2778" s="16"/>
      <c r="R2778" s="16"/>
      <c r="S2778" s="16"/>
      <c r="T2778" s="16"/>
      <c r="U2778" s="16"/>
      <c r="V2778" s="16"/>
      <c r="W2778" s="16"/>
      <c r="X2778" s="16"/>
      <c r="Y2778" s="16"/>
      <c r="Z2778" s="16"/>
      <c r="AA2778" s="16"/>
      <c r="AB2778" s="16"/>
      <c r="AC2778" s="16"/>
      <c r="AD2778" s="16"/>
      <c r="AE2778" s="16"/>
      <c r="AF2778" s="16"/>
      <c r="AG2778" s="16"/>
      <c r="AH2778" s="16"/>
      <c r="AI2778" s="16"/>
      <c r="AJ2778" s="16"/>
      <c r="AK2778" s="16"/>
    </row>
    <row r="2779">
      <c r="A2779" s="4"/>
      <c r="B2779" s="4"/>
      <c r="C2779" s="4"/>
      <c r="D2779" s="4"/>
      <c r="E2779" s="16"/>
      <c r="F2779" s="16"/>
      <c r="G2779" s="16"/>
      <c r="H2779" s="16"/>
      <c r="I2779" s="16"/>
      <c r="J2779" s="16"/>
      <c r="K2779" s="16"/>
      <c r="L2779" s="16"/>
      <c r="M2779" s="16"/>
      <c r="N2779" s="16"/>
      <c r="O2779" s="16"/>
      <c r="P2779" s="16"/>
      <c r="Q2779" s="16"/>
      <c r="R2779" s="16"/>
      <c r="S2779" s="16"/>
      <c r="T2779" s="16"/>
      <c r="U2779" s="16"/>
      <c r="V2779" s="16"/>
      <c r="W2779" s="16"/>
      <c r="X2779" s="16"/>
      <c r="Y2779" s="16"/>
      <c r="Z2779" s="16"/>
      <c r="AA2779" s="16"/>
      <c r="AB2779" s="16"/>
      <c r="AC2779" s="16"/>
      <c r="AD2779" s="16"/>
      <c r="AE2779" s="16"/>
      <c r="AF2779" s="16"/>
      <c r="AG2779" s="16"/>
      <c r="AH2779" s="16"/>
      <c r="AI2779" s="16"/>
      <c r="AJ2779" s="16"/>
      <c r="AK2779" s="16"/>
    </row>
    <row r="2780">
      <c r="A2780" s="4"/>
      <c r="B2780" s="4"/>
      <c r="C2780" s="4"/>
      <c r="D2780" s="4"/>
      <c r="E2780" s="16"/>
      <c r="F2780" s="16"/>
      <c r="G2780" s="16"/>
      <c r="H2780" s="16"/>
      <c r="I2780" s="16"/>
      <c r="J2780" s="16"/>
      <c r="K2780" s="16"/>
      <c r="L2780" s="16"/>
      <c r="M2780" s="16"/>
      <c r="N2780" s="16"/>
      <c r="O2780" s="16"/>
      <c r="P2780" s="16"/>
      <c r="Q2780" s="16"/>
      <c r="R2780" s="16"/>
      <c r="S2780" s="16"/>
      <c r="T2780" s="16"/>
      <c r="U2780" s="16"/>
      <c r="V2780" s="16"/>
      <c r="W2780" s="16"/>
      <c r="X2780" s="16"/>
      <c r="Y2780" s="16"/>
      <c r="Z2780" s="16"/>
      <c r="AA2780" s="16"/>
      <c r="AB2780" s="16"/>
      <c r="AC2780" s="16"/>
      <c r="AD2780" s="16"/>
      <c r="AE2780" s="16"/>
      <c r="AF2780" s="16"/>
      <c r="AG2780" s="16"/>
      <c r="AH2780" s="16"/>
      <c r="AI2780" s="16"/>
      <c r="AJ2780" s="16"/>
      <c r="AK2780" s="16"/>
    </row>
    <row r="2781">
      <c r="A2781" s="4"/>
      <c r="B2781" s="4"/>
      <c r="C2781" s="4"/>
      <c r="D2781" s="4"/>
      <c r="E2781" s="16"/>
      <c r="F2781" s="16"/>
      <c r="G2781" s="16"/>
      <c r="H2781" s="16"/>
      <c r="I2781" s="16"/>
      <c r="J2781" s="16"/>
      <c r="K2781" s="16"/>
      <c r="L2781" s="16"/>
      <c r="M2781" s="16"/>
      <c r="N2781" s="16"/>
      <c r="O2781" s="16"/>
      <c r="P2781" s="16"/>
      <c r="Q2781" s="16"/>
      <c r="R2781" s="16"/>
      <c r="S2781" s="16"/>
      <c r="T2781" s="16"/>
      <c r="U2781" s="16"/>
      <c r="V2781" s="16"/>
      <c r="W2781" s="16"/>
      <c r="X2781" s="16"/>
      <c r="Y2781" s="16"/>
      <c r="Z2781" s="16"/>
      <c r="AA2781" s="16"/>
      <c r="AB2781" s="16"/>
      <c r="AC2781" s="16"/>
      <c r="AD2781" s="16"/>
      <c r="AE2781" s="16"/>
      <c r="AF2781" s="16"/>
      <c r="AG2781" s="16"/>
      <c r="AH2781" s="16"/>
      <c r="AI2781" s="16"/>
      <c r="AJ2781" s="16"/>
      <c r="AK2781" s="16"/>
    </row>
    <row r="2782">
      <c r="A2782" s="4"/>
      <c r="B2782" s="4"/>
      <c r="C2782" s="4"/>
      <c r="D2782" s="4"/>
      <c r="E2782" s="16"/>
      <c r="F2782" s="16"/>
      <c r="G2782" s="16"/>
      <c r="H2782" s="16"/>
      <c r="I2782" s="16"/>
      <c r="J2782" s="16"/>
      <c r="K2782" s="16"/>
      <c r="L2782" s="16"/>
      <c r="M2782" s="16"/>
      <c r="N2782" s="16"/>
      <c r="O2782" s="16"/>
      <c r="P2782" s="16"/>
      <c r="Q2782" s="16"/>
      <c r="R2782" s="16"/>
      <c r="S2782" s="16"/>
      <c r="T2782" s="16"/>
      <c r="U2782" s="16"/>
      <c r="V2782" s="16"/>
      <c r="W2782" s="16"/>
      <c r="X2782" s="16"/>
      <c r="Y2782" s="16"/>
      <c r="Z2782" s="16"/>
      <c r="AA2782" s="16"/>
      <c r="AB2782" s="16"/>
      <c r="AC2782" s="16"/>
      <c r="AD2782" s="16"/>
      <c r="AE2782" s="16"/>
      <c r="AF2782" s="16"/>
      <c r="AG2782" s="16"/>
      <c r="AH2782" s="16"/>
      <c r="AI2782" s="16"/>
      <c r="AJ2782" s="16"/>
      <c r="AK2782" s="16"/>
    </row>
    <row r="2783">
      <c r="A2783" s="4"/>
      <c r="B2783" s="4"/>
      <c r="C2783" s="4"/>
      <c r="D2783" s="4"/>
      <c r="E2783" s="16"/>
      <c r="F2783" s="16"/>
      <c r="G2783" s="16"/>
      <c r="H2783" s="16"/>
      <c r="I2783" s="16"/>
      <c r="J2783" s="16"/>
      <c r="K2783" s="16"/>
      <c r="L2783" s="16"/>
      <c r="M2783" s="16"/>
      <c r="N2783" s="16"/>
      <c r="O2783" s="16"/>
      <c r="P2783" s="16"/>
      <c r="Q2783" s="16"/>
      <c r="R2783" s="16"/>
      <c r="S2783" s="16"/>
      <c r="T2783" s="16"/>
      <c r="U2783" s="16"/>
      <c r="V2783" s="16"/>
      <c r="W2783" s="16"/>
      <c r="X2783" s="16"/>
      <c r="Y2783" s="16"/>
      <c r="Z2783" s="16"/>
      <c r="AA2783" s="16"/>
      <c r="AB2783" s="16"/>
      <c r="AC2783" s="16"/>
      <c r="AD2783" s="16"/>
      <c r="AE2783" s="16"/>
      <c r="AF2783" s="16"/>
      <c r="AG2783" s="16"/>
      <c r="AH2783" s="16"/>
      <c r="AI2783" s="16"/>
      <c r="AJ2783" s="16"/>
      <c r="AK2783" s="16"/>
    </row>
    <row r="2784">
      <c r="A2784" s="4"/>
      <c r="B2784" s="4"/>
      <c r="C2784" s="4"/>
      <c r="D2784" s="4"/>
      <c r="E2784" s="16"/>
      <c r="F2784" s="16"/>
      <c r="G2784" s="16"/>
      <c r="H2784" s="16"/>
      <c r="I2784" s="16"/>
      <c r="J2784" s="16"/>
      <c r="K2784" s="16"/>
      <c r="L2784" s="16"/>
      <c r="M2784" s="16"/>
      <c r="N2784" s="16"/>
      <c r="O2784" s="16"/>
      <c r="P2784" s="16"/>
      <c r="Q2784" s="16"/>
      <c r="R2784" s="16"/>
      <c r="S2784" s="16"/>
      <c r="T2784" s="16"/>
      <c r="U2784" s="16"/>
      <c r="V2784" s="16"/>
      <c r="W2784" s="16"/>
      <c r="X2784" s="16"/>
      <c r="Y2784" s="16"/>
      <c r="Z2784" s="16"/>
      <c r="AA2784" s="16"/>
      <c r="AB2784" s="16"/>
      <c r="AC2784" s="16"/>
      <c r="AD2784" s="16"/>
      <c r="AE2784" s="16"/>
      <c r="AF2784" s="16"/>
      <c r="AG2784" s="16"/>
      <c r="AH2784" s="16"/>
      <c r="AI2784" s="16"/>
      <c r="AJ2784" s="16"/>
      <c r="AK2784" s="16"/>
    </row>
    <row r="2785">
      <c r="A2785" s="4"/>
      <c r="B2785" s="4"/>
      <c r="C2785" s="4"/>
      <c r="D2785" s="4"/>
      <c r="E2785" s="16"/>
      <c r="F2785" s="16"/>
      <c r="G2785" s="16"/>
      <c r="H2785" s="16"/>
      <c r="I2785" s="16"/>
      <c r="J2785" s="16"/>
      <c r="K2785" s="16"/>
      <c r="L2785" s="16"/>
      <c r="M2785" s="16"/>
      <c r="N2785" s="16"/>
      <c r="O2785" s="16"/>
      <c r="P2785" s="16"/>
      <c r="Q2785" s="16"/>
      <c r="R2785" s="16"/>
      <c r="S2785" s="16"/>
      <c r="T2785" s="16"/>
      <c r="U2785" s="16"/>
      <c r="V2785" s="16"/>
      <c r="W2785" s="16"/>
      <c r="X2785" s="16"/>
      <c r="Y2785" s="16"/>
      <c r="Z2785" s="16"/>
      <c r="AA2785" s="16"/>
      <c r="AB2785" s="16"/>
      <c r="AC2785" s="16"/>
      <c r="AD2785" s="16"/>
      <c r="AE2785" s="16"/>
      <c r="AF2785" s="16"/>
      <c r="AG2785" s="16"/>
      <c r="AH2785" s="16"/>
      <c r="AI2785" s="16"/>
      <c r="AJ2785" s="16"/>
      <c r="AK2785" s="16"/>
    </row>
    <row r="2786">
      <c r="A2786" s="4"/>
      <c r="B2786" s="4"/>
      <c r="C2786" s="4"/>
      <c r="D2786" s="4"/>
      <c r="E2786" s="16"/>
      <c r="F2786" s="16"/>
      <c r="G2786" s="16"/>
      <c r="H2786" s="16"/>
      <c r="I2786" s="16"/>
      <c r="J2786" s="16"/>
      <c r="K2786" s="16"/>
      <c r="L2786" s="16"/>
      <c r="M2786" s="16"/>
      <c r="N2786" s="16"/>
      <c r="O2786" s="16"/>
      <c r="P2786" s="16"/>
      <c r="Q2786" s="16"/>
      <c r="R2786" s="16"/>
      <c r="S2786" s="16"/>
      <c r="T2786" s="16"/>
      <c r="U2786" s="16"/>
      <c r="V2786" s="16"/>
      <c r="W2786" s="16"/>
      <c r="X2786" s="16"/>
      <c r="Y2786" s="16"/>
      <c r="Z2786" s="16"/>
      <c r="AA2786" s="16"/>
      <c r="AB2786" s="16"/>
      <c r="AC2786" s="16"/>
      <c r="AD2786" s="16"/>
      <c r="AE2786" s="16"/>
      <c r="AF2786" s="16"/>
      <c r="AG2786" s="16"/>
      <c r="AH2786" s="16"/>
      <c r="AI2786" s="16"/>
      <c r="AJ2786" s="16"/>
      <c r="AK2786" s="16"/>
    </row>
    <row r="2787">
      <c r="A2787" s="4"/>
      <c r="B2787" s="4"/>
      <c r="C2787" s="4"/>
      <c r="D2787" s="4"/>
      <c r="E2787" s="16"/>
      <c r="F2787" s="16"/>
      <c r="G2787" s="16"/>
      <c r="H2787" s="16"/>
      <c r="I2787" s="16"/>
      <c r="J2787" s="16"/>
      <c r="K2787" s="16"/>
      <c r="L2787" s="16"/>
      <c r="M2787" s="16"/>
      <c r="N2787" s="16"/>
      <c r="O2787" s="16"/>
      <c r="P2787" s="16"/>
      <c r="Q2787" s="16"/>
      <c r="R2787" s="16"/>
      <c r="S2787" s="16"/>
      <c r="T2787" s="16"/>
      <c r="U2787" s="16"/>
      <c r="V2787" s="16"/>
      <c r="W2787" s="16"/>
      <c r="X2787" s="16"/>
      <c r="Y2787" s="16"/>
      <c r="Z2787" s="16"/>
      <c r="AA2787" s="16"/>
      <c r="AB2787" s="16"/>
      <c r="AC2787" s="16"/>
      <c r="AD2787" s="16"/>
      <c r="AE2787" s="16"/>
      <c r="AF2787" s="16"/>
      <c r="AG2787" s="16"/>
      <c r="AH2787" s="16"/>
      <c r="AI2787" s="16"/>
      <c r="AJ2787" s="16"/>
      <c r="AK2787" s="16"/>
    </row>
    <row r="2788">
      <c r="A2788" s="4"/>
      <c r="B2788" s="4"/>
      <c r="C2788" s="4"/>
      <c r="D2788" s="4"/>
      <c r="E2788" s="16"/>
      <c r="F2788" s="16"/>
      <c r="G2788" s="16"/>
      <c r="H2788" s="16"/>
      <c r="I2788" s="16"/>
      <c r="J2788" s="16"/>
      <c r="K2788" s="16"/>
      <c r="L2788" s="16"/>
      <c r="M2788" s="16"/>
      <c r="N2788" s="16"/>
      <c r="O2788" s="16"/>
      <c r="P2788" s="16"/>
      <c r="Q2788" s="16"/>
      <c r="R2788" s="16"/>
      <c r="S2788" s="16"/>
      <c r="T2788" s="16"/>
      <c r="U2788" s="16"/>
      <c r="V2788" s="16"/>
      <c r="W2788" s="16"/>
      <c r="X2788" s="16"/>
      <c r="Y2788" s="16"/>
      <c r="Z2788" s="16"/>
      <c r="AA2788" s="16"/>
      <c r="AB2788" s="16"/>
      <c r="AC2788" s="16"/>
      <c r="AD2788" s="16"/>
      <c r="AE2788" s="16"/>
      <c r="AF2788" s="16"/>
      <c r="AG2788" s="16"/>
      <c r="AH2788" s="16"/>
      <c r="AI2788" s="16"/>
      <c r="AJ2788" s="16"/>
      <c r="AK2788" s="16"/>
    </row>
    <row r="2789">
      <c r="A2789" s="4"/>
      <c r="B2789" s="4"/>
      <c r="C2789" s="4"/>
      <c r="D2789" s="4"/>
      <c r="E2789" s="16"/>
      <c r="F2789" s="16"/>
      <c r="G2789" s="16"/>
      <c r="H2789" s="16"/>
      <c r="I2789" s="16"/>
      <c r="J2789" s="16"/>
      <c r="K2789" s="16"/>
      <c r="L2789" s="16"/>
      <c r="M2789" s="16"/>
      <c r="N2789" s="16"/>
      <c r="O2789" s="16"/>
      <c r="P2789" s="16"/>
      <c r="Q2789" s="16"/>
      <c r="R2789" s="16"/>
      <c r="S2789" s="16"/>
      <c r="T2789" s="16"/>
      <c r="U2789" s="16"/>
      <c r="V2789" s="16"/>
      <c r="W2789" s="16"/>
      <c r="X2789" s="16"/>
      <c r="Y2789" s="16"/>
      <c r="Z2789" s="16"/>
      <c r="AA2789" s="16"/>
      <c r="AB2789" s="16"/>
      <c r="AC2789" s="16"/>
      <c r="AD2789" s="16"/>
      <c r="AE2789" s="16"/>
      <c r="AF2789" s="16"/>
      <c r="AG2789" s="16"/>
      <c r="AH2789" s="16"/>
      <c r="AI2789" s="16"/>
      <c r="AJ2789" s="16"/>
      <c r="AK2789" s="16"/>
    </row>
    <row r="2790">
      <c r="A2790" s="4"/>
      <c r="B2790" s="4"/>
      <c r="C2790" s="4"/>
      <c r="D2790" s="4"/>
      <c r="E2790" s="16"/>
      <c r="F2790" s="16"/>
      <c r="G2790" s="16"/>
      <c r="H2790" s="16"/>
      <c r="I2790" s="16"/>
      <c r="J2790" s="16"/>
      <c r="K2790" s="16"/>
      <c r="L2790" s="16"/>
      <c r="M2790" s="16"/>
      <c r="N2790" s="16"/>
      <c r="O2790" s="16"/>
      <c r="P2790" s="16"/>
      <c r="Q2790" s="16"/>
      <c r="R2790" s="16"/>
      <c r="S2790" s="16"/>
      <c r="T2790" s="16"/>
      <c r="U2790" s="16"/>
      <c r="V2790" s="16"/>
      <c r="W2790" s="16"/>
      <c r="X2790" s="16"/>
      <c r="Y2790" s="16"/>
      <c r="Z2790" s="16"/>
      <c r="AA2790" s="16"/>
      <c r="AB2790" s="16"/>
      <c r="AC2790" s="16"/>
      <c r="AD2790" s="16"/>
      <c r="AE2790" s="16"/>
      <c r="AF2790" s="16"/>
      <c r="AG2790" s="16"/>
      <c r="AH2790" s="16"/>
      <c r="AI2790" s="16"/>
      <c r="AJ2790" s="16"/>
      <c r="AK2790" s="16"/>
    </row>
    <row r="2791">
      <c r="A2791" s="4"/>
      <c r="B2791" s="4"/>
      <c r="C2791" s="4"/>
      <c r="D2791" s="4"/>
      <c r="E2791" s="16"/>
      <c r="F2791" s="16"/>
      <c r="G2791" s="16"/>
      <c r="H2791" s="16"/>
      <c r="I2791" s="16"/>
      <c r="J2791" s="16"/>
      <c r="K2791" s="16"/>
      <c r="L2791" s="16"/>
      <c r="M2791" s="16"/>
      <c r="N2791" s="16"/>
      <c r="O2791" s="16"/>
      <c r="P2791" s="16"/>
      <c r="Q2791" s="16"/>
      <c r="R2791" s="16"/>
      <c r="S2791" s="16"/>
      <c r="T2791" s="16"/>
      <c r="U2791" s="16"/>
      <c r="V2791" s="16"/>
      <c r="W2791" s="16"/>
      <c r="X2791" s="16"/>
      <c r="Y2791" s="16"/>
      <c r="Z2791" s="16"/>
      <c r="AA2791" s="16"/>
      <c r="AB2791" s="16"/>
      <c r="AC2791" s="16"/>
      <c r="AD2791" s="16"/>
      <c r="AE2791" s="16"/>
      <c r="AF2791" s="16"/>
      <c r="AG2791" s="16"/>
      <c r="AH2791" s="16"/>
      <c r="AI2791" s="16"/>
      <c r="AJ2791" s="16"/>
      <c r="AK2791" s="16"/>
    </row>
    <row r="2792">
      <c r="A2792" s="4"/>
      <c r="B2792" s="4"/>
      <c r="C2792" s="4"/>
      <c r="D2792" s="4"/>
      <c r="E2792" s="16"/>
      <c r="F2792" s="16"/>
      <c r="G2792" s="16"/>
      <c r="H2792" s="16"/>
      <c r="I2792" s="16"/>
      <c r="J2792" s="16"/>
      <c r="K2792" s="16"/>
      <c r="L2792" s="16"/>
      <c r="M2792" s="16"/>
      <c r="N2792" s="16"/>
      <c r="O2792" s="16"/>
      <c r="P2792" s="16"/>
      <c r="Q2792" s="16"/>
      <c r="R2792" s="16"/>
      <c r="S2792" s="16"/>
      <c r="T2792" s="16"/>
      <c r="U2792" s="16"/>
      <c r="V2792" s="16"/>
      <c r="W2792" s="16"/>
      <c r="X2792" s="16"/>
      <c r="Y2792" s="16"/>
      <c r="Z2792" s="16"/>
      <c r="AA2792" s="16"/>
      <c r="AB2792" s="16"/>
      <c r="AC2792" s="16"/>
      <c r="AD2792" s="16"/>
      <c r="AE2792" s="16"/>
      <c r="AF2792" s="16"/>
      <c r="AG2792" s="16"/>
      <c r="AH2792" s="16"/>
      <c r="AI2792" s="16"/>
      <c r="AJ2792" s="16"/>
      <c r="AK2792" s="16"/>
    </row>
    <row r="2793">
      <c r="A2793" s="4"/>
      <c r="B2793" s="4"/>
      <c r="C2793" s="4"/>
      <c r="D2793" s="4"/>
      <c r="E2793" s="16"/>
      <c r="F2793" s="16"/>
      <c r="G2793" s="16"/>
      <c r="H2793" s="16"/>
      <c r="I2793" s="16"/>
      <c r="J2793" s="16"/>
      <c r="K2793" s="16"/>
      <c r="L2793" s="16"/>
      <c r="M2793" s="16"/>
      <c r="N2793" s="16"/>
      <c r="O2793" s="16"/>
      <c r="P2793" s="16"/>
      <c r="Q2793" s="16"/>
      <c r="R2793" s="16"/>
      <c r="S2793" s="16"/>
      <c r="T2793" s="16"/>
      <c r="U2793" s="16"/>
      <c r="V2793" s="16"/>
      <c r="W2793" s="16"/>
      <c r="X2793" s="16"/>
      <c r="Y2793" s="16"/>
      <c r="Z2793" s="16"/>
      <c r="AA2793" s="16"/>
      <c r="AB2793" s="16"/>
      <c r="AC2793" s="16"/>
      <c r="AD2793" s="16"/>
      <c r="AE2793" s="16"/>
      <c r="AF2793" s="16"/>
      <c r="AG2793" s="16"/>
      <c r="AH2793" s="16"/>
      <c r="AI2793" s="16"/>
      <c r="AJ2793" s="16"/>
      <c r="AK2793" s="16"/>
    </row>
    <row r="2794">
      <c r="A2794" s="4"/>
      <c r="B2794" s="4"/>
      <c r="C2794" s="4"/>
      <c r="D2794" s="4"/>
      <c r="E2794" s="16"/>
      <c r="F2794" s="16"/>
      <c r="G2794" s="16"/>
      <c r="H2794" s="16"/>
      <c r="I2794" s="16"/>
      <c r="J2794" s="16"/>
      <c r="K2794" s="16"/>
      <c r="L2794" s="16"/>
      <c r="M2794" s="16"/>
      <c r="N2794" s="16"/>
      <c r="O2794" s="16"/>
      <c r="P2794" s="16"/>
      <c r="Q2794" s="16"/>
      <c r="R2794" s="16"/>
      <c r="S2794" s="16"/>
      <c r="T2794" s="16"/>
      <c r="U2794" s="16"/>
      <c r="V2794" s="16"/>
      <c r="W2794" s="16"/>
      <c r="X2794" s="16"/>
      <c r="Y2794" s="16"/>
      <c r="Z2794" s="16"/>
      <c r="AA2794" s="16"/>
      <c r="AB2794" s="16"/>
      <c r="AC2794" s="16"/>
      <c r="AD2794" s="16"/>
      <c r="AE2794" s="16"/>
      <c r="AF2794" s="16"/>
      <c r="AG2794" s="16"/>
      <c r="AH2794" s="16"/>
      <c r="AI2794" s="16"/>
      <c r="AJ2794" s="16"/>
      <c r="AK2794" s="16"/>
    </row>
    <row r="2795">
      <c r="A2795" s="4"/>
      <c r="B2795" s="4"/>
      <c r="C2795" s="4"/>
      <c r="D2795" s="4"/>
      <c r="E2795" s="16"/>
      <c r="F2795" s="16"/>
      <c r="G2795" s="16"/>
      <c r="H2795" s="16"/>
      <c r="I2795" s="16"/>
      <c r="J2795" s="16"/>
      <c r="K2795" s="16"/>
      <c r="L2795" s="16"/>
      <c r="M2795" s="16"/>
      <c r="N2795" s="16"/>
      <c r="O2795" s="16"/>
      <c r="P2795" s="16"/>
      <c r="Q2795" s="16"/>
      <c r="R2795" s="16"/>
      <c r="S2795" s="16"/>
      <c r="T2795" s="16"/>
      <c r="U2795" s="16"/>
      <c r="V2795" s="16"/>
      <c r="W2795" s="16"/>
      <c r="X2795" s="16"/>
      <c r="Y2795" s="16"/>
      <c r="Z2795" s="16"/>
      <c r="AA2795" s="16"/>
      <c r="AB2795" s="16"/>
      <c r="AC2795" s="16"/>
      <c r="AD2795" s="16"/>
      <c r="AE2795" s="16"/>
      <c r="AF2795" s="16"/>
      <c r="AG2795" s="16"/>
      <c r="AH2795" s="16"/>
      <c r="AI2795" s="16"/>
      <c r="AJ2795" s="16"/>
      <c r="AK2795" s="16"/>
    </row>
    <row r="2796">
      <c r="A2796" s="4"/>
      <c r="B2796" s="4"/>
      <c r="C2796" s="4"/>
      <c r="D2796" s="4"/>
      <c r="E2796" s="16"/>
      <c r="F2796" s="16"/>
      <c r="G2796" s="16"/>
      <c r="H2796" s="16"/>
      <c r="I2796" s="16"/>
      <c r="J2796" s="16"/>
      <c r="K2796" s="16"/>
      <c r="L2796" s="16"/>
      <c r="M2796" s="16"/>
      <c r="N2796" s="16"/>
      <c r="O2796" s="16"/>
      <c r="P2796" s="16"/>
      <c r="Q2796" s="16"/>
      <c r="R2796" s="16"/>
      <c r="S2796" s="16"/>
      <c r="T2796" s="16"/>
      <c r="U2796" s="16"/>
      <c r="V2796" s="16"/>
      <c r="W2796" s="16"/>
      <c r="X2796" s="16"/>
      <c r="Y2796" s="16"/>
      <c r="Z2796" s="16"/>
      <c r="AA2796" s="16"/>
      <c r="AB2796" s="16"/>
      <c r="AC2796" s="16"/>
      <c r="AD2796" s="16"/>
      <c r="AE2796" s="16"/>
      <c r="AF2796" s="16"/>
      <c r="AG2796" s="16"/>
      <c r="AH2796" s="16"/>
      <c r="AI2796" s="16"/>
      <c r="AJ2796" s="16"/>
      <c r="AK2796" s="16"/>
    </row>
    <row r="2797">
      <c r="A2797" s="4"/>
      <c r="B2797" s="4"/>
      <c r="C2797" s="4"/>
      <c r="D2797" s="4"/>
      <c r="E2797" s="16"/>
      <c r="F2797" s="16"/>
      <c r="G2797" s="16"/>
      <c r="H2797" s="16"/>
      <c r="I2797" s="16"/>
      <c r="J2797" s="16"/>
      <c r="K2797" s="16"/>
      <c r="L2797" s="16"/>
      <c r="M2797" s="16"/>
      <c r="N2797" s="16"/>
      <c r="O2797" s="16"/>
      <c r="P2797" s="16"/>
      <c r="Q2797" s="16"/>
      <c r="R2797" s="16"/>
      <c r="S2797" s="16"/>
      <c r="T2797" s="16"/>
      <c r="U2797" s="16"/>
      <c r="V2797" s="16"/>
      <c r="W2797" s="16"/>
      <c r="X2797" s="16"/>
      <c r="Y2797" s="16"/>
      <c r="Z2797" s="16"/>
      <c r="AA2797" s="16"/>
      <c r="AB2797" s="16"/>
      <c r="AC2797" s="16"/>
      <c r="AD2797" s="16"/>
      <c r="AE2797" s="16"/>
      <c r="AF2797" s="16"/>
      <c r="AG2797" s="16"/>
      <c r="AH2797" s="16"/>
      <c r="AI2797" s="16"/>
      <c r="AJ2797" s="16"/>
      <c r="AK2797" s="16"/>
    </row>
    <row r="2798">
      <c r="A2798" s="4"/>
      <c r="B2798" s="4"/>
      <c r="C2798" s="4"/>
      <c r="D2798" s="4"/>
      <c r="E2798" s="16"/>
      <c r="F2798" s="16"/>
      <c r="G2798" s="16"/>
      <c r="H2798" s="16"/>
      <c r="I2798" s="16"/>
      <c r="J2798" s="16"/>
      <c r="K2798" s="16"/>
      <c r="L2798" s="16"/>
      <c r="M2798" s="16"/>
      <c r="N2798" s="16"/>
      <c r="O2798" s="16"/>
      <c r="P2798" s="16"/>
      <c r="Q2798" s="16"/>
      <c r="R2798" s="16"/>
      <c r="S2798" s="16"/>
      <c r="T2798" s="16"/>
      <c r="U2798" s="16"/>
      <c r="V2798" s="16"/>
      <c r="W2798" s="16"/>
      <c r="X2798" s="16"/>
      <c r="Y2798" s="16"/>
      <c r="Z2798" s="16"/>
      <c r="AA2798" s="16"/>
      <c r="AB2798" s="16"/>
      <c r="AC2798" s="16"/>
      <c r="AD2798" s="16"/>
      <c r="AE2798" s="16"/>
      <c r="AF2798" s="16"/>
      <c r="AG2798" s="16"/>
      <c r="AH2798" s="16"/>
      <c r="AI2798" s="16"/>
      <c r="AJ2798" s="16"/>
      <c r="AK2798" s="16"/>
    </row>
    <row r="2799">
      <c r="A2799" s="4"/>
      <c r="B2799" s="4"/>
      <c r="C2799" s="4"/>
      <c r="D2799" s="4"/>
      <c r="E2799" s="16"/>
      <c r="F2799" s="16"/>
      <c r="G2799" s="16"/>
      <c r="H2799" s="16"/>
      <c r="I2799" s="16"/>
      <c r="J2799" s="16"/>
      <c r="K2799" s="16"/>
      <c r="L2799" s="16"/>
      <c r="M2799" s="16"/>
      <c r="N2799" s="16"/>
      <c r="O2799" s="16"/>
      <c r="P2799" s="16"/>
      <c r="Q2799" s="16"/>
      <c r="R2799" s="16"/>
      <c r="S2799" s="16"/>
      <c r="T2799" s="16"/>
      <c r="U2799" s="16"/>
      <c r="V2799" s="16"/>
      <c r="W2799" s="16"/>
      <c r="X2799" s="16"/>
      <c r="Y2799" s="16"/>
      <c r="Z2799" s="16"/>
      <c r="AA2799" s="16"/>
      <c r="AB2799" s="16"/>
      <c r="AC2799" s="16"/>
      <c r="AD2799" s="16"/>
      <c r="AE2799" s="16"/>
      <c r="AF2799" s="16"/>
      <c r="AG2799" s="16"/>
      <c r="AH2799" s="16"/>
      <c r="AI2799" s="16"/>
      <c r="AJ2799" s="16"/>
      <c r="AK2799" s="16"/>
    </row>
    <row r="2800">
      <c r="A2800" s="4"/>
      <c r="B2800" s="4"/>
      <c r="C2800" s="4"/>
      <c r="D2800" s="4"/>
      <c r="E2800" s="16"/>
      <c r="F2800" s="16"/>
      <c r="G2800" s="16"/>
      <c r="H2800" s="16"/>
      <c r="I2800" s="16"/>
      <c r="J2800" s="16"/>
      <c r="K2800" s="16"/>
      <c r="L2800" s="16"/>
      <c r="M2800" s="16"/>
      <c r="N2800" s="16"/>
      <c r="O2800" s="16"/>
      <c r="P2800" s="16"/>
      <c r="Q2800" s="16"/>
      <c r="R2800" s="16"/>
      <c r="S2800" s="16"/>
      <c r="T2800" s="16"/>
      <c r="U2800" s="16"/>
      <c r="V2800" s="16"/>
      <c r="W2800" s="16"/>
      <c r="X2800" s="16"/>
      <c r="Y2800" s="16"/>
      <c r="Z2800" s="16"/>
      <c r="AA2800" s="16"/>
      <c r="AB2800" s="16"/>
      <c r="AC2800" s="16"/>
      <c r="AD2800" s="16"/>
      <c r="AE2800" s="16"/>
      <c r="AF2800" s="16"/>
      <c r="AG2800" s="16"/>
      <c r="AH2800" s="16"/>
      <c r="AI2800" s="16"/>
      <c r="AJ2800" s="16"/>
      <c r="AK2800" s="16"/>
    </row>
    <row r="2801">
      <c r="A2801" s="4"/>
      <c r="B2801" s="4"/>
      <c r="C2801" s="4"/>
      <c r="D2801" s="4"/>
      <c r="E2801" s="16"/>
      <c r="F2801" s="16"/>
      <c r="G2801" s="16"/>
      <c r="H2801" s="16"/>
      <c r="I2801" s="16"/>
      <c r="J2801" s="16"/>
      <c r="K2801" s="16"/>
      <c r="L2801" s="16"/>
      <c r="M2801" s="16"/>
      <c r="N2801" s="16"/>
      <c r="O2801" s="16"/>
      <c r="P2801" s="16"/>
      <c r="Q2801" s="16"/>
      <c r="R2801" s="16"/>
      <c r="S2801" s="16"/>
      <c r="T2801" s="16"/>
      <c r="U2801" s="16"/>
      <c r="V2801" s="16"/>
      <c r="W2801" s="16"/>
      <c r="X2801" s="16"/>
      <c r="Y2801" s="16"/>
      <c r="Z2801" s="16"/>
      <c r="AA2801" s="16"/>
      <c r="AB2801" s="16"/>
      <c r="AC2801" s="16"/>
      <c r="AD2801" s="16"/>
      <c r="AE2801" s="16"/>
      <c r="AF2801" s="16"/>
      <c r="AG2801" s="16"/>
      <c r="AH2801" s="16"/>
      <c r="AI2801" s="16"/>
      <c r="AJ2801" s="16"/>
      <c r="AK2801" s="16"/>
    </row>
    <row r="2802">
      <c r="A2802" s="4"/>
      <c r="B2802" s="4"/>
      <c r="C2802" s="4"/>
      <c r="D2802" s="4"/>
      <c r="E2802" s="16"/>
      <c r="F2802" s="16"/>
      <c r="G2802" s="16"/>
      <c r="H2802" s="16"/>
      <c r="I2802" s="16"/>
      <c r="J2802" s="16"/>
      <c r="K2802" s="16"/>
      <c r="L2802" s="16"/>
      <c r="M2802" s="16"/>
      <c r="N2802" s="16"/>
      <c r="O2802" s="16"/>
      <c r="P2802" s="16"/>
      <c r="Q2802" s="16"/>
      <c r="R2802" s="16"/>
      <c r="S2802" s="16"/>
      <c r="T2802" s="16"/>
      <c r="U2802" s="16"/>
      <c r="V2802" s="16"/>
      <c r="W2802" s="16"/>
      <c r="X2802" s="16"/>
      <c r="Y2802" s="16"/>
      <c r="Z2802" s="16"/>
      <c r="AA2802" s="16"/>
      <c r="AB2802" s="16"/>
      <c r="AC2802" s="16"/>
      <c r="AD2802" s="16"/>
      <c r="AE2802" s="16"/>
      <c r="AF2802" s="16"/>
      <c r="AG2802" s="16"/>
      <c r="AH2802" s="16"/>
      <c r="AI2802" s="16"/>
      <c r="AJ2802" s="16"/>
      <c r="AK2802" s="16"/>
    </row>
    <row r="2803">
      <c r="A2803" s="4"/>
      <c r="B2803" s="4"/>
      <c r="C2803" s="4"/>
      <c r="D2803" s="4"/>
      <c r="E2803" s="16"/>
      <c r="F2803" s="16"/>
      <c r="G2803" s="16"/>
      <c r="H2803" s="16"/>
      <c r="I2803" s="16"/>
      <c r="J2803" s="16"/>
      <c r="K2803" s="16"/>
      <c r="L2803" s="16"/>
      <c r="M2803" s="16"/>
      <c r="N2803" s="16"/>
      <c r="O2803" s="16"/>
      <c r="P2803" s="16"/>
      <c r="Q2803" s="16"/>
      <c r="R2803" s="16"/>
      <c r="S2803" s="16"/>
      <c r="T2803" s="16"/>
      <c r="U2803" s="16"/>
      <c r="V2803" s="16"/>
      <c r="W2803" s="16"/>
      <c r="X2803" s="16"/>
      <c r="Y2803" s="16"/>
      <c r="Z2803" s="16"/>
      <c r="AA2803" s="16"/>
      <c r="AB2803" s="16"/>
      <c r="AC2803" s="16"/>
      <c r="AD2803" s="16"/>
      <c r="AE2803" s="16"/>
      <c r="AF2803" s="16"/>
      <c r="AG2803" s="16"/>
      <c r="AH2803" s="16"/>
      <c r="AI2803" s="16"/>
      <c r="AJ2803" s="16"/>
      <c r="AK2803" s="16"/>
    </row>
    <row r="2804">
      <c r="A2804" s="4"/>
      <c r="B2804" s="4"/>
      <c r="C2804" s="4"/>
      <c r="D2804" s="4"/>
      <c r="E2804" s="16"/>
      <c r="F2804" s="16"/>
      <c r="G2804" s="16"/>
      <c r="H2804" s="16"/>
      <c r="I2804" s="16"/>
      <c r="J2804" s="16"/>
      <c r="K2804" s="16"/>
      <c r="L2804" s="16"/>
      <c r="M2804" s="16"/>
      <c r="N2804" s="16"/>
      <c r="O2804" s="16"/>
      <c r="P2804" s="16"/>
      <c r="Q2804" s="16"/>
      <c r="R2804" s="16"/>
      <c r="S2804" s="16"/>
      <c r="T2804" s="16"/>
      <c r="U2804" s="16"/>
      <c r="V2804" s="16"/>
      <c r="W2804" s="16"/>
      <c r="X2804" s="16"/>
      <c r="Y2804" s="16"/>
      <c r="Z2804" s="16"/>
      <c r="AA2804" s="16"/>
      <c r="AB2804" s="16"/>
      <c r="AC2804" s="16"/>
      <c r="AD2804" s="16"/>
      <c r="AE2804" s="16"/>
      <c r="AF2804" s="16"/>
      <c r="AG2804" s="16"/>
      <c r="AH2804" s="16"/>
      <c r="AI2804" s="16"/>
      <c r="AJ2804" s="16"/>
      <c r="AK2804" s="16"/>
    </row>
    <row r="2805">
      <c r="A2805" s="4"/>
      <c r="B2805" s="4"/>
      <c r="C2805" s="4"/>
      <c r="D2805" s="4"/>
      <c r="E2805" s="16"/>
      <c r="F2805" s="16"/>
      <c r="G2805" s="16"/>
      <c r="H2805" s="16"/>
      <c r="I2805" s="16"/>
      <c r="J2805" s="16"/>
      <c r="K2805" s="16"/>
      <c r="L2805" s="16"/>
      <c r="M2805" s="16"/>
      <c r="N2805" s="16"/>
      <c r="O2805" s="16"/>
      <c r="P2805" s="16"/>
      <c r="Q2805" s="16"/>
      <c r="R2805" s="16"/>
      <c r="S2805" s="16"/>
      <c r="T2805" s="16"/>
      <c r="U2805" s="16"/>
      <c r="V2805" s="16"/>
      <c r="W2805" s="16"/>
      <c r="X2805" s="16"/>
      <c r="Y2805" s="16"/>
      <c r="Z2805" s="16"/>
      <c r="AA2805" s="16"/>
      <c r="AB2805" s="16"/>
      <c r="AC2805" s="16"/>
      <c r="AD2805" s="16"/>
      <c r="AE2805" s="16"/>
      <c r="AF2805" s="16"/>
      <c r="AG2805" s="16"/>
      <c r="AH2805" s="16"/>
      <c r="AI2805" s="16"/>
      <c r="AJ2805" s="16"/>
      <c r="AK2805" s="16"/>
    </row>
    <row r="2806">
      <c r="A2806" s="4"/>
      <c r="B2806" s="4"/>
      <c r="C2806" s="4"/>
      <c r="D2806" s="4"/>
      <c r="E2806" s="16"/>
      <c r="F2806" s="16"/>
      <c r="G2806" s="16"/>
      <c r="H2806" s="16"/>
      <c r="I2806" s="16"/>
      <c r="J2806" s="16"/>
      <c r="K2806" s="16"/>
      <c r="L2806" s="16"/>
      <c r="M2806" s="16"/>
      <c r="N2806" s="16"/>
      <c r="O2806" s="16"/>
      <c r="P2806" s="16"/>
      <c r="Q2806" s="16"/>
      <c r="R2806" s="16"/>
      <c r="S2806" s="16"/>
      <c r="T2806" s="16"/>
      <c r="U2806" s="16"/>
      <c r="V2806" s="16"/>
      <c r="W2806" s="16"/>
      <c r="X2806" s="16"/>
      <c r="Y2806" s="16"/>
      <c r="Z2806" s="16"/>
      <c r="AA2806" s="16"/>
      <c r="AB2806" s="16"/>
      <c r="AC2806" s="16"/>
      <c r="AD2806" s="16"/>
      <c r="AE2806" s="16"/>
      <c r="AF2806" s="16"/>
      <c r="AG2806" s="16"/>
      <c r="AH2806" s="16"/>
      <c r="AI2806" s="16"/>
      <c r="AJ2806" s="16"/>
      <c r="AK2806" s="16"/>
    </row>
    <row r="2807">
      <c r="A2807" s="4"/>
      <c r="B2807" s="4"/>
      <c r="C2807" s="4"/>
      <c r="D2807" s="4"/>
      <c r="E2807" s="16"/>
      <c r="F2807" s="16"/>
      <c r="G2807" s="16"/>
      <c r="H2807" s="16"/>
      <c r="I2807" s="16"/>
      <c r="J2807" s="16"/>
      <c r="K2807" s="16"/>
      <c r="L2807" s="16"/>
      <c r="M2807" s="16"/>
      <c r="N2807" s="16"/>
      <c r="O2807" s="16"/>
      <c r="P2807" s="16"/>
      <c r="Q2807" s="16"/>
      <c r="R2807" s="16"/>
      <c r="S2807" s="16"/>
      <c r="T2807" s="16"/>
      <c r="U2807" s="16"/>
      <c r="V2807" s="16"/>
      <c r="W2807" s="16"/>
      <c r="X2807" s="16"/>
      <c r="Y2807" s="16"/>
      <c r="Z2807" s="16"/>
      <c r="AA2807" s="16"/>
      <c r="AB2807" s="16"/>
      <c r="AC2807" s="16"/>
      <c r="AD2807" s="16"/>
      <c r="AE2807" s="16"/>
      <c r="AF2807" s="16"/>
      <c r="AG2807" s="16"/>
      <c r="AH2807" s="16"/>
      <c r="AI2807" s="16"/>
      <c r="AJ2807" s="16"/>
      <c r="AK2807" s="16"/>
    </row>
    <row r="2808">
      <c r="A2808" s="4"/>
      <c r="B2808" s="4"/>
      <c r="C2808" s="4"/>
      <c r="D2808" s="4"/>
      <c r="E2808" s="16"/>
      <c r="F2808" s="16"/>
      <c r="G2808" s="16"/>
      <c r="H2808" s="16"/>
      <c r="I2808" s="16"/>
      <c r="J2808" s="16"/>
      <c r="K2808" s="16"/>
      <c r="L2808" s="16"/>
      <c r="M2808" s="16"/>
      <c r="N2808" s="16"/>
      <c r="O2808" s="16"/>
      <c r="P2808" s="16"/>
      <c r="Q2808" s="16"/>
      <c r="R2808" s="16"/>
      <c r="S2808" s="16"/>
      <c r="T2808" s="16"/>
      <c r="U2808" s="16"/>
      <c r="V2808" s="16"/>
      <c r="W2808" s="16"/>
      <c r="X2808" s="16"/>
      <c r="Y2808" s="16"/>
      <c r="Z2808" s="16"/>
      <c r="AA2808" s="16"/>
      <c r="AB2808" s="16"/>
      <c r="AC2808" s="16"/>
      <c r="AD2808" s="16"/>
      <c r="AE2808" s="16"/>
      <c r="AF2808" s="16"/>
      <c r="AG2808" s="16"/>
      <c r="AH2808" s="16"/>
      <c r="AI2808" s="16"/>
      <c r="AJ2808" s="16"/>
      <c r="AK2808" s="16"/>
    </row>
    <row r="2809">
      <c r="A2809" s="4"/>
      <c r="B2809" s="4"/>
      <c r="C2809" s="4"/>
      <c r="D2809" s="4"/>
      <c r="E2809" s="16"/>
      <c r="F2809" s="16"/>
      <c r="G2809" s="16"/>
      <c r="H2809" s="16"/>
      <c r="I2809" s="16"/>
      <c r="J2809" s="16"/>
      <c r="K2809" s="16"/>
      <c r="L2809" s="16"/>
      <c r="M2809" s="16"/>
      <c r="N2809" s="16"/>
      <c r="O2809" s="16"/>
      <c r="P2809" s="16"/>
      <c r="Q2809" s="16"/>
      <c r="R2809" s="16"/>
      <c r="S2809" s="16"/>
      <c r="T2809" s="16"/>
      <c r="U2809" s="16"/>
      <c r="V2809" s="16"/>
      <c r="W2809" s="16"/>
      <c r="X2809" s="16"/>
      <c r="Y2809" s="16"/>
      <c r="Z2809" s="16"/>
      <c r="AA2809" s="16"/>
      <c r="AB2809" s="16"/>
      <c r="AC2809" s="16"/>
      <c r="AD2809" s="16"/>
      <c r="AE2809" s="16"/>
      <c r="AF2809" s="16"/>
      <c r="AG2809" s="16"/>
      <c r="AH2809" s="16"/>
      <c r="AI2809" s="16"/>
      <c r="AJ2809" s="16"/>
      <c r="AK2809" s="16"/>
    </row>
    <row r="2810">
      <c r="A2810" s="4"/>
      <c r="B2810" s="4"/>
      <c r="C2810" s="4"/>
      <c r="D2810" s="4"/>
      <c r="E2810" s="16"/>
      <c r="F2810" s="16"/>
      <c r="G2810" s="16"/>
      <c r="H2810" s="16"/>
      <c r="I2810" s="16"/>
      <c r="J2810" s="16"/>
      <c r="K2810" s="16"/>
      <c r="L2810" s="16"/>
      <c r="M2810" s="16"/>
      <c r="N2810" s="16"/>
      <c r="O2810" s="16"/>
      <c r="P2810" s="16"/>
      <c r="Q2810" s="16"/>
      <c r="R2810" s="16"/>
      <c r="S2810" s="16"/>
      <c r="T2810" s="16"/>
      <c r="U2810" s="16"/>
      <c r="V2810" s="16"/>
      <c r="W2810" s="16"/>
      <c r="X2810" s="16"/>
      <c r="Y2810" s="16"/>
      <c r="Z2810" s="16"/>
      <c r="AA2810" s="16"/>
      <c r="AB2810" s="16"/>
      <c r="AC2810" s="16"/>
      <c r="AD2810" s="16"/>
      <c r="AE2810" s="16"/>
      <c r="AF2810" s="16"/>
      <c r="AG2810" s="16"/>
      <c r="AH2810" s="16"/>
      <c r="AI2810" s="16"/>
      <c r="AJ2810" s="16"/>
      <c r="AK2810" s="16"/>
    </row>
    <row r="2811">
      <c r="A2811" s="4"/>
      <c r="B2811" s="4"/>
      <c r="C2811" s="4"/>
      <c r="D2811" s="4"/>
      <c r="E2811" s="16"/>
      <c r="F2811" s="16"/>
      <c r="G2811" s="16"/>
      <c r="H2811" s="16"/>
      <c r="I2811" s="16"/>
      <c r="J2811" s="16"/>
      <c r="K2811" s="16"/>
      <c r="L2811" s="16"/>
      <c r="M2811" s="16"/>
      <c r="N2811" s="16"/>
      <c r="O2811" s="16"/>
      <c r="P2811" s="16"/>
      <c r="Q2811" s="16"/>
      <c r="R2811" s="16"/>
      <c r="S2811" s="16"/>
      <c r="T2811" s="16"/>
      <c r="U2811" s="16"/>
      <c r="V2811" s="16"/>
      <c r="W2811" s="16"/>
      <c r="X2811" s="16"/>
      <c r="Y2811" s="16"/>
      <c r="Z2811" s="16"/>
      <c r="AA2811" s="16"/>
      <c r="AB2811" s="16"/>
      <c r="AC2811" s="16"/>
      <c r="AD2811" s="16"/>
      <c r="AE2811" s="16"/>
      <c r="AF2811" s="16"/>
      <c r="AG2811" s="16"/>
      <c r="AH2811" s="16"/>
      <c r="AI2811" s="16"/>
      <c r="AJ2811" s="16"/>
      <c r="AK2811" s="16"/>
    </row>
    <row r="2812">
      <c r="A2812" s="4"/>
      <c r="B2812" s="4"/>
      <c r="C2812" s="4"/>
      <c r="D2812" s="4"/>
      <c r="E2812" s="16"/>
      <c r="F2812" s="16"/>
      <c r="G2812" s="16"/>
      <c r="H2812" s="16"/>
      <c r="I2812" s="16"/>
      <c r="J2812" s="16"/>
      <c r="K2812" s="16"/>
      <c r="L2812" s="16"/>
      <c r="M2812" s="16"/>
      <c r="N2812" s="16"/>
      <c r="O2812" s="16"/>
      <c r="P2812" s="16"/>
      <c r="Q2812" s="16"/>
      <c r="R2812" s="16"/>
      <c r="S2812" s="16"/>
      <c r="T2812" s="16"/>
      <c r="U2812" s="16"/>
      <c r="V2812" s="16"/>
      <c r="W2812" s="16"/>
      <c r="X2812" s="16"/>
      <c r="Y2812" s="16"/>
      <c r="Z2812" s="16"/>
      <c r="AA2812" s="16"/>
      <c r="AB2812" s="16"/>
      <c r="AC2812" s="16"/>
      <c r="AD2812" s="16"/>
      <c r="AE2812" s="16"/>
      <c r="AF2812" s="16"/>
      <c r="AG2812" s="16"/>
      <c r="AH2812" s="16"/>
      <c r="AI2812" s="16"/>
      <c r="AJ2812" s="16"/>
      <c r="AK2812" s="16"/>
    </row>
    <row r="2813">
      <c r="A2813" s="4"/>
      <c r="B2813" s="4"/>
      <c r="C2813" s="4"/>
      <c r="D2813" s="4"/>
      <c r="E2813" s="16"/>
      <c r="F2813" s="16"/>
      <c r="G2813" s="16"/>
      <c r="H2813" s="16"/>
      <c r="I2813" s="16"/>
      <c r="J2813" s="16"/>
      <c r="K2813" s="16"/>
      <c r="L2813" s="16"/>
      <c r="M2813" s="16"/>
      <c r="N2813" s="16"/>
      <c r="O2813" s="16"/>
      <c r="P2813" s="16"/>
      <c r="Q2813" s="16"/>
      <c r="R2813" s="16"/>
      <c r="S2813" s="16"/>
      <c r="T2813" s="16"/>
      <c r="U2813" s="16"/>
      <c r="V2813" s="16"/>
      <c r="W2813" s="16"/>
      <c r="X2813" s="16"/>
      <c r="Y2813" s="16"/>
      <c r="Z2813" s="16"/>
      <c r="AA2813" s="16"/>
      <c r="AB2813" s="16"/>
      <c r="AC2813" s="16"/>
      <c r="AD2813" s="16"/>
      <c r="AE2813" s="16"/>
      <c r="AF2813" s="16"/>
      <c r="AG2813" s="16"/>
      <c r="AH2813" s="16"/>
      <c r="AI2813" s="16"/>
      <c r="AJ2813" s="16"/>
      <c r="AK2813" s="16"/>
    </row>
    <row r="2814">
      <c r="A2814" s="4"/>
      <c r="B2814" s="4"/>
      <c r="C2814" s="4"/>
      <c r="D2814" s="4"/>
      <c r="E2814" s="16"/>
      <c r="F2814" s="16"/>
      <c r="G2814" s="16"/>
      <c r="H2814" s="16"/>
      <c r="I2814" s="16"/>
      <c r="J2814" s="16"/>
      <c r="K2814" s="16"/>
      <c r="L2814" s="16"/>
      <c r="M2814" s="16"/>
      <c r="N2814" s="16"/>
      <c r="O2814" s="16"/>
      <c r="P2814" s="16"/>
      <c r="Q2814" s="16"/>
      <c r="R2814" s="16"/>
      <c r="S2814" s="16"/>
      <c r="T2814" s="16"/>
      <c r="U2814" s="16"/>
      <c r="V2814" s="16"/>
      <c r="W2814" s="16"/>
      <c r="X2814" s="16"/>
      <c r="Y2814" s="16"/>
      <c r="Z2814" s="16"/>
      <c r="AA2814" s="16"/>
      <c r="AB2814" s="16"/>
      <c r="AC2814" s="16"/>
      <c r="AD2814" s="16"/>
      <c r="AE2814" s="16"/>
      <c r="AF2814" s="16"/>
      <c r="AG2814" s="16"/>
      <c r="AH2814" s="16"/>
      <c r="AI2814" s="16"/>
      <c r="AJ2814" s="16"/>
      <c r="AK2814" s="16"/>
    </row>
    <row r="2815">
      <c r="A2815" s="4"/>
      <c r="B2815" s="4"/>
      <c r="C2815" s="4"/>
      <c r="D2815" s="4"/>
      <c r="E2815" s="16"/>
      <c r="F2815" s="16"/>
      <c r="G2815" s="16"/>
      <c r="H2815" s="16"/>
      <c r="I2815" s="16"/>
      <c r="J2815" s="16"/>
      <c r="K2815" s="16"/>
      <c r="L2815" s="16"/>
      <c r="M2815" s="16"/>
      <c r="N2815" s="16"/>
      <c r="O2815" s="16"/>
      <c r="P2815" s="16"/>
      <c r="Q2815" s="16"/>
      <c r="R2815" s="16"/>
      <c r="S2815" s="16"/>
      <c r="T2815" s="16"/>
      <c r="U2815" s="16"/>
      <c r="V2815" s="16"/>
      <c r="W2815" s="16"/>
      <c r="X2815" s="16"/>
      <c r="Y2815" s="16"/>
      <c r="Z2815" s="16"/>
      <c r="AA2815" s="16"/>
      <c r="AB2815" s="16"/>
      <c r="AC2815" s="16"/>
      <c r="AD2815" s="16"/>
      <c r="AE2815" s="16"/>
      <c r="AF2815" s="16"/>
      <c r="AG2815" s="16"/>
      <c r="AH2815" s="16"/>
      <c r="AI2815" s="16"/>
      <c r="AJ2815" s="16"/>
      <c r="AK2815" s="16"/>
    </row>
    <row r="2816">
      <c r="A2816" s="4"/>
      <c r="B2816" s="4"/>
      <c r="C2816" s="4"/>
      <c r="D2816" s="4"/>
      <c r="E2816" s="16"/>
      <c r="F2816" s="16"/>
      <c r="G2816" s="16"/>
      <c r="H2816" s="16"/>
      <c r="I2816" s="16"/>
      <c r="J2816" s="16"/>
      <c r="K2816" s="16"/>
      <c r="L2816" s="16"/>
      <c r="M2816" s="16"/>
      <c r="N2816" s="16"/>
      <c r="O2816" s="16"/>
      <c r="P2816" s="16"/>
      <c r="Q2816" s="16"/>
      <c r="R2816" s="16"/>
      <c r="S2816" s="16"/>
      <c r="T2816" s="16"/>
      <c r="U2816" s="16"/>
      <c r="V2816" s="16"/>
      <c r="W2816" s="16"/>
      <c r="X2816" s="16"/>
      <c r="Y2816" s="16"/>
      <c r="Z2816" s="16"/>
      <c r="AA2816" s="16"/>
      <c r="AB2816" s="16"/>
      <c r="AC2816" s="16"/>
      <c r="AD2816" s="16"/>
      <c r="AE2816" s="16"/>
      <c r="AF2816" s="16"/>
      <c r="AG2816" s="16"/>
      <c r="AH2816" s="16"/>
      <c r="AI2816" s="16"/>
      <c r="AJ2816" s="16"/>
      <c r="AK2816" s="16"/>
    </row>
    <row r="2817">
      <c r="A2817" s="4"/>
      <c r="B2817" s="4"/>
      <c r="C2817" s="4"/>
      <c r="D2817" s="4"/>
      <c r="E2817" s="16"/>
      <c r="F2817" s="16"/>
      <c r="G2817" s="16"/>
      <c r="H2817" s="16"/>
      <c r="I2817" s="16"/>
      <c r="J2817" s="16"/>
      <c r="K2817" s="16"/>
      <c r="L2817" s="16"/>
      <c r="M2817" s="16"/>
      <c r="N2817" s="16"/>
      <c r="O2817" s="16"/>
      <c r="P2817" s="16"/>
      <c r="Q2817" s="16"/>
      <c r="R2817" s="16"/>
      <c r="S2817" s="16"/>
      <c r="T2817" s="16"/>
      <c r="U2817" s="16"/>
      <c r="V2817" s="16"/>
      <c r="W2817" s="16"/>
      <c r="X2817" s="16"/>
      <c r="Y2817" s="16"/>
      <c r="Z2817" s="16"/>
      <c r="AA2817" s="16"/>
      <c r="AB2817" s="16"/>
      <c r="AC2817" s="16"/>
      <c r="AD2817" s="16"/>
      <c r="AE2817" s="16"/>
      <c r="AF2817" s="16"/>
      <c r="AG2817" s="16"/>
      <c r="AH2817" s="16"/>
      <c r="AI2817" s="16"/>
      <c r="AJ2817" s="16"/>
      <c r="AK2817" s="16"/>
    </row>
    <row r="2818">
      <c r="A2818" s="4"/>
      <c r="B2818" s="4"/>
      <c r="C2818" s="4"/>
      <c r="D2818" s="4"/>
      <c r="E2818" s="16"/>
      <c r="F2818" s="16"/>
      <c r="G2818" s="16"/>
      <c r="H2818" s="16"/>
      <c r="I2818" s="16"/>
      <c r="J2818" s="16"/>
      <c r="K2818" s="16"/>
      <c r="L2818" s="16"/>
      <c r="M2818" s="16"/>
      <c r="N2818" s="16"/>
      <c r="O2818" s="16"/>
      <c r="P2818" s="16"/>
      <c r="Q2818" s="16"/>
      <c r="R2818" s="16"/>
      <c r="S2818" s="16"/>
      <c r="T2818" s="16"/>
      <c r="U2818" s="16"/>
      <c r="V2818" s="16"/>
      <c r="W2818" s="16"/>
      <c r="X2818" s="16"/>
      <c r="Y2818" s="16"/>
      <c r="Z2818" s="16"/>
      <c r="AA2818" s="16"/>
      <c r="AB2818" s="16"/>
      <c r="AC2818" s="16"/>
      <c r="AD2818" s="16"/>
      <c r="AE2818" s="16"/>
      <c r="AF2818" s="16"/>
      <c r="AG2818" s="16"/>
      <c r="AH2818" s="16"/>
      <c r="AI2818" s="16"/>
      <c r="AJ2818" s="16"/>
      <c r="AK2818" s="16"/>
    </row>
    <row r="2819">
      <c r="A2819" s="4"/>
      <c r="B2819" s="4"/>
      <c r="C2819" s="4"/>
      <c r="D2819" s="4"/>
      <c r="E2819" s="16"/>
      <c r="F2819" s="16"/>
      <c r="G2819" s="16"/>
      <c r="H2819" s="16"/>
      <c r="I2819" s="16"/>
      <c r="J2819" s="16"/>
      <c r="K2819" s="16"/>
      <c r="L2819" s="16"/>
      <c r="M2819" s="16"/>
      <c r="N2819" s="16"/>
      <c r="O2819" s="16"/>
      <c r="P2819" s="16"/>
      <c r="Q2819" s="16"/>
      <c r="R2819" s="16"/>
      <c r="S2819" s="16"/>
      <c r="T2819" s="16"/>
      <c r="U2819" s="16"/>
      <c r="V2819" s="16"/>
      <c r="W2819" s="16"/>
      <c r="X2819" s="16"/>
      <c r="Y2819" s="16"/>
      <c r="Z2819" s="16"/>
      <c r="AA2819" s="16"/>
      <c r="AB2819" s="16"/>
      <c r="AC2819" s="16"/>
      <c r="AD2819" s="16"/>
      <c r="AE2819" s="16"/>
      <c r="AF2819" s="16"/>
      <c r="AG2819" s="16"/>
      <c r="AH2819" s="16"/>
      <c r="AI2819" s="16"/>
      <c r="AJ2819" s="16"/>
      <c r="AK2819" s="16"/>
    </row>
    <row r="2820">
      <c r="A2820" s="4"/>
      <c r="B2820" s="4"/>
      <c r="C2820" s="4"/>
      <c r="D2820" s="4"/>
      <c r="E2820" s="16"/>
      <c r="F2820" s="16"/>
      <c r="G2820" s="16"/>
      <c r="H2820" s="16"/>
      <c r="I2820" s="16"/>
      <c r="J2820" s="16"/>
      <c r="K2820" s="16"/>
      <c r="L2820" s="16"/>
      <c r="M2820" s="16"/>
      <c r="N2820" s="16"/>
      <c r="O2820" s="16"/>
      <c r="P2820" s="16"/>
      <c r="Q2820" s="16"/>
      <c r="R2820" s="16"/>
      <c r="S2820" s="16"/>
      <c r="T2820" s="16"/>
      <c r="U2820" s="16"/>
      <c r="V2820" s="16"/>
      <c r="W2820" s="16"/>
      <c r="X2820" s="16"/>
      <c r="Y2820" s="16"/>
      <c r="Z2820" s="16"/>
      <c r="AA2820" s="16"/>
      <c r="AB2820" s="16"/>
      <c r="AC2820" s="16"/>
      <c r="AD2820" s="16"/>
      <c r="AE2820" s="16"/>
      <c r="AF2820" s="16"/>
      <c r="AG2820" s="16"/>
      <c r="AH2820" s="16"/>
      <c r="AI2820" s="16"/>
      <c r="AJ2820" s="16"/>
      <c r="AK2820" s="16"/>
    </row>
    <row r="2821">
      <c r="A2821" s="4"/>
      <c r="B2821" s="4"/>
      <c r="C2821" s="4"/>
      <c r="D2821" s="4"/>
      <c r="E2821" s="16"/>
      <c r="F2821" s="16"/>
      <c r="G2821" s="16"/>
      <c r="H2821" s="16"/>
      <c r="I2821" s="16"/>
      <c r="J2821" s="16"/>
      <c r="K2821" s="16"/>
      <c r="L2821" s="16"/>
      <c r="M2821" s="16"/>
      <c r="N2821" s="16"/>
      <c r="O2821" s="16"/>
      <c r="P2821" s="16"/>
      <c r="Q2821" s="16"/>
      <c r="R2821" s="16"/>
      <c r="S2821" s="16"/>
      <c r="T2821" s="16"/>
      <c r="U2821" s="16"/>
      <c r="V2821" s="16"/>
      <c r="W2821" s="16"/>
      <c r="X2821" s="16"/>
      <c r="Y2821" s="16"/>
      <c r="Z2821" s="16"/>
      <c r="AA2821" s="16"/>
      <c r="AB2821" s="16"/>
      <c r="AC2821" s="16"/>
      <c r="AD2821" s="16"/>
      <c r="AE2821" s="16"/>
      <c r="AF2821" s="16"/>
      <c r="AG2821" s="16"/>
      <c r="AH2821" s="16"/>
      <c r="AI2821" s="16"/>
      <c r="AJ2821" s="16"/>
      <c r="AK2821" s="16"/>
    </row>
    <row r="2822">
      <c r="A2822" s="4"/>
      <c r="B2822" s="4"/>
      <c r="C2822" s="4"/>
      <c r="D2822" s="4"/>
      <c r="E2822" s="16"/>
      <c r="F2822" s="16"/>
      <c r="G2822" s="16"/>
      <c r="H2822" s="16"/>
      <c r="I2822" s="16"/>
      <c r="J2822" s="16"/>
      <c r="K2822" s="16"/>
      <c r="L2822" s="16"/>
      <c r="M2822" s="16"/>
      <c r="N2822" s="16"/>
      <c r="O2822" s="16"/>
      <c r="P2822" s="16"/>
      <c r="Q2822" s="16"/>
      <c r="R2822" s="16"/>
      <c r="S2822" s="16"/>
      <c r="T2822" s="16"/>
      <c r="U2822" s="16"/>
      <c r="V2822" s="16"/>
      <c r="W2822" s="16"/>
      <c r="X2822" s="16"/>
      <c r="Y2822" s="16"/>
      <c r="Z2822" s="16"/>
      <c r="AA2822" s="16"/>
      <c r="AB2822" s="16"/>
      <c r="AC2822" s="16"/>
      <c r="AD2822" s="16"/>
      <c r="AE2822" s="16"/>
      <c r="AF2822" s="16"/>
      <c r="AG2822" s="16"/>
      <c r="AH2822" s="16"/>
      <c r="AI2822" s="16"/>
      <c r="AJ2822" s="16"/>
      <c r="AK2822" s="16"/>
    </row>
    <row r="2823">
      <c r="A2823" s="4"/>
      <c r="B2823" s="4"/>
      <c r="C2823" s="4"/>
      <c r="D2823" s="4"/>
      <c r="E2823" s="16"/>
      <c r="F2823" s="16"/>
      <c r="G2823" s="16"/>
      <c r="H2823" s="16"/>
      <c r="I2823" s="16"/>
      <c r="J2823" s="16"/>
      <c r="K2823" s="16"/>
      <c r="L2823" s="16"/>
      <c r="M2823" s="16"/>
      <c r="N2823" s="16"/>
      <c r="O2823" s="16"/>
      <c r="P2823" s="16"/>
      <c r="Q2823" s="16"/>
      <c r="R2823" s="16"/>
      <c r="S2823" s="16"/>
      <c r="T2823" s="16"/>
      <c r="U2823" s="16"/>
      <c r="V2823" s="16"/>
      <c r="W2823" s="16"/>
      <c r="X2823" s="16"/>
      <c r="Y2823" s="16"/>
      <c r="Z2823" s="16"/>
      <c r="AA2823" s="16"/>
      <c r="AB2823" s="16"/>
      <c r="AC2823" s="16"/>
      <c r="AD2823" s="16"/>
      <c r="AE2823" s="16"/>
      <c r="AF2823" s="16"/>
      <c r="AG2823" s="16"/>
      <c r="AH2823" s="16"/>
      <c r="AI2823" s="16"/>
      <c r="AJ2823" s="16"/>
      <c r="AK2823" s="16"/>
    </row>
    <row r="2824">
      <c r="A2824" s="4"/>
      <c r="B2824" s="4"/>
      <c r="C2824" s="4"/>
      <c r="D2824" s="4"/>
      <c r="E2824" s="16"/>
      <c r="F2824" s="16"/>
      <c r="G2824" s="16"/>
      <c r="H2824" s="16"/>
      <c r="I2824" s="16"/>
      <c r="J2824" s="16"/>
      <c r="K2824" s="16"/>
      <c r="L2824" s="16"/>
      <c r="M2824" s="16"/>
      <c r="N2824" s="16"/>
      <c r="O2824" s="16"/>
      <c r="P2824" s="16"/>
      <c r="Q2824" s="16"/>
      <c r="R2824" s="16"/>
      <c r="S2824" s="16"/>
      <c r="T2824" s="16"/>
      <c r="U2824" s="16"/>
      <c r="V2824" s="16"/>
      <c r="W2824" s="16"/>
      <c r="X2824" s="16"/>
      <c r="Y2824" s="16"/>
      <c r="Z2824" s="16"/>
      <c r="AA2824" s="16"/>
      <c r="AB2824" s="16"/>
      <c r="AC2824" s="16"/>
      <c r="AD2824" s="16"/>
      <c r="AE2824" s="16"/>
      <c r="AF2824" s="16"/>
      <c r="AG2824" s="16"/>
      <c r="AH2824" s="16"/>
      <c r="AI2824" s="16"/>
      <c r="AJ2824" s="16"/>
      <c r="AK2824" s="16"/>
    </row>
    <row r="2825">
      <c r="A2825" s="4"/>
      <c r="B2825" s="4"/>
      <c r="C2825" s="4"/>
      <c r="D2825" s="4"/>
      <c r="E2825" s="16"/>
      <c r="F2825" s="16"/>
      <c r="G2825" s="16"/>
      <c r="H2825" s="16"/>
      <c r="I2825" s="16"/>
      <c r="J2825" s="16"/>
      <c r="K2825" s="16"/>
      <c r="L2825" s="16"/>
      <c r="M2825" s="16"/>
      <c r="N2825" s="16"/>
      <c r="O2825" s="16"/>
      <c r="P2825" s="16"/>
      <c r="Q2825" s="16"/>
      <c r="R2825" s="16"/>
      <c r="S2825" s="16"/>
      <c r="T2825" s="16"/>
      <c r="U2825" s="16"/>
      <c r="V2825" s="16"/>
      <c r="W2825" s="16"/>
      <c r="X2825" s="16"/>
      <c r="Y2825" s="16"/>
      <c r="Z2825" s="16"/>
      <c r="AA2825" s="16"/>
      <c r="AB2825" s="16"/>
      <c r="AC2825" s="16"/>
      <c r="AD2825" s="16"/>
      <c r="AE2825" s="16"/>
      <c r="AF2825" s="16"/>
      <c r="AG2825" s="16"/>
      <c r="AH2825" s="16"/>
      <c r="AI2825" s="16"/>
      <c r="AJ2825" s="16"/>
      <c r="AK2825" s="16"/>
    </row>
    <row r="2826">
      <c r="A2826" s="4"/>
      <c r="B2826" s="4"/>
      <c r="C2826" s="4"/>
      <c r="D2826" s="4"/>
      <c r="E2826" s="16"/>
      <c r="F2826" s="16"/>
      <c r="G2826" s="16"/>
      <c r="H2826" s="16"/>
      <c r="I2826" s="16"/>
      <c r="J2826" s="16"/>
      <c r="K2826" s="16"/>
      <c r="L2826" s="16"/>
      <c r="M2826" s="16"/>
      <c r="N2826" s="16"/>
      <c r="O2826" s="16"/>
      <c r="P2826" s="16"/>
      <c r="Q2826" s="16"/>
      <c r="R2826" s="16"/>
      <c r="S2826" s="16"/>
      <c r="T2826" s="16"/>
      <c r="U2826" s="16"/>
      <c r="V2826" s="16"/>
      <c r="W2826" s="16"/>
      <c r="X2826" s="16"/>
      <c r="Y2826" s="16"/>
      <c r="Z2826" s="16"/>
      <c r="AA2826" s="16"/>
      <c r="AB2826" s="16"/>
      <c r="AC2826" s="16"/>
      <c r="AD2826" s="16"/>
      <c r="AE2826" s="16"/>
      <c r="AF2826" s="16"/>
      <c r="AG2826" s="16"/>
      <c r="AH2826" s="16"/>
      <c r="AI2826" s="16"/>
      <c r="AJ2826" s="16"/>
      <c r="AK2826" s="16"/>
    </row>
    <row r="2827">
      <c r="A2827" s="4"/>
      <c r="B2827" s="4"/>
      <c r="C2827" s="4"/>
      <c r="D2827" s="4"/>
      <c r="E2827" s="16"/>
      <c r="F2827" s="16"/>
      <c r="G2827" s="16"/>
      <c r="H2827" s="16"/>
      <c r="I2827" s="16"/>
      <c r="J2827" s="16"/>
      <c r="K2827" s="16"/>
      <c r="L2827" s="16"/>
      <c r="M2827" s="16"/>
      <c r="N2827" s="16"/>
      <c r="O2827" s="16"/>
      <c r="P2827" s="16"/>
      <c r="Q2827" s="16"/>
      <c r="R2827" s="16"/>
      <c r="S2827" s="16"/>
      <c r="T2827" s="16"/>
      <c r="U2827" s="16"/>
      <c r="V2827" s="16"/>
      <c r="W2827" s="16"/>
      <c r="X2827" s="16"/>
      <c r="Y2827" s="16"/>
      <c r="Z2827" s="16"/>
      <c r="AA2827" s="16"/>
      <c r="AB2827" s="16"/>
      <c r="AC2827" s="16"/>
      <c r="AD2827" s="16"/>
      <c r="AE2827" s="16"/>
      <c r="AF2827" s="16"/>
      <c r="AG2827" s="16"/>
      <c r="AH2827" s="16"/>
      <c r="AI2827" s="16"/>
      <c r="AJ2827" s="16"/>
      <c r="AK2827" s="16"/>
    </row>
    <row r="2828">
      <c r="A2828" s="4"/>
      <c r="B2828" s="4"/>
      <c r="C2828" s="4"/>
      <c r="D2828" s="4"/>
      <c r="E2828" s="16"/>
      <c r="F2828" s="16"/>
      <c r="G2828" s="16"/>
      <c r="H2828" s="16"/>
      <c r="I2828" s="16"/>
      <c r="J2828" s="16"/>
      <c r="K2828" s="16"/>
      <c r="L2828" s="16"/>
      <c r="M2828" s="16"/>
      <c r="N2828" s="16"/>
      <c r="O2828" s="16"/>
      <c r="P2828" s="16"/>
      <c r="Q2828" s="16"/>
      <c r="R2828" s="16"/>
      <c r="S2828" s="16"/>
      <c r="T2828" s="16"/>
      <c r="U2828" s="16"/>
      <c r="V2828" s="16"/>
      <c r="W2828" s="16"/>
      <c r="X2828" s="16"/>
      <c r="Y2828" s="16"/>
      <c r="Z2828" s="16"/>
      <c r="AA2828" s="16"/>
      <c r="AB2828" s="16"/>
      <c r="AC2828" s="16"/>
      <c r="AD2828" s="16"/>
      <c r="AE2828" s="16"/>
      <c r="AF2828" s="16"/>
      <c r="AG2828" s="16"/>
      <c r="AH2828" s="16"/>
      <c r="AI2828" s="16"/>
      <c r="AJ2828" s="16"/>
      <c r="AK2828" s="16"/>
    </row>
    <row r="2829">
      <c r="A2829" s="4"/>
      <c r="B2829" s="4"/>
      <c r="C2829" s="4"/>
      <c r="D2829" s="4"/>
      <c r="E2829" s="16"/>
      <c r="F2829" s="16"/>
      <c r="G2829" s="16"/>
      <c r="H2829" s="16"/>
      <c r="I2829" s="16"/>
      <c r="J2829" s="16"/>
      <c r="K2829" s="16"/>
      <c r="L2829" s="16"/>
      <c r="M2829" s="16"/>
      <c r="N2829" s="16"/>
      <c r="O2829" s="16"/>
      <c r="P2829" s="16"/>
      <c r="Q2829" s="16"/>
      <c r="R2829" s="16"/>
      <c r="S2829" s="16"/>
      <c r="T2829" s="16"/>
      <c r="U2829" s="16"/>
      <c r="V2829" s="16"/>
      <c r="W2829" s="16"/>
      <c r="X2829" s="16"/>
      <c r="Y2829" s="16"/>
      <c r="Z2829" s="16"/>
      <c r="AA2829" s="16"/>
      <c r="AB2829" s="16"/>
      <c r="AC2829" s="16"/>
      <c r="AD2829" s="16"/>
      <c r="AE2829" s="16"/>
      <c r="AF2829" s="16"/>
      <c r="AG2829" s="16"/>
      <c r="AH2829" s="16"/>
      <c r="AI2829" s="16"/>
      <c r="AJ2829" s="16"/>
      <c r="AK2829" s="16"/>
    </row>
    <row r="2830">
      <c r="A2830" s="4"/>
      <c r="B2830" s="4"/>
      <c r="C2830" s="4"/>
      <c r="D2830" s="4"/>
      <c r="E2830" s="16"/>
      <c r="F2830" s="16"/>
      <c r="G2830" s="16"/>
      <c r="H2830" s="16"/>
      <c r="I2830" s="16"/>
      <c r="J2830" s="16"/>
      <c r="K2830" s="16"/>
      <c r="L2830" s="16"/>
      <c r="M2830" s="16"/>
      <c r="N2830" s="16"/>
      <c r="O2830" s="16"/>
      <c r="P2830" s="16"/>
      <c r="Q2830" s="16"/>
      <c r="R2830" s="16"/>
      <c r="S2830" s="16"/>
      <c r="T2830" s="16"/>
      <c r="U2830" s="16"/>
      <c r="V2830" s="16"/>
      <c r="W2830" s="16"/>
      <c r="X2830" s="16"/>
      <c r="Y2830" s="16"/>
      <c r="Z2830" s="16"/>
      <c r="AA2830" s="16"/>
      <c r="AB2830" s="16"/>
      <c r="AC2830" s="16"/>
      <c r="AD2830" s="16"/>
      <c r="AE2830" s="16"/>
      <c r="AF2830" s="16"/>
      <c r="AG2830" s="16"/>
      <c r="AH2830" s="16"/>
      <c r="AI2830" s="16"/>
      <c r="AJ2830" s="16"/>
      <c r="AK2830" s="16"/>
    </row>
    <row r="2831">
      <c r="A2831" s="4"/>
      <c r="B2831" s="4"/>
      <c r="C2831" s="4"/>
      <c r="D2831" s="4"/>
      <c r="E2831" s="16"/>
      <c r="F2831" s="16"/>
      <c r="G2831" s="16"/>
      <c r="H2831" s="16"/>
      <c r="I2831" s="16"/>
      <c r="J2831" s="16"/>
      <c r="K2831" s="16"/>
      <c r="L2831" s="16"/>
      <c r="M2831" s="16"/>
      <c r="N2831" s="16"/>
      <c r="O2831" s="16"/>
      <c r="P2831" s="16"/>
      <c r="Q2831" s="16"/>
      <c r="R2831" s="16"/>
      <c r="S2831" s="16"/>
      <c r="T2831" s="16"/>
      <c r="U2831" s="16"/>
      <c r="V2831" s="16"/>
      <c r="W2831" s="16"/>
      <c r="X2831" s="16"/>
      <c r="Y2831" s="16"/>
      <c r="Z2831" s="16"/>
      <c r="AA2831" s="16"/>
      <c r="AB2831" s="16"/>
      <c r="AC2831" s="16"/>
      <c r="AD2831" s="16"/>
      <c r="AE2831" s="16"/>
      <c r="AF2831" s="16"/>
      <c r="AG2831" s="16"/>
      <c r="AH2831" s="16"/>
      <c r="AI2831" s="16"/>
      <c r="AJ2831" s="16"/>
      <c r="AK2831" s="16"/>
    </row>
    <row r="2832">
      <c r="A2832" s="4"/>
      <c r="B2832" s="4"/>
      <c r="C2832" s="4"/>
      <c r="D2832" s="4"/>
      <c r="E2832" s="16"/>
      <c r="F2832" s="16"/>
      <c r="G2832" s="16"/>
      <c r="H2832" s="16"/>
      <c r="I2832" s="16"/>
      <c r="J2832" s="16"/>
      <c r="K2832" s="16"/>
      <c r="L2832" s="16"/>
      <c r="M2832" s="16"/>
      <c r="N2832" s="16"/>
      <c r="O2832" s="16"/>
      <c r="P2832" s="16"/>
      <c r="Q2832" s="16"/>
      <c r="R2832" s="16"/>
      <c r="S2832" s="16"/>
      <c r="T2832" s="16"/>
      <c r="U2832" s="16"/>
      <c r="V2832" s="16"/>
      <c r="W2832" s="16"/>
      <c r="X2832" s="16"/>
      <c r="Y2832" s="16"/>
      <c r="Z2832" s="16"/>
      <c r="AA2832" s="16"/>
      <c r="AB2832" s="16"/>
      <c r="AC2832" s="16"/>
      <c r="AD2832" s="16"/>
      <c r="AE2832" s="16"/>
      <c r="AF2832" s="16"/>
      <c r="AG2832" s="16"/>
      <c r="AH2832" s="16"/>
      <c r="AI2832" s="16"/>
      <c r="AJ2832" s="16"/>
      <c r="AK2832" s="16"/>
    </row>
    <row r="2833">
      <c r="A2833" s="4"/>
      <c r="B2833" s="4"/>
      <c r="C2833" s="4"/>
      <c r="D2833" s="4"/>
      <c r="E2833" s="16"/>
      <c r="F2833" s="16"/>
      <c r="G2833" s="16"/>
      <c r="H2833" s="16"/>
      <c r="I2833" s="16"/>
      <c r="J2833" s="16"/>
      <c r="K2833" s="16"/>
      <c r="L2833" s="16"/>
      <c r="M2833" s="16"/>
      <c r="N2833" s="16"/>
      <c r="O2833" s="16"/>
      <c r="P2833" s="16"/>
      <c r="Q2833" s="16"/>
      <c r="R2833" s="16"/>
      <c r="S2833" s="16"/>
      <c r="T2833" s="16"/>
      <c r="U2833" s="16"/>
      <c r="V2833" s="16"/>
      <c r="W2833" s="16"/>
      <c r="X2833" s="16"/>
      <c r="Y2833" s="16"/>
      <c r="Z2833" s="16"/>
      <c r="AA2833" s="16"/>
      <c r="AB2833" s="16"/>
      <c r="AC2833" s="16"/>
      <c r="AD2833" s="16"/>
      <c r="AE2833" s="16"/>
      <c r="AF2833" s="16"/>
      <c r="AG2833" s="16"/>
      <c r="AH2833" s="16"/>
      <c r="AI2833" s="16"/>
      <c r="AJ2833" s="16"/>
      <c r="AK2833" s="16"/>
    </row>
    <row r="2834">
      <c r="A2834" s="4"/>
      <c r="B2834" s="4"/>
      <c r="C2834" s="4"/>
      <c r="D2834" s="4"/>
      <c r="E2834" s="16"/>
      <c r="F2834" s="16"/>
      <c r="G2834" s="16"/>
      <c r="H2834" s="16"/>
      <c r="I2834" s="16"/>
      <c r="J2834" s="16"/>
      <c r="K2834" s="16"/>
      <c r="L2834" s="16"/>
      <c r="M2834" s="16"/>
      <c r="N2834" s="16"/>
      <c r="O2834" s="16"/>
      <c r="P2834" s="16"/>
      <c r="Q2834" s="16"/>
      <c r="R2834" s="16"/>
      <c r="S2834" s="16"/>
      <c r="T2834" s="16"/>
      <c r="U2834" s="16"/>
      <c r="V2834" s="16"/>
      <c r="W2834" s="16"/>
      <c r="X2834" s="16"/>
      <c r="Y2834" s="16"/>
      <c r="Z2834" s="16"/>
      <c r="AA2834" s="16"/>
      <c r="AB2834" s="16"/>
      <c r="AC2834" s="16"/>
      <c r="AD2834" s="16"/>
      <c r="AE2834" s="16"/>
      <c r="AF2834" s="16"/>
      <c r="AG2834" s="16"/>
      <c r="AH2834" s="16"/>
      <c r="AI2834" s="16"/>
      <c r="AJ2834" s="16"/>
      <c r="AK2834" s="16"/>
    </row>
    <row r="2835">
      <c r="A2835" s="4"/>
      <c r="B2835" s="4"/>
      <c r="C2835" s="4"/>
      <c r="D2835" s="4"/>
      <c r="E2835" s="16"/>
      <c r="F2835" s="16"/>
      <c r="G2835" s="16"/>
      <c r="H2835" s="16"/>
      <c r="I2835" s="16"/>
      <c r="J2835" s="16"/>
      <c r="K2835" s="16"/>
      <c r="L2835" s="16"/>
      <c r="M2835" s="16"/>
      <c r="N2835" s="16"/>
      <c r="O2835" s="16"/>
      <c r="P2835" s="16"/>
      <c r="Q2835" s="16"/>
      <c r="R2835" s="16"/>
      <c r="S2835" s="16"/>
      <c r="T2835" s="16"/>
      <c r="U2835" s="16"/>
      <c r="V2835" s="16"/>
      <c r="W2835" s="16"/>
      <c r="X2835" s="16"/>
      <c r="Y2835" s="16"/>
      <c r="Z2835" s="16"/>
      <c r="AA2835" s="16"/>
      <c r="AB2835" s="16"/>
      <c r="AC2835" s="16"/>
      <c r="AD2835" s="16"/>
      <c r="AE2835" s="16"/>
      <c r="AF2835" s="16"/>
      <c r="AG2835" s="16"/>
      <c r="AH2835" s="16"/>
      <c r="AI2835" s="16"/>
      <c r="AJ2835" s="16"/>
      <c r="AK2835" s="16"/>
    </row>
    <row r="2836">
      <c r="A2836" s="4"/>
      <c r="B2836" s="4"/>
      <c r="C2836" s="4"/>
      <c r="D2836" s="4"/>
      <c r="E2836" s="16"/>
      <c r="F2836" s="16"/>
      <c r="G2836" s="16"/>
      <c r="H2836" s="16"/>
      <c r="I2836" s="16"/>
      <c r="J2836" s="16"/>
      <c r="K2836" s="16"/>
      <c r="L2836" s="16"/>
      <c r="M2836" s="16"/>
      <c r="N2836" s="16"/>
      <c r="O2836" s="16"/>
      <c r="P2836" s="16"/>
      <c r="Q2836" s="16"/>
      <c r="R2836" s="16"/>
      <c r="S2836" s="16"/>
      <c r="T2836" s="16"/>
      <c r="U2836" s="16"/>
      <c r="V2836" s="16"/>
      <c r="W2836" s="16"/>
      <c r="X2836" s="16"/>
      <c r="Y2836" s="16"/>
      <c r="Z2836" s="16"/>
      <c r="AA2836" s="16"/>
      <c r="AB2836" s="16"/>
      <c r="AC2836" s="16"/>
      <c r="AD2836" s="16"/>
      <c r="AE2836" s="16"/>
      <c r="AF2836" s="16"/>
      <c r="AG2836" s="16"/>
      <c r="AH2836" s="16"/>
      <c r="AI2836" s="16"/>
      <c r="AJ2836" s="16"/>
      <c r="AK2836" s="16"/>
    </row>
    <row r="2837">
      <c r="A2837" s="4"/>
      <c r="B2837" s="4"/>
      <c r="C2837" s="4"/>
      <c r="D2837" s="4"/>
      <c r="E2837" s="16"/>
      <c r="F2837" s="16"/>
      <c r="G2837" s="16"/>
      <c r="H2837" s="16"/>
      <c r="I2837" s="16"/>
      <c r="J2837" s="16"/>
      <c r="K2837" s="16"/>
      <c r="L2837" s="16"/>
      <c r="M2837" s="16"/>
      <c r="N2837" s="16"/>
      <c r="O2837" s="16"/>
      <c r="P2837" s="16"/>
      <c r="Q2837" s="16"/>
      <c r="R2837" s="16"/>
      <c r="S2837" s="16"/>
      <c r="T2837" s="16"/>
      <c r="U2837" s="16"/>
      <c r="V2837" s="16"/>
      <c r="W2837" s="16"/>
      <c r="X2837" s="16"/>
      <c r="Y2837" s="16"/>
      <c r="Z2837" s="16"/>
      <c r="AA2837" s="16"/>
      <c r="AB2837" s="16"/>
      <c r="AC2837" s="16"/>
      <c r="AD2837" s="16"/>
      <c r="AE2837" s="16"/>
      <c r="AF2837" s="16"/>
      <c r="AG2837" s="16"/>
      <c r="AH2837" s="16"/>
      <c r="AI2837" s="16"/>
      <c r="AJ2837" s="16"/>
      <c r="AK2837" s="16"/>
    </row>
    <row r="2838">
      <c r="A2838" s="4"/>
      <c r="B2838" s="4"/>
      <c r="C2838" s="4"/>
      <c r="D2838" s="4"/>
      <c r="E2838" s="16"/>
      <c r="F2838" s="16"/>
      <c r="G2838" s="16"/>
      <c r="H2838" s="16"/>
      <c r="I2838" s="16"/>
      <c r="J2838" s="16"/>
      <c r="K2838" s="16"/>
      <c r="L2838" s="16"/>
      <c r="M2838" s="16"/>
      <c r="N2838" s="16"/>
      <c r="O2838" s="16"/>
      <c r="P2838" s="16"/>
      <c r="Q2838" s="16"/>
      <c r="R2838" s="16"/>
      <c r="S2838" s="16"/>
      <c r="T2838" s="16"/>
      <c r="U2838" s="16"/>
      <c r="V2838" s="16"/>
      <c r="W2838" s="16"/>
      <c r="X2838" s="16"/>
      <c r="Y2838" s="16"/>
      <c r="Z2838" s="16"/>
      <c r="AA2838" s="16"/>
      <c r="AB2838" s="16"/>
      <c r="AC2838" s="16"/>
      <c r="AD2838" s="16"/>
      <c r="AE2838" s="16"/>
      <c r="AF2838" s="16"/>
      <c r="AG2838" s="16"/>
      <c r="AH2838" s="16"/>
      <c r="AI2838" s="16"/>
      <c r="AJ2838" s="16"/>
      <c r="AK2838" s="16"/>
    </row>
    <row r="2839">
      <c r="A2839" s="4"/>
      <c r="B2839" s="4"/>
      <c r="C2839" s="4"/>
      <c r="D2839" s="4"/>
      <c r="E2839" s="16"/>
      <c r="F2839" s="16"/>
      <c r="G2839" s="16"/>
      <c r="H2839" s="16"/>
      <c r="I2839" s="16"/>
      <c r="J2839" s="16"/>
      <c r="K2839" s="16"/>
      <c r="L2839" s="16"/>
      <c r="M2839" s="16"/>
      <c r="N2839" s="16"/>
      <c r="O2839" s="16"/>
      <c r="P2839" s="16"/>
      <c r="Q2839" s="16"/>
      <c r="R2839" s="16"/>
      <c r="S2839" s="16"/>
      <c r="T2839" s="16"/>
      <c r="U2839" s="16"/>
      <c r="V2839" s="16"/>
      <c r="W2839" s="16"/>
      <c r="X2839" s="16"/>
      <c r="Y2839" s="16"/>
      <c r="Z2839" s="16"/>
      <c r="AA2839" s="16"/>
      <c r="AB2839" s="16"/>
      <c r="AC2839" s="16"/>
      <c r="AD2839" s="16"/>
      <c r="AE2839" s="16"/>
      <c r="AF2839" s="16"/>
      <c r="AG2839" s="16"/>
      <c r="AH2839" s="16"/>
      <c r="AI2839" s="16"/>
      <c r="AJ2839" s="16"/>
      <c r="AK2839" s="16"/>
    </row>
    <row r="2840">
      <c r="A2840" s="4"/>
      <c r="B2840" s="4"/>
      <c r="C2840" s="4"/>
      <c r="D2840" s="4"/>
      <c r="E2840" s="16"/>
      <c r="F2840" s="16"/>
      <c r="G2840" s="16"/>
      <c r="H2840" s="16"/>
      <c r="I2840" s="16"/>
      <c r="J2840" s="16"/>
      <c r="K2840" s="16"/>
      <c r="L2840" s="16"/>
      <c r="M2840" s="16"/>
      <c r="N2840" s="16"/>
      <c r="O2840" s="16"/>
      <c r="P2840" s="16"/>
      <c r="Q2840" s="16"/>
      <c r="R2840" s="16"/>
      <c r="S2840" s="16"/>
      <c r="T2840" s="16"/>
      <c r="U2840" s="16"/>
      <c r="V2840" s="16"/>
      <c r="W2840" s="16"/>
      <c r="X2840" s="16"/>
      <c r="Y2840" s="16"/>
      <c r="Z2840" s="16"/>
      <c r="AA2840" s="16"/>
      <c r="AB2840" s="16"/>
      <c r="AC2840" s="16"/>
      <c r="AD2840" s="16"/>
      <c r="AE2840" s="16"/>
      <c r="AF2840" s="16"/>
      <c r="AG2840" s="16"/>
      <c r="AH2840" s="16"/>
      <c r="AI2840" s="16"/>
      <c r="AJ2840" s="16"/>
      <c r="AK2840" s="16"/>
    </row>
    <row r="2841">
      <c r="A2841" s="4"/>
      <c r="B2841" s="4"/>
      <c r="C2841" s="4"/>
      <c r="D2841" s="4"/>
      <c r="E2841" s="16"/>
      <c r="F2841" s="16"/>
      <c r="G2841" s="16"/>
      <c r="H2841" s="16"/>
      <c r="I2841" s="16"/>
      <c r="J2841" s="16"/>
      <c r="K2841" s="16"/>
      <c r="L2841" s="16"/>
      <c r="M2841" s="16"/>
      <c r="N2841" s="16"/>
      <c r="O2841" s="16"/>
      <c r="P2841" s="16"/>
      <c r="Q2841" s="16"/>
      <c r="R2841" s="16"/>
      <c r="S2841" s="16"/>
      <c r="T2841" s="16"/>
      <c r="U2841" s="16"/>
      <c r="V2841" s="16"/>
      <c r="W2841" s="16"/>
      <c r="X2841" s="16"/>
      <c r="Y2841" s="16"/>
      <c r="Z2841" s="16"/>
      <c r="AA2841" s="16"/>
      <c r="AB2841" s="16"/>
      <c r="AC2841" s="16"/>
      <c r="AD2841" s="16"/>
      <c r="AE2841" s="16"/>
      <c r="AF2841" s="16"/>
      <c r="AG2841" s="16"/>
      <c r="AH2841" s="16"/>
      <c r="AI2841" s="16"/>
      <c r="AJ2841" s="16"/>
      <c r="AK2841" s="16"/>
    </row>
    <row r="2842">
      <c r="A2842" s="4"/>
      <c r="B2842" s="4"/>
      <c r="C2842" s="4"/>
      <c r="D2842" s="4"/>
      <c r="E2842" s="16"/>
      <c r="F2842" s="16"/>
      <c r="G2842" s="16"/>
      <c r="H2842" s="16"/>
      <c r="I2842" s="16"/>
      <c r="J2842" s="16"/>
      <c r="K2842" s="16"/>
      <c r="L2842" s="16"/>
      <c r="M2842" s="16"/>
      <c r="N2842" s="16"/>
      <c r="O2842" s="16"/>
      <c r="P2842" s="16"/>
      <c r="Q2842" s="16"/>
      <c r="R2842" s="16"/>
      <c r="S2842" s="16"/>
      <c r="T2842" s="16"/>
      <c r="U2842" s="16"/>
      <c r="V2842" s="16"/>
      <c r="W2842" s="16"/>
      <c r="X2842" s="16"/>
      <c r="Y2842" s="16"/>
      <c r="Z2842" s="16"/>
      <c r="AA2842" s="16"/>
      <c r="AB2842" s="16"/>
      <c r="AC2842" s="16"/>
      <c r="AD2842" s="16"/>
      <c r="AE2842" s="16"/>
      <c r="AF2842" s="16"/>
      <c r="AG2842" s="16"/>
      <c r="AH2842" s="16"/>
      <c r="AI2842" s="16"/>
      <c r="AJ2842" s="16"/>
      <c r="AK2842" s="16"/>
    </row>
    <row r="2843">
      <c r="A2843" s="4"/>
      <c r="B2843" s="4"/>
      <c r="C2843" s="4"/>
      <c r="D2843" s="4"/>
      <c r="E2843" s="16"/>
      <c r="F2843" s="16"/>
      <c r="G2843" s="16"/>
      <c r="H2843" s="16"/>
      <c r="I2843" s="16"/>
      <c r="J2843" s="16"/>
      <c r="K2843" s="16"/>
      <c r="L2843" s="16"/>
      <c r="M2843" s="16"/>
      <c r="N2843" s="16"/>
      <c r="O2843" s="16"/>
      <c r="P2843" s="16"/>
      <c r="Q2843" s="16"/>
      <c r="R2843" s="16"/>
      <c r="S2843" s="16"/>
      <c r="T2843" s="16"/>
      <c r="U2843" s="16"/>
      <c r="V2843" s="16"/>
      <c r="W2843" s="16"/>
      <c r="X2843" s="16"/>
      <c r="Y2843" s="16"/>
      <c r="Z2843" s="16"/>
      <c r="AA2843" s="16"/>
      <c r="AB2843" s="16"/>
      <c r="AC2843" s="16"/>
      <c r="AD2843" s="16"/>
      <c r="AE2843" s="16"/>
      <c r="AF2843" s="16"/>
      <c r="AG2843" s="16"/>
      <c r="AH2843" s="16"/>
      <c r="AI2843" s="16"/>
      <c r="AJ2843" s="16"/>
      <c r="AK2843" s="16"/>
    </row>
    <row r="2844">
      <c r="A2844" s="4"/>
      <c r="B2844" s="4"/>
      <c r="C2844" s="4"/>
      <c r="D2844" s="4"/>
      <c r="E2844" s="16"/>
      <c r="F2844" s="16"/>
      <c r="G2844" s="16"/>
      <c r="H2844" s="16"/>
      <c r="I2844" s="16"/>
      <c r="J2844" s="16"/>
      <c r="K2844" s="16"/>
      <c r="L2844" s="16"/>
      <c r="M2844" s="16"/>
      <c r="N2844" s="16"/>
      <c r="O2844" s="16"/>
      <c r="P2844" s="16"/>
      <c r="Q2844" s="16"/>
      <c r="R2844" s="16"/>
      <c r="S2844" s="16"/>
      <c r="T2844" s="16"/>
      <c r="U2844" s="16"/>
      <c r="V2844" s="16"/>
      <c r="W2844" s="16"/>
      <c r="X2844" s="16"/>
      <c r="Y2844" s="16"/>
      <c r="Z2844" s="16"/>
      <c r="AA2844" s="16"/>
      <c r="AB2844" s="16"/>
      <c r="AC2844" s="16"/>
      <c r="AD2844" s="16"/>
      <c r="AE2844" s="16"/>
      <c r="AF2844" s="16"/>
      <c r="AG2844" s="16"/>
      <c r="AH2844" s="16"/>
      <c r="AI2844" s="16"/>
      <c r="AJ2844" s="16"/>
      <c r="AK2844" s="16"/>
    </row>
    <row r="2845">
      <c r="A2845" s="4"/>
      <c r="B2845" s="4"/>
      <c r="C2845" s="4"/>
      <c r="D2845" s="4"/>
      <c r="E2845" s="16"/>
      <c r="F2845" s="16"/>
      <c r="G2845" s="16"/>
      <c r="H2845" s="16"/>
      <c r="I2845" s="16"/>
      <c r="J2845" s="16"/>
      <c r="K2845" s="16"/>
      <c r="L2845" s="16"/>
      <c r="M2845" s="16"/>
      <c r="N2845" s="16"/>
      <c r="O2845" s="16"/>
      <c r="P2845" s="16"/>
      <c r="Q2845" s="16"/>
      <c r="R2845" s="16"/>
      <c r="S2845" s="16"/>
      <c r="T2845" s="16"/>
      <c r="U2845" s="16"/>
      <c r="V2845" s="16"/>
      <c r="W2845" s="16"/>
      <c r="X2845" s="16"/>
      <c r="Y2845" s="16"/>
      <c r="Z2845" s="16"/>
      <c r="AA2845" s="16"/>
      <c r="AB2845" s="16"/>
      <c r="AC2845" s="16"/>
      <c r="AD2845" s="16"/>
      <c r="AE2845" s="16"/>
      <c r="AF2845" s="16"/>
      <c r="AG2845" s="16"/>
      <c r="AH2845" s="16"/>
      <c r="AI2845" s="16"/>
      <c r="AJ2845" s="16"/>
      <c r="AK2845" s="16"/>
    </row>
    <row r="2846">
      <c r="A2846" s="4"/>
      <c r="B2846" s="4"/>
      <c r="C2846" s="4"/>
      <c r="D2846" s="4"/>
      <c r="E2846" s="16"/>
      <c r="F2846" s="16"/>
      <c r="G2846" s="16"/>
      <c r="H2846" s="16"/>
      <c r="I2846" s="16"/>
      <c r="J2846" s="16"/>
      <c r="K2846" s="16"/>
      <c r="L2846" s="16"/>
      <c r="M2846" s="16"/>
      <c r="N2846" s="16"/>
      <c r="O2846" s="16"/>
      <c r="P2846" s="16"/>
      <c r="Q2846" s="16"/>
      <c r="R2846" s="16"/>
      <c r="S2846" s="16"/>
      <c r="T2846" s="16"/>
      <c r="U2846" s="16"/>
      <c r="V2846" s="16"/>
      <c r="W2846" s="16"/>
      <c r="X2846" s="16"/>
      <c r="Y2846" s="16"/>
      <c r="Z2846" s="16"/>
      <c r="AA2846" s="16"/>
      <c r="AB2846" s="16"/>
      <c r="AC2846" s="16"/>
      <c r="AD2846" s="16"/>
      <c r="AE2846" s="16"/>
      <c r="AF2846" s="16"/>
      <c r="AG2846" s="16"/>
      <c r="AH2846" s="16"/>
      <c r="AI2846" s="16"/>
      <c r="AJ2846" s="16"/>
      <c r="AK2846" s="16"/>
    </row>
    <row r="2847">
      <c r="A2847" s="4"/>
      <c r="B2847" s="4"/>
      <c r="C2847" s="4"/>
      <c r="D2847" s="4"/>
      <c r="E2847" s="16"/>
      <c r="F2847" s="16"/>
      <c r="G2847" s="16"/>
      <c r="H2847" s="16"/>
      <c r="I2847" s="16"/>
      <c r="J2847" s="16"/>
      <c r="K2847" s="16"/>
      <c r="L2847" s="16"/>
      <c r="M2847" s="16"/>
      <c r="N2847" s="16"/>
      <c r="O2847" s="16"/>
      <c r="P2847" s="16"/>
      <c r="Q2847" s="16"/>
      <c r="R2847" s="16"/>
      <c r="S2847" s="16"/>
      <c r="T2847" s="16"/>
      <c r="U2847" s="16"/>
      <c r="V2847" s="16"/>
      <c r="W2847" s="16"/>
      <c r="X2847" s="16"/>
      <c r="Y2847" s="16"/>
      <c r="Z2847" s="16"/>
      <c r="AA2847" s="16"/>
      <c r="AB2847" s="16"/>
      <c r="AC2847" s="16"/>
      <c r="AD2847" s="16"/>
      <c r="AE2847" s="16"/>
      <c r="AF2847" s="16"/>
      <c r="AG2847" s="16"/>
      <c r="AH2847" s="16"/>
      <c r="AI2847" s="16"/>
      <c r="AJ2847" s="16"/>
      <c r="AK2847" s="16"/>
    </row>
    <row r="2848">
      <c r="A2848" s="4"/>
      <c r="B2848" s="4"/>
      <c r="C2848" s="4"/>
      <c r="D2848" s="4"/>
      <c r="E2848" s="16"/>
      <c r="F2848" s="16"/>
      <c r="G2848" s="16"/>
      <c r="H2848" s="16"/>
      <c r="I2848" s="16"/>
      <c r="J2848" s="16"/>
      <c r="K2848" s="16"/>
      <c r="L2848" s="16"/>
      <c r="M2848" s="16"/>
      <c r="N2848" s="16"/>
      <c r="O2848" s="16"/>
      <c r="P2848" s="16"/>
      <c r="Q2848" s="16"/>
      <c r="R2848" s="16"/>
      <c r="S2848" s="16"/>
      <c r="T2848" s="16"/>
      <c r="U2848" s="16"/>
      <c r="V2848" s="16"/>
      <c r="W2848" s="16"/>
      <c r="X2848" s="16"/>
      <c r="Y2848" s="16"/>
      <c r="Z2848" s="16"/>
      <c r="AA2848" s="16"/>
      <c r="AB2848" s="16"/>
      <c r="AC2848" s="16"/>
      <c r="AD2848" s="16"/>
      <c r="AE2848" s="16"/>
      <c r="AF2848" s="16"/>
      <c r="AG2848" s="16"/>
      <c r="AH2848" s="16"/>
      <c r="AI2848" s="16"/>
      <c r="AJ2848" s="16"/>
      <c r="AK2848" s="16"/>
    </row>
    <row r="2849">
      <c r="A2849" s="4"/>
      <c r="B2849" s="4"/>
      <c r="C2849" s="4"/>
      <c r="D2849" s="4"/>
      <c r="E2849" s="16"/>
      <c r="F2849" s="16"/>
      <c r="G2849" s="16"/>
      <c r="H2849" s="16"/>
      <c r="I2849" s="16"/>
      <c r="J2849" s="16"/>
      <c r="K2849" s="16"/>
      <c r="L2849" s="16"/>
      <c r="M2849" s="16"/>
      <c r="N2849" s="16"/>
      <c r="O2849" s="16"/>
      <c r="P2849" s="16"/>
      <c r="Q2849" s="16"/>
      <c r="R2849" s="16"/>
      <c r="S2849" s="16"/>
      <c r="T2849" s="16"/>
      <c r="U2849" s="16"/>
      <c r="V2849" s="16"/>
      <c r="W2849" s="16"/>
      <c r="X2849" s="16"/>
      <c r="Y2849" s="16"/>
      <c r="Z2849" s="16"/>
      <c r="AA2849" s="16"/>
      <c r="AB2849" s="16"/>
      <c r="AC2849" s="16"/>
      <c r="AD2849" s="16"/>
      <c r="AE2849" s="16"/>
      <c r="AF2849" s="16"/>
      <c r="AG2849" s="16"/>
      <c r="AH2849" s="16"/>
      <c r="AI2849" s="16"/>
      <c r="AJ2849" s="16"/>
      <c r="AK2849" s="16"/>
    </row>
    <row r="2850">
      <c r="A2850" s="4"/>
      <c r="B2850" s="4"/>
      <c r="C2850" s="4"/>
      <c r="D2850" s="4"/>
      <c r="E2850" s="16"/>
      <c r="F2850" s="16"/>
      <c r="G2850" s="16"/>
      <c r="H2850" s="16"/>
      <c r="I2850" s="16"/>
      <c r="J2850" s="16"/>
      <c r="K2850" s="16"/>
      <c r="L2850" s="16"/>
      <c r="M2850" s="16"/>
      <c r="N2850" s="16"/>
      <c r="O2850" s="16"/>
      <c r="P2850" s="16"/>
      <c r="Q2850" s="16"/>
      <c r="R2850" s="16"/>
      <c r="S2850" s="16"/>
      <c r="T2850" s="16"/>
      <c r="U2850" s="16"/>
      <c r="V2850" s="16"/>
      <c r="W2850" s="16"/>
      <c r="X2850" s="16"/>
      <c r="Y2850" s="16"/>
      <c r="Z2850" s="16"/>
      <c r="AA2850" s="16"/>
      <c r="AB2850" s="16"/>
      <c r="AC2850" s="16"/>
      <c r="AD2850" s="16"/>
      <c r="AE2850" s="16"/>
      <c r="AF2850" s="16"/>
      <c r="AG2850" s="16"/>
      <c r="AH2850" s="16"/>
      <c r="AI2850" s="16"/>
      <c r="AJ2850" s="16"/>
      <c r="AK2850" s="16"/>
    </row>
    <row r="2851">
      <c r="A2851" s="4"/>
      <c r="B2851" s="4"/>
      <c r="C2851" s="4"/>
      <c r="D2851" s="4"/>
      <c r="E2851" s="16"/>
      <c r="F2851" s="16"/>
      <c r="G2851" s="16"/>
      <c r="H2851" s="16"/>
      <c r="I2851" s="16"/>
      <c r="J2851" s="16"/>
      <c r="K2851" s="16"/>
      <c r="L2851" s="16"/>
      <c r="M2851" s="16"/>
      <c r="N2851" s="16"/>
      <c r="O2851" s="16"/>
      <c r="P2851" s="16"/>
      <c r="Q2851" s="16"/>
      <c r="R2851" s="16"/>
      <c r="S2851" s="16"/>
      <c r="T2851" s="16"/>
      <c r="U2851" s="16"/>
      <c r="V2851" s="16"/>
      <c r="W2851" s="16"/>
      <c r="X2851" s="16"/>
      <c r="Y2851" s="16"/>
      <c r="Z2851" s="16"/>
      <c r="AA2851" s="16"/>
      <c r="AB2851" s="16"/>
      <c r="AC2851" s="16"/>
      <c r="AD2851" s="16"/>
      <c r="AE2851" s="16"/>
      <c r="AF2851" s="16"/>
      <c r="AG2851" s="16"/>
      <c r="AH2851" s="16"/>
      <c r="AI2851" s="16"/>
      <c r="AJ2851" s="16"/>
      <c r="AK2851" s="16"/>
    </row>
    <row r="2852">
      <c r="A2852" s="4"/>
      <c r="B2852" s="4"/>
      <c r="C2852" s="4"/>
      <c r="D2852" s="4"/>
      <c r="E2852" s="16"/>
      <c r="F2852" s="16"/>
      <c r="G2852" s="16"/>
      <c r="H2852" s="16"/>
      <c r="I2852" s="16"/>
      <c r="J2852" s="16"/>
      <c r="K2852" s="16"/>
      <c r="L2852" s="16"/>
      <c r="M2852" s="16"/>
      <c r="N2852" s="16"/>
      <c r="O2852" s="16"/>
      <c r="P2852" s="16"/>
      <c r="Q2852" s="16"/>
      <c r="R2852" s="16"/>
      <c r="S2852" s="16"/>
      <c r="T2852" s="16"/>
      <c r="U2852" s="16"/>
      <c r="V2852" s="16"/>
      <c r="W2852" s="16"/>
      <c r="X2852" s="16"/>
      <c r="Y2852" s="16"/>
      <c r="Z2852" s="16"/>
      <c r="AA2852" s="16"/>
      <c r="AB2852" s="16"/>
      <c r="AC2852" s="16"/>
      <c r="AD2852" s="16"/>
      <c r="AE2852" s="16"/>
      <c r="AF2852" s="16"/>
      <c r="AG2852" s="16"/>
      <c r="AH2852" s="16"/>
      <c r="AI2852" s="16"/>
      <c r="AJ2852" s="16"/>
      <c r="AK2852" s="16"/>
    </row>
    <row r="2853">
      <c r="A2853" s="4"/>
      <c r="B2853" s="4"/>
      <c r="C2853" s="4"/>
      <c r="D2853" s="4"/>
      <c r="E2853" s="16"/>
      <c r="F2853" s="16"/>
      <c r="G2853" s="16"/>
      <c r="H2853" s="16"/>
      <c r="I2853" s="16"/>
      <c r="J2853" s="16"/>
      <c r="K2853" s="16"/>
      <c r="L2853" s="16"/>
      <c r="M2853" s="16"/>
      <c r="N2853" s="16"/>
      <c r="O2853" s="16"/>
      <c r="P2853" s="16"/>
      <c r="Q2853" s="16"/>
      <c r="R2853" s="16"/>
      <c r="S2853" s="16"/>
      <c r="T2853" s="16"/>
      <c r="U2853" s="16"/>
      <c r="V2853" s="16"/>
      <c r="W2853" s="16"/>
      <c r="X2853" s="16"/>
      <c r="Y2853" s="16"/>
      <c r="Z2853" s="16"/>
      <c r="AA2853" s="16"/>
      <c r="AB2853" s="16"/>
      <c r="AC2853" s="16"/>
      <c r="AD2853" s="16"/>
      <c r="AE2853" s="16"/>
      <c r="AF2853" s="16"/>
      <c r="AG2853" s="16"/>
      <c r="AH2853" s="16"/>
      <c r="AI2853" s="16"/>
      <c r="AJ2853" s="16"/>
      <c r="AK2853" s="16"/>
    </row>
    <row r="2854">
      <c r="A2854" s="4"/>
      <c r="B2854" s="4"/>
      <c r="C2854" s="4"/>
      <c r="D2854" s="4"/>
      <c r="E2854" s="16"/>
      <c r="F2854" s="16"/>
      <c r="G2854" s="16"/>
      <c r="H2854" s="16"/>
      <c r="I2854" s="16"/>
      <c r="J2854" s="16"/>
      <c r="K2854" s="16"/>
      <c r="L2854" s="16"/>
      <c r="M2854" s="16"/>
      <c r="N2854" s="16"/>
      <c r="O2854" s="16"/>
      <c r="P2854" s="16"/>
      <c r="Q2854" s="16"/>
      <c r="R2854" s="16"/>
      <c r="S2854" s="16"/>
      <c r="T2854" s="16"/>
      <c r="U2854" s="16"/>
      <c r="V2854" s="16"/>
      <c r="W2854" s="16"/>
      <c r="X2854" s="16"/>
      <c r="Y2854" s="16"/>
      <c r="Z2854" s="16"/>
      <c r="AA2854" s="16"/>
      <c r="AB2854" s="16"/>
      <c r="AC2854" s="16"/>
      <c r="AD2854" s="16"/>
      <c r="AE2854" s="16"/>
      <c r="AF2854" s="16"/>
      <c r="AG2854" s="16"/>
      <c r="AH2854" s="16"/>
      <c r="AI2854" s="16"/>
      <c r="AJ2854" s="16"/>
      <c r="AK2854" s="16"/>
    </row>
    <row r="2855">
      <c r="A2855" s="4"/>
      <c r="B2855" s="4"/>
      <c r="C2855" s="4"/>
      <c r="D2855" s="4"/>
      <c r="E2855" s="16"/>
      <c r="F2855" s="16"/>
      <c r="G2855" s="16"/>
      <c r="H2855" s="16"/>
      <c r="I2855" s="16"/>
      <c r="J2855" s="16"/>
      <c r="K2855" s="16"/>
      <c r="L2855" s="16"/>
      <c r="M2855" s="16"/>
      <c r="N2855" s="16"/>
      <c r="O2855" s="16"/>
      <c r="P2855" s="16"/>
      <c r="Q2855" s="16"/>
      <c r="R2855" s="16"/>
      <c r="S2855" s="16"/>
      <c r="T2855" s="16"/>
      <c r="U2855" s="16"/>
      <c r="V2855" s="16"/>
      <c r="W2855" s="16"/>
      <c r="X2855" s="16"/>
      <c r="Y2855" s="16"/>
      <c r="Z2855" s="16"/>
      <c r="AA2855" s="16"/>
      <c r="AB2855" s="16"/>
      <c r="AC2855" s="16"/>
      <c r="AD2855" s="16"/>
      <c r="AE2855" s="16"/>
      <c r="AF2855" s="16"/>
      <c r="AG2855" s="16"/>
      <c r="AH2855" s="16"/>
      <c r="AI2855" s="16"/>
      <c r="AJ2855" s="16"/>
      <c r="AK2855" s="16"/>
    </row>
    <row r="2856">
      <c r="A2856" s="4"/>
      <c r="B2856" s="4"/>
      <c r="C2856" s="4"/>
      <c r="D2856" s="4"/>
      <c r="E2856" s="16"/>
      <c r="F2856" s="16"/>
      <c r="G2856" s="16"/>
      <c r="H2856" s="16"/>
      <c r="I2856" s="16"/>
      <c r="J2856" s="16"/>
      <c r="K2856" s="16"/>
      <c r="L2856" s="16"/>
      <c r="M2856" s="16"/>
      <c r="N2856" s="16"/>
      <c r="O2856" s="16"/>
      <c r="P2856" s="16"/>
      <c r="Q2856" s="16"/>
      <c r="R2856" s="16"/>
      <c r="S2856" s="16"/>
      <c r="T2856" s="16"/>
      <c r="U2856" s="16"/>
      <c r="V2856" s="16"/>
      <c r="W2856" s="16"/>
      <c r="X2856" s="16"/>
      <c r="Y2856" s="16"/>
      <c r="Z2856" s="16"/>
      <c r="AA2856" s="16"/>
      <c r="AB2856" s="16"/>
      <c r="AC2856" s="16"/>
      <c r="AD2856" s="16"/>
      <c r="AE2856" s="16"/>
      <c r="AF2856" s="16"/>
      <c r="AG2856" s="16"/>
      <c r="AH2856" s="16"/>
      <c r="AI2856" s="16"/>
      <c r="AJ2856" s="16"/>
      <c r="AK2856" s="16"/>
    </row>
    <row r="2857">
      <c r="A2857" s="4"/>
      <c r="B2857" s="4"/>
      <c r="C2857" s="4"/>
      <c r="D2857" s="4"/>
      <c r="E2857" s="16"/>
      <c r="F2857" s="16"/>
      <c r="G2857" s="16"/>
      <c r="H2857" s="16"/>
      <c r="I2857" s="16"/>
      <c r="J2857" s="16"/>
      <c r="K2857" s="16"/>
      <c r="L2857" s="16"/>
      <c r="M2857" s="16"/>
      <c r="N2857" s="16"/>
      <c r="O2857" s="16"/>
      <c r="P2857" s="16"/>
      <c r="Q2857" s="16"/>
      <c r="R2857" s="16"/>
      <c r="S2857" s="16"/>
      <c r="T2857" s="16"/>
      <c r="U2857" s="16"/>
      <c r="V2857" s="16"/>
      <c r="W2857" s="16"/>
      <c r="X2857" s="16"/>
      <c r="Y2857" s="16"/>
      <c r="Z2857" s="16"/>
      <c r="AA2857" s="16"/>
      <c r="AB2857" s="16"/>
      <c r="AC2857" s="16"/>
      <c r="AD2857" s="16"/>
      <c r="AE2857" s="16"/>
      <c r="AF2857" s="16"/>
      <c r="AG2857" s="16"/>
      <c r="AH2857" s="16"/>
      <c r="AI2857" s="16"/>
      <c r="AJ2857" s="16"/>
      <c r="AK2857" s="16"/>
    </row>
    <row r="2858">
      <c r="A2858" s="4"/>
      <c r="B2858" s="4"/>
      <c r="C2858" s="4"/>
      <c r="D2858" s="4"/>
      <c r="E2858" s="16"/>
      <c r="F2858" s="16"/>
      <c r="G2858" s="16"/>
      <c r="H2858" s="16"/>
      <c r="I2858" s="16"/>
      <c r="J2858" s="16"/>
      <c r="K2858" s="16"/>
      <c r="L2858" s="16"/>
      <c r="M2858" s="16"/>
      <c r="N2858" s="16"/>
      <c r="O2858" s="16"/>
      <c r="P2858" s="16"/>
      <c r="Q2858" s="16"/>
      <c r="R2858" s="16"/>
      <c r="S2858" s="16"/>
      <c r="T2858" s="16"/>
      <c r="U2858" s="16"/>
      <c r="V2858" s="16"/>
      <c r="W2858" s="16"/>
      <c r="X2858" s="16"/>
      <c r="Y2858" s="16"/>
      <c r="Z2858" s="16"/>
      <c r="AA2858" s="16"/>
      <c r="AB2858" s="16"/>
      <c r="AC2858" s="16"/>
      <c r="AD2858" s="16"/>
      <c r="AE2858" s="16"/>
      <c r="AF2858" s="16"/>
      <c r="AG2858" s="16"/>
      <c r="AH2858" s="16"/>
      <c r="AI2858" s="16"/>
      <c r="AJ2858" s="16"/>
      <c r="AK2858" s="16"/>
    </row>
    <row r="2859">
      <c r="A2859" s="4"/>
      <c r="B2859" s="4"/>
      <c r="C2859" s="4"/>
      <c r="D2859" s="4"/>
      <c r="E2859" s="16"/>
      <c r="F2859" s="16"/>
      <c r="G2859" s="16"/>
      <c r="H2859" s="16"/>
      <c r="I2859" s="16"/>
      <c r="J2859" s="16"/>
      <c r="K2859" s="16"/>
      <c r="L2859" s="16"/>
      <c r="M2859" s="16"/>
      <c r="N2859" s="16"/>
      <c r="O2859" s="16"/>
      <c r="P2859" s="16"/>
      <c r="Q2859" s="16"/>
      <c r="R2859" s="16"/>
      <c r="S2859" s="16"/>
      <c r="T2859" s="16"/>
      <c r="U2859" s="16"/>
      <c r="V2859" s="16"/>
      <c r="W2859" s="16"/>
      <c r="X2859" s="16"/>
      <c r="Y2859" s="16"/>
      <c r="Z2859" s="16"/>
      <c r="AA2859" s="16"/>
      <c r="AB2859" s="16"/>
      <c r="AC2859" s="16"/>
      <c r="AD2859" s="16"/>
      <c r="AE2859" s="16"/>
      <c r="AF2859" s="16"/>
      <c r="AG2859" s="16"/>
      <c r="AH2859" s="16"/>
      <c r="AI2859" s="16"/>
      <c r="AJ2859" s="16"/>
      <c r="AK2859" s="16"/>
    </row>
    <row r="2860">
      <c r="A2860" s="4"/>
      <c r="B2860" s="4"/>
      <c r="C2860" s="4"/>
      <c r="D2860" s="4"/>
      <c r="E2860" s="16"/>
      <c r="F2860" s="16"/>
      <c r="G2860" s="16"/>
      <c r="H2860" s="16"/>
      <c r="I2860" s="16"/>
      <c r="J2860" s="16"/>
      <c r="K2860" s="16"/>
      <c r="L2860" s="16"/>
      <c r="M2860" s="16"/>
      <c r="N2860" s="16"/>
      <c r="O2860" s="16"/>
      <c r="P2860" s="16"/>
      <c r="Q2860" s="16"/>
      <c r="R2860" s="16"/>
      <c r="S2860" s="16"/>
      <c r="T2860" s="16"/>
      <c r="U2860" s="16"/>
      <c r="V2860" s="16"/>
      <c r="W2860" s="16"/>
      <c r="X2860" s="16"/>
      <c r="Y2860" s="16"/>
      <c r="Z2860" s="16"/>
      <c r="AA2860" s="16"/>
      <c r="AB2860" s="16"/>
      <c r="AC2860" s="16"/>
      <c r="AD2860" s="16"/>
      <c r="AE2860" s="16"/>
      <c r="AF2860" s="16"/>
      <c r="AG2860" s="16"/>
      <c r="AH2860" s="16"/>
      <c r="AI2860" s="16"/>
      <c r="AJ2860" s="16"/>
      <c r="AK2860" s="16"/>
    </row>
    <row r="2861">
      <c r="A2861" s="4"/>
      <c r="B2861" s="4"/>
      <c r="C2861" s="4"/>
      <c r="D2861" s="4"/>
      <c r="E2861" s="16"/>
      <c r="F2861" s="16"/>
      <c r="G2861" s="16"/>
      <c r="H2861" s="16"/>
      <c r="I2861" s="16"/>
      <c r="J2861" s="16"/>
      <c r="K2861" s="16"/>
      <c r="L2861" s="16"/>
      <c r="M2861" s="16"/>
      <c r="N2861" s="16"/>
      <c r="O2861" s="16"/>
      <c r="P2861" s="16"/>
      <c r="Q2861" s="16"/>
      <c r="R2861" s="16"/>
      <c r="S2861" s="16"/>
      <c r="T2861" s="16"/>
      <c r="U2861" s="16"/>
      <c r="V2861" s="16"/>
      <c r="W2861" s="16"/>
      <c r="X2861" s="16"/>
      <c r="Y2861" s="16"/>
      <c r="Z2861" s="16"/>
      <c r="AA2861" s="16"/>
      <c r="AB2861" s="16"/>
      <c r="AC2861" s="16"/>
      <c r="AD2861" s="16"/>
      <c r="AE2861" s="16"/>
      <c r="AF2861" s="16"/>
      <c r="AG2861" s="16"/>
      <c r="AH2861" s="16"/>
      <c r="AI2861" s="16"/>
      <c r="AJ2861" s="16"/>
      <c r="AK2861" s="16"/>
    </row>
    <row r="2862">
      <c r="A2862" s="4"/>
      <c r="B2862" s="4"/>
      <c r="C2862" s="4"/>
      <c r="D2862" s="4"/>
      <c r="E2862" s="16"/>
      <c r="F2862" s="16"/>
      <c r="G2862" s="16"/>
      <c r="H2862" s="16"/>
      <c r="I2862" s="16"/>
      <c r="J2862" s="16"/>
      <c r="K2862" s="16"/>
      <c r="L2862" s="16"/>
      <c r="M2862" s="16"/>
      <c r="N2862" s="16"/>
      <c r="O2862" s="16"/>
      <c r="P2862" s="16"/>
      <c r="Q2862" s="16"/>
      <c r="R2862" s="16"/>
      <c r="S2862" s="16"/>
      <c r="T2862" s="16"/>
      <c r="U2862" s="16"/>
      <c r="V2862" s="16"/>
      <c r="W2862" s="16"/>
      <c r="X2862" s="16"/>
      <c r="Y2862" s="16"/>
      <c r="Z2862" s="16"/>
      <c r="AA2862" s="16"/>
      <c r="AB2862" s="16"/>
      <c r="AC2862" s="16"/>
      <c r="AD2862" s="16"/>
      <c r="AE2862" s="16"/>
      <c r="AF2862" s="16"/>
      <c r="AG2862" s="16"/>
      <c r="AH2862" s="16"/>
      <c r="AI2862" s="16"/>
      <c r="AJ2862" s="16"/>
      <c r="AK2862" s="16"/>
    </row>
    <row r="2863">
      <c r="A2863" s="4"/>
      <c r="B2863" s="4"/>
      <c r="C2863" s="4"/>
      <c r="D2863" s="4"/>
      <c r="E2863" s="16"/>
      <c r="F2863" s="16"/>
      <c r="G2863" s="16"/>
      <c r="H2863" s="16"/>
      <c r="I2863" s="16"/>
      <c r="J2863" s="16"/>
      <c r="K2863" s="16"/>
      <c r="L2863" s="16"/>
      <c r="M2863" s="16"/>
      <c r="N2863" s="16"/>
      <c r="O2863" s="16"/>
      <c r="P2863" s="16"/>
      <c r="Q2863" s="16"/>
      <c r="R2863" s="16"/>
      <c r="S2863" s="16"/>
      <c r="T2863" s="16"/>
      <c r="U2863" s="16"/>
      <c r="V2863" s="16"/>
      <c r="W2863" s="16"/>
      <c r="X2863" s="16"/>
      <c r="Y2863" s="16"/>
      <c r="Z2863" s="16"/>
      <c r="AA2863" s="16"/>
      <c r="AB2863" s="16"/>
      <c r="AC2863" s="16"/>
      <c r="AD2863" s="16"/>
      <c r="AE2863" s="16"/>
      <c r="AF2863" s="16"/>
      <c r="AG2863" s="16"/>
      <c r="AH2863" s="16"/>
      <c r="AI2863" s="16"/>
      <c r="AJ2863" s="16"/>
      <c r="AK2863" s="16"/>
    </row>
    <row r="2864">
      <c r="A2864" s="4"/>
      <c r="B2864" s="4"/>
      <c r="C2864" s="4"/>
      <c r="D2864" s="4"/>
      <c r="E2864" s="16"/>
      <c r="F2864" s="16"/>
      <c r="G2864" s="16"/>
      <c r="H2864" s="16"/>
      <c r="I2864" s="16"/>
      <c r="J2864" s="16"/>
      <c r="K2864" s="16"/>
      <c r="L2864" s="16"/>
      <c r="M2864" s="16"/>
      <c r="N2864" s="16"/>
      <c r="O2864" s="16"/>
      <c r="P2864" s="16"/>
      <c r="Q2864" s="16"/>
      <c r="R2864" s="16"/>
      <c r="S2864" s="16"/>
      <c r="T2864" s="16"/>
      <c r="U2864" s="16"/>
      <c r="V2864" s="16"/>
      <c r="W2864" s="16"/>
      <c r="X2864" s="16"/>
      <c r="Y2864" s="16"/>
      <c r="Z2864" s="16"/>
      <c r="AA2864" s="16"/>
      <c r="AB2864" s="16"/>
      <c r="AC2864" s="16"/>
      <c r="AD2864" s="16"/>
      <c r="AE2864" s="16"/>
      <c r="AF2864" s="16"/>
      <c r="AG2864" s="16"/>
      <c r="AH2864" s="16"/>
      <c r="AI2864" s="16"/>
      <c r="AJ2864" s="16"/>
      <c r="AK2864" s="16"/>
    </row>
    <row r="2865">
      <c r="A2865" s="4"/>
      <c r="B2865" s="4"/>
      <c r="C2865" s="4"/>
      <c r="D2865" s="4"/>
      <c r="E2865" s="16"/>
      <c r="F2865" s="16"/>
      <c r="G2865" s="16"/>
      <c r="H2865" s="16"/>
      <c r="I2865" s="16"/>
      <c r="J2865" s="16"/>
      <c r="K2865" s="16"/>
      <c r="L2865" s="16"/>
      <c r="M2865" s="16"/>
      <c r="N2865" s="16"/>
      <c r="O2865" s="16"/>
      <c r="P2865" s="16"/>
      <c r="Q2865" s="16"/>
      <c r="R2865" s="16"/>
      <c r="S2865" s="16"/>
      <c r="T2865" s="16"/>
      <c r="U2865" s="16"/>
      <c r="V2865" s="16"/>
      <c r="W2865" s="16"/>
      <c r="X2865" s="16"/>
      <c r="Y2865" s="16"/>
      <c r="Z2865" s="16"/>
      <c r="AA2865" s="16"/>
      <c r="AB2865" s="16"/>
      <c r="AC2865" s="16"/>
      <c r="AD2865" s="16"/>
      <c r="AE2865" s="16"/>
      <c r="AF2865" s="16"/>
      <c r="AG2865" s="16"/>
      <c r="AH2865" s="16"/>
      <c r="AI2865" s="16"/>
      <c r="AJ2865" s="16"/>
      <c r="AK2865" s="16"/>
    </row>
    <row r="2866">
      <c r="A2866" s="4"/>
      <c r="B2866" s="4"/>
      <c r="C2866" s="4"/>
      <c r="D2866" s="4"/>
      <c r="E2866" s="16"/>
      <c r="F2866" s="16"/>
      <c r="G2866" s="16"/>
      <c r="H2866" s="16"/>
      <c r="I2866" s="16"/>
      <c r="J2866" s="16"/>
      <c r="K2866" s="16"/>
      <c r="L2866" s="16"/>
      <c r="M2866" s="16"/>
      <c r="N2866" s="16"/>
      <c r="O2866" s="16"/>
      <c r="P2866" s="16"/>
      <c r="Q2866" s="16"/>
      <c r="R2866" s="16"/>
      <c r="S2866" s="16"/>
      <c r="T2866" s="16"/>
      <c r="U2866" s="16"/>
      <c r="V2866" s="16"/>
      <c r="W2866" s="16"/>
      <c r="X2866" s="16"/>
      <c r="Y2866" s="16"/>
      <c r="Z2866" s="16"/>
      <c r="AA2866" s="16"/>
      <c r="AB2866" s="16"/>
      <c r="AC2866" s="16"/>
      <c r="AD2866" s="16"/>
      <c r="AE2866" s="16"/>
      <c r="AF2866" s="16"/>
      <c r="AG2866" s="16"/>
      <c r="AH2866" s="16"/>
      <c r="AI2866" s="16"/>
      <c r="AJ2866" s="16"/>
      <c r="AK2866" s="16"/>
    </row>
    <row r="2867">
      <c r="A2867" s="4"/>
      <c r="B2867" s="4"/>
      <c r="C2867" s="4"/>
      <c r="D2867" s="4"/>
      <c r="E2867" s="16"/>
      <c r="F2867" s="16"/>
      <c r="G2867" s="16"/>
      <c r="H2867" s="16"/>
      <c r="I2867" s="16"/>
      <c r="J2867" s="16"/>
      <c r="K2867" s="16"/>
      <c r="L2867" s="16"/>
      <c r="M2867" s="16"/>
      <c r="N2867" s="16"/>
      <c r="O2867" s="16"/>
      <c r="P2867" s="16"/>
      <c r="Q2867" s="16"/>
      <c r="R2867" s="16"/>
      <c r="S2867" s="16"/>
      <c r="T2867" s="16"/>
      <c r="U2867" s="16"/>
      <c r="V2867" s="16"/>
      <c r="W2867" s="16"/>
      <c r="X2867" s="16"/>
      <c r="Y2867" s="16"/>
      <c r="Z2867" s="16"/>
      <c r="AA2867" s="16"/>
      <c r="AB2867" s="16"/>
      <c r="AC2867" s="16"/>
      <c r="AD2867" s="16"/>
      <c r="AE2867" s="16"/>
      <c r="AF2867" s="16"/>
      <c r="AG2867" s="16"/>
      <c r="AH2867" s="16"/>
      <c r="AI2867" s="16"/>
      <c r="AJ2867" s="16"/>
      <c r="AK2867" s="16"/>
    </row>
    <row r="2868">
      <c r="A2868" s="4"/>
      <c r="B2868" s="4"/>
      <c r="C2868" s="4"/>
      <c r="D2868" s="4"/>
      <c r="E2868" s="16"/>
      <c r="F2868" s="16"/>
      <c r="G2868" s="16"/>
      <c r="H2868" s="16"/>
      <c r="I2868" s="16"/>
      <c r="J2868" s="16"/>
      <c r="K2868" s="16"/>
      <c r="L2868" s="16"/>
      <c r="M2868" s="16"/>
      <c r="N2868" s="16"/>
      <c r="O2868" s="16"/>
      <c r="P2868" s="16"/>
      <c r="Q2868" s="16"/>
      <c r="R2868" s="16"/>
      <c r="S2868" s="16"/>
      <c r="T2868" s="16"/>
      <c r="U2868" s="16"/>
      <c r="V2868" s="16"/>
      <c r="W2868" s="16"/>
      <c r="X2868" s="16"/>
      <c r="Y2868" s="16"/>
      <c r="Z2868" s="16"/>
      <c r="AA2868" s="16"/>
      <c r="AB2868" s="16"/>
      <c r="AC2868" s="16"/>
      <c r="AD2868" s="16"/>
      <c r="AE2868" s="16"/>
      <c r="AF2868" s="16"/>
      <c r="AG2868" s="16"/>
      <c r="AH2868" s="16"/>
      <c r="AI2868" s="16"/>
      <c r="AJ2868" s="16"/>
      <c r="AK2868" s="16"/>
    </row>
    <row r="2869">
      <c r="A2869" s="4"/>
      <c r="B2869" s="4"/>
      <c r="C2869" s="4"/>
      <c r="D2869" s="4"/>
      <c r="E2869" s="16"/>
      <c r="F2869" s="16"/>
      <c r="G2869" s="16"/>
      <c r="H2869" s="16"/>
      <c r="I2869" s="16"/>
      <c r="J2869" s="16"/>
      <c r="K2869" s="16"/>
      <c r="L2869" s="16"/>
      <c r="M2869" s="16"/>
      <c r="N2869" s="16"/>
      <c r="O2869" s="16"/>
      <c r="P2869" s="16"/>
      <c r="Q2869" s="16"/>
      <c r="R2869" s="16"/>
      <c r="S2869" s="16"/>
      <c r="T2869" s="16"/>
      <c r="U2869" s="16"/>
      <c r="V2869" s="16"/>
      <c r="W2869" s="16"/>
      <c r="X2869" s="16"/>
      <c r="Y2869" s="16"/>
      <c r="Z2869" s="16"/>
      <c r="AA2869" s="16"/>
      <c r="AB2869" s="16"/>
      <c r="AC2869" s="16"/>
      <c r="AD2869" s="16"/>
      <c r="AE2869" s="16"/>
      <c r="AF2869" s="16"/>
      <c r="AG2869" s="16"/>
      <c r="AH2869" s="16"/>
      <c r="AI2869" s="16"/>
      <c r="AJ2869" s="16"/>
      <c r="AK2869" s="16"/>
    </row>
    <row r="2870">
      <c r="A2870" s="4"/>
      <c r="B2870" s="4"/>
      <c r="C2870" s="4"/>
      <c r="D2870" s="4"/>
      <c r="E2870" s="16"/>
      <c r="F2870" s="16"/>
      <c r="G2870" s="16"/>
      <c r="H2870" s="16"/>
      <c r="I2870" s="16"/>
      <c r="J2870" s="16"/>
      <c r="K2870" s="16"/>
      <c r="L2870" s="16"/>
      <c r="M2870" s="16"/>
      <c r="N2870" s="16"/>
      <c r="O2870" s="16"/>
      <c r="P2870" s="16"/>
      <c r="Q2870" s="16"/>
      <c r="R2870" s="16"/>
      <c r="S2870" s="16"/>
      <c r="T2870" s="16"/>
      <c r="U2870" s="16"/>
      <c r="V2870" s="16"/>
      <c r="W2870" s="16"/>
      <c r="X2870" s="16"/>
      <c r="Y2870" s="16"/>
      <c r="Z2870" s="16"/>
      <c r="AA2870" s="16"/>
      <c r="AB2870" s="16"/>
      <c r="AC2870" s="16"/>
      <c r="AD2870" s="16"/>
      <c r="AE2870" s="16"/>
      <c r="AF2870" s="16"/>
      <c r="AG2870" s="16"/>
      <c r="AH2870" s="16"/>
      <c r="AI2870" s="16"/>
      <c r="AJ2870" s="16"/>
      <c r="AK2870" s="16"/>
    </row>
    <row r="2871">
      <c r="A2871" s="4"/>
      <c r="B2871" s="4"/>
      <c r="C2871" s="4"/>
      <c r="D2871" s="4"/>
      <c r="E2871" s="16"/>
      <c r="F2871" s="16"/>
      <c r="G2871" s="16"/>
      <c r="H2871" s="16"/>
      <c r="I2871" s="16"/>
      <c r="J2871" s="16"/>
      <c r="K2871" s="16"/>
      <c r="L2871" s="16"/>
      <c r="M2871" s="16"/>
      <c r="N2871" s="16"/>
      <c r="O2871" s="16"/>
      <c r="P2871" s="16"/>
      <c r="Q2871" s="16"/>
      <c r="R2871" s="16"/>
      <c r="S2871" s="16"/>
      <c r="T2871" s="16"/>
      <c r="U2871" s="16"/>
      <c r="V2871" s="16"/>
      <c r="W2871" s="16"/>
      <c r="X2871" s="16"/>
      <c r="Y2871" s="16"/>
      <c r="Z2871" s="16"/>
      <c r="AA2871" s="16"/>
      <c r="AB2871" s="16"/>
      <c r="AC2871" s="16"/>
      <c r="AD2871" s="16"/>
      <c r="AE2871" s="16"/>
      <c r="AF2871" s="16"/>
      <c r="AG2871" s="16"/>
      <c r="AH2871" s="16"/>
      <c r="AI2871" s="16"/>
      <c r="AJ2871" s="16"/>
      <c r="AK2871" s="16"/>
    </row>
    <row r="2872">
      <c r="A2872" s="4"/>
      <c r="B2872" s="4"/>
      <c r="C2872" s="4"/>
      <c r="D2872" s="4"/>
      <c r="E2872" s="16"/>
      <c r="F2872" s="16"/>
      <c r="G2872" s="16"/>
      <c r="H2872" s="16"/>
      <c r="I2872" s="16"/>
      <c r="J2872" s="16"/>
      <c r="K2872" s="16"/>
      <c r="L2872" s="16"/>
      <c r="M2872" s="16"/>
      <c r="N2872" s="16"/>
      <c r="O2872" s="16"/>
      <c r="P2872" s="16"/>
      <c r="Q2872" s="16"/>
      <c r="R2872" s="16"/>
      <c r="S2872" s="16"/>
      <c r="T2872" s="16"/>
      <c r="U2872" s="16"/>
      <c r="V2872" s="16"/>
      <c r="W2872" s="16"/>
      <c r="X2872" s="16"/>
      <c r="Y2872" s="16"/>
      <c r="Z2872" s="16"/>
      <c r="AA2872" s="16"/>
      <c r="AB2872" s="16"/>
      <c r="AC2872" s="16"/>
      <c r="AD2872" s="16"/>
      <c r="AE2872" s="16"/>
      <c r="AF2872" s="16"/>
      <c r="AG2872" s="16"/>
      <c r="AH2872" s="16"/>
      <c r="AI2872" s="16"/>
      <c r="AJ2872" s="16"/>
      <c r="AK2872" s="16"/>
    </row>
    <row r="2873">
      <c r="A2873" s="4"/>
      <c r="B2873" s="4"/>
      <c r="C2873" s="4"/>
      <c r="D2873" s="4"/>
      <c r="E2873" s="16"/>
      <c r="F2873" s="16"/>
      <c r="G2873" s="16"/>
      <c r="H2873" s="16"/>
      <c r="I2873" s="16"/>
      <c r="J2873" s="16"/>
      <c r="K2873" s="16"/>
      <c r="L2873" s="16"/>
      <c r="M2873" s="16"/>
      <c r="N2873" s="16"/>
      <c r="O2873" s="16"/>
      <c r="P2873" s="16"/>
      <c r="Q2873" s="16"/>
      <c r="R2873" s="16"/>
      <c r="S2873" s="16"/>
      <c r="T2873" s="16"/>
      <c r="U2873" s="16"/>
      <c r="V2873" s="16"/>
      <c r="W2873" s="16"/>
      <c r="X2873" s="16"/>
      <c r="Y2873" s="16"/>
      <c r="Z2873" s="16"/>
      <c r="AA2873" s="16"/>
      <c r="AB2873" s="16"/>
      <c r="AC2873" s="16"/>
      <c r="AD2873" s="16"/>
      <c r="AE2873" s="16"/>
      <c r="AF2873" s="16"/>
      <c r="AG2873" s="16"/>
      <c r="AH2873" s="16"/>
      <c r="AI2873" s="16"/>
      <c r="AJ2873" s="16"/>
      <c r="AK2873" s="16"/>
    </row>
    <row r="2874">
      <c r="A2874" s="4"/>
      <c r="B2874" s="4"/>
      <c r="C2874" s="4"/>
      <c r="D2874" s="4"/>
      <c r="E2874" s="16"/>
      <c r="F2874" s="16"/>
      <c r="G2874" s="16"/>
      <c r="H2874" s="16"/>
      <c r="I2874" s="16"/>
      <c r="J2874" s="16"/>
      <c r="K2874" s="16"/>
      <c r="L2874" s="16"/>
      <c r="M2874" s="16"/>
      <c r="N2874" s="16"/>
      <c r="O2874" s="16"/>
      <c r="P2874" s="16"/>
      <c r="Q2874" s="16"/>
      <c r="R2874" s="16"/>
      <c r="S2874" s="16"/>
      <c r="T2874" s="16"/>
      <c r="U2874" s="16"/>
      <c r="V2874" s="16"/>
      <c r="W2874" s="16"/>
      <c r="X2874" s="16"/>
      <c r="Y2874" s="16"/>
      <c r="Z2874" s="16"/>
      <c r="AA2874" s="16"/>
      <c r="AB2874" s="16"/>
      <c r="AC2874" s="16"/>
      <c r="AD2874" s="16"/>
      <c r="AE2874" s="16"/>
      <c r="AF2874" s="16"/>
      <c r="AG2874" s="16"/>
      <c r="AH2874" s="16"/>
      <c r="AI2874" s="16"/>
      <c r="AJ2874" s="16"/>
      <c r="AK2874" s="16"/>
    </row>
    <row r="2875">
      <c r="A2875" s="4"/>
      <c r="B2875" s="4"/>
      <c r="C2875" s="4"/>
      <c r="D2875" s="4"/>
      <c r="E2875" s="16"/>
      <c r="F2875" s="16"/>
      <c r="G2875" s="16"/>
      <c r="H2875" s="16"/>
      <c r="I2875" s="16"/>
      <c r="J2875" s="16"/>
      <c r="K2875" s="16"/>
      <c r="L2875" s="16"/>
      <c r="M2875" s="16"/>
      <c r="N2875" s="16"/>
      <c r="O2875" s="16"/>
      <c r="P2875" s="16"/>
      <c r="Q2875" s="16"/>
      <c r="R2875" s="16"/>
      <c r="S2875" s="16"/>
      <c r="T2875" s="16"/>
      <c r="U2875" s="16"/>
      <c r="V2875" s="16"/>
      <c r="W2875" s="16"/>
      <c r="X2875" s="16"/>
      <c r="Y2875" s="16"/>
      <c r="Z2875" s="16"/>
      <c r="AA2875" s="16"/>
      <c r="AB2875" s="16"/>
      <c r="AC2875" s="16"/>
      <c r="AD2875" s="16"/>
      <c r="AE2875" s="16"/>
      <c r="AF2875" s="16"/>
      <c r="AG2875" s="16"/>
      <c r="AH2875" s="16"/>
      <c r="AI2875" s="16"/>
      <c r="AJ2875" s="16"/>
      <c r="AK2875" s="16"/>
    </row>
    <row r="2876">
      <c r="A2876" s="4"/>
      <c r="B2876" s="4"/>
      <c r="C2876" s="4"/>
      <c r="D2876" s="4"/>
      <c r="E2876" s="16"/>
      <c r="F2876" s="16"/>
      <c r="G2876" s="16"/>
      <c r="H2876" s="16"/>
      <c r="I2876" s="16"/>
      <c r="J2876" s="16"/>
      <c r="K2876" s="16"/>
      <c r="L2876" s="16"/>
      <c r="M2876" s="16"/>
      <c r="N2876" s="16"/>
      <c r="O2876" s="16"/>
      <c r="P2876" s="16"/>
      <c r="Q2876" s="16"/>
      <c r="R2876" s="16"/>
      <c r="S2876" s="16"/>
      <c r="T2876" s="16"/>
      <c r="U2876" s="16"/>
      <c r="V2876" s="16"/>
      <c r="W2876" s="16"/>
      <c r="X2876" s="16"/>
      <c r="Y2876" s="16"/>
      <c r="Z2876" s="16"/>
      <c r="AA2876" s="16"/>
      <c r="AB2876" s="16"/>
      <c r="AC2876" s="16"/>
      <c r="AD2876" s="16"/>
      <c r="AE2876" s="16"/>
      <c r="AF2876" s="16"/>
      <c r="AG2876" s="16"/>
      <c r="AH2876" s="16"/>
      <c r="AI2876" s="16"/>
      <c r="AJ2876" s="16"/>
      <c r="AK2876" s="16"/>
    </row>
    <row r="2877">
      <c r="A2877" s="4"/>
      <c r="B2877" s="4"/>
      <c r="C2877" s="4"/>
      <c r="D2877" s="4"/>
      <c r="E2877" s="16"/>
      <c r="F2877" s="16"/>
      <c r="G2877" s="16"/>
      <c r="H2877" s="16"/>
      <c r="I2877" s="16"/>
      <c r="J2877" s="16"/>
      <c r="K2877" s="16"/>
      <c r="L2877" s="16"/>
      <c r="M2877" s="16"/>
      <c r="N2877" s="16"/>
      <c r="O2877" s="16"/>
      <c r="P2877" s="16"/>
      <c r="Q2877" s="16"/>
      <c r="R2877" s="16"/>
      <c r="S2877" s="16"/>
      <c r="T2877" s="16"/>
      <c r="U2877" s="16"/>
      <c r="V2877" s="16"/>
      <c r="W2877" s="16"/>
      <c r="X2877" s="16"/>
      <c r="Y2877" s="16"/>
      <c r="Z2877" s="16"/>
      <c r="AA2877" s="16"/>
      <c r="AB2877" s="16"/>
      <c r="AC2877" s="16"/>
      <c r="AD2877" s="16"/>
      <c r="AE2877" s="16"/>
      <c r="AF2877" s="16"/>
      <c r="AG2877" s="16"/>
      <c r="AH2877" s="16"/>
      <c r="AI2877" s="16"/>
      <c r="AJ2877" s="16"/>
      <c r="AK2877" s="16"/>
    </row>
    <row r="2878">
      <c r="A2878" s="4"/>
      <c r="B2878" s="4"/>
      <c r="C2878" s="4"/>
      <c r="D2878" s="4"/>
      <c r="E2878" s="16"/>
      <c r="F2878" s="16"/>
      <c r="G2878" s="16"/>
      <c r="H2878" s="16"/>
      <c r="I2878" s="16"/>
      <c r="J2878" s="16"/>
      <c r="K2878" s="16"/>
      <c r="L2878" s="16"/>
      <c r="M2878" s="16"/>
      <c r="N2878" s="16"/>
      <c r="O2878" s="16"/>
      <c r="P2878" s="16"/>
      <c r="Q2878" s="16"/>
      <c r="R2878" s="16"/>
      <c r="S2878" s="16"/>
      <c r="T2878" s="16"/>
      <c r="U2878" s="16"/>
      <c r="V2878" s="16"/>
      <c r="W2878" s="16"/>
      <c r="X2878" s="16"/>
      <c r="Y2878" s="16"/>
      <c r="Z2878" s="16"/>
      <c r="AA2878" s="16"/>
      <c r="AB2878" s="16"/>
      <c r="AC2878" s="16"/>
      <c r="AD2878" s="16"/>
      <c r="AE2878" s="16"/>
      <c r="AF2878" s="16"/>
      <c r="AG2878" s="16"/>
      <c r="AH2878" s="16"/>
      <c r="AI2878" s="16"/>
      <c r="AJ2878" s="16"/>
      <c r="AK2878" s="16"/>
    </row>
    <row r="2879">
      <c r="A2879" s="4"/>
      <c r="B2879" s="4"/>
      <c r="C2879" s="4"/>
      <c r="D2879" s="4"/>
      <c r="E2879" s="16"/>
      <c r="F2879" s="16"/>
      <c r="G2879" s="16"/>
      <c r="H2879" s="16"/>
      <c r="I2879" s="16"/>
      <c r="J2879" s="16"/>
      <c r="K2879" s="16"/>
      <c r="L2879" s="16"/>
      <c r="M2879" s="16"/>
      <c r="N2879" s="16"/>
      <c r="O2879" s="16"/>
      <c r="P2879" s="16"/>
      <c r="Q2879" s="16"/>
      <c r="R2879" s="16"/>
      <c r="S2879" s="16"/>
      <c r="T2879" s="16"/>
      <c r="U2879" s="16"/>
      <c r="V2879" s="16"/>
      <c r="W2879" s="16"/>
      <c r="X2879" s="16"/>
      <c r="Y2879" s="16"/>
      <c r="Z2879" s="16"/>
      <c r="AA2879" s="16"/>
      <c r="AB2879" s="16"/>
      <c r="AC2879" s="16"/>
      <c r="AD2879" s="16"/>
      <c r="AE2879" s="16"/>
      <c r="AF2879" s="16"/>
      <c r="AG2879" s="16"/>
      <c r="AH2879" s="16"/>
      <c r="AI2879" s="16"/>
      <c r="AJ2879" s="16"/>
      <c r="AK2879" s="16"/>
    </row>
    <row r="2880">
      <c r="A2880" s="4"/>
      <c r="B2880" s="4"/>
      <c r="C2880" s="4"/>
      <c r="D2880" s="4"/>
      <c r="E2880" s="16"/>
      <c r="F2880" s="16"/>
      <c r="G2880" s="16"/>
      <c r="H2880" s="16"/>
      <c r="I2880" s="16"/>
      <c r="J2880" s="16"/>
      <c r="K2880" s="16"/>
      <c r="L2880" s="16"/>
      <c r="M2880" s="16"/>
      <c r="N2880" s="16"/>
      <c r="O2880" s="16"/>
      <c r="P2880" s="16"/>
      <c r="Q2880" s="16"/>
      <c r="R2880" s="16"/>
      <c r="S2880" s="16"/>
      <c r="T2880" s="16"/>
      <c r="U2880" s="16"/>
      <c r="V2880" s="16"/>
      <c r="W2880" s="16"/>
      <c r="X2880" s="16"/>
      <c r="Y2880" s="16"/>
      <c r="Z2880" s="16"/>
      <c r="AA2880" s="16"/>
      <c r="AB2880" s="16"/>
      <c r="AC2880" s="16"/>
      <c r="AD2880" s="16"/>
      <c r="AE2880" s="16"/>
      <c r="AF2880" s="16"/>
      <c r="AG2880" s="16"/>
      <c r="AH2880" s="16"/>
      <c r="AI2880" s="16"/>
      <c r="AJ2880" s="16"/>
      <c r="AK2880" s="16"/>
    </row>
    <row r="2881">
      <c r="A2881" s="4"/>
      <c r="B2881" s="4"/>
      <c r="C2881" s="4"/>
      <c r="D2881" s="4"/>
      <c r="E2881" s="16"/>
      <c r="F2881" s="16"/>
      <c r="G2881" s="16"/>
      <c r="H2881" s="16"/>
      <c r="I2881" s="16"/>
      <c r="J2881" s="16"/>
      <c r="K2881" s="16"/>
      <c r="L2881" s="16"/>
      <c r="M2881" s="16"/>
      <c r="N2881" s="16"/>
      <c r="O2881" s="16"/>
      <c r="P2881" s="16"/>
      <c r="Q2881" s="16"/>
      <c r="R2881" s="16"/>
      <c r="S2881" s="16"/>
      <c r="T2881" s="16"/>
      <c r="U2881" s="16"/>
      <c r="V2881" s="16"/>
      <c r="W2881" s="16"/>
      <c r="X2881" s="16"/>
      <c r="Y2881" s="16"/>
      <c r="Z2881" s="16"/>
      <c r="AA2881" s="16"/>
      <c r="AB2881" s="16"/>
      <c r="AC2881" s="16"/>
      <c r="AD2881" s="16"/>
      <c r="AE2881" s="16"/>
      <c r="AF2881" s="16"/>
      <c r="AG2881" s="16"/>
      <c r="AH2881" s="16"/>
      <c r="AI2881" s="16"/>
      <c r="AJ2881" s="16"/>
      <c r="AK2881" s="16"/>
    </row>
    <row r="2882">
      <c r="A2882" s="4"/>
      <c r="B2882" s="4"/>
      <c r="C2882" s="4"/>
      <c r="D2882" s="4"/>
      <c r="E2882" s="16"/>
      <c r="F2882" s="16"/>
      <c r="G2882" s="16"/>
      <c r="H2882" s="16"/>
      <c r="I2882" s="16"/>
      <c r="J2882" s="16"/>
      <c r="K2882" s="16"/>
      <c r="L2882" s="16"/>
      <c r="M2882" s="16"/>
      <c r="N2882" s="16"/>
      <c r="O2882" s="16"/>
      <c r="P2882" s="16"/>
      <c r="Q2882" s="16"/>
      <c r="R2882" s="16"/>
      <c r="S2882" s="16"/>
      <c r="T2882" s="16"/>
      <c r="U2882" s="16"/>
      <c r="V2882" s="16"/>
      <c r="W2882" s="16"/>
      <c r="X2882" s="16"/>
      <c r="Y2882" s="16"/>
      <c r="Z2882" s="16"/>
      <c r="AA2882" s="16"/>
      <c r="AB2882" s="16"/>
      <c r="AC2882" s="16"/>
      <c r="AD2882" s="16"/>
      <c r="AE2882" s="16"/>
      <c r="AF2882" s="16"/>
      <c r="AG2882" s="16"/>
      <c r="AH2882" s="16"/>
      <c r="AI2882" s="16"/>
      <c r="AJ2882" s="16"/>
      <c r="AK2882" s="16"/>
    </row>
    <row r="2883">
      <c r="A2883" s="4"/>
      <c r="B2883" s="4"/>
      <c r="C2883" s="4"/>
      <c r="D2883" s="4"/>
      <c r="E2883" s="16"/>
      <c r="F2883" s="16"/>
      <c r="G2883" s="16"/>
      <c r="H2883" s="16"/>
      <c r="I2883" s="16"/>
      <c r="J2883" s="16"/>
      <c r="K2883" s="16"/>
      <c r="L2883" s="16"/>
      <c r="M2883" s="16"/>
      <c r="N2883" s="16"/>
      <c r="O2883" s="16"/>
      <c r="P2883" s="16"/>
      <c r="Q2883" s="16"/>
      <c r="R2883" s="16"/>
      <c r="S2883" s="16"/>
      <c r="T2883" s="16"/>
      <c r="U2883" s="16"/>
      <c r="V2883" s="16"/>
      <c r="W2883" s="16"/>
      <c r="X2883" s="16"/>
      <c r="Y2883" s="16"/>
      <c r="Z2883" s="16"/>
      <c r="AA2883" s="16"/>
      <c r="AB2883" s="16"/>
      <c r="AC2883" s="16"/>
      <c r="AD2883" s="16"/>
      <c r="AE2883" s="16"/>
      <c r="AF2883" s="16"/>
      <c r="AG2883" s="16"/>
      <c r="AH2883" s="16"/>
      <c r="AI2883" s="16"/>
      <c r="AJ2883" s="16"/>
      <c r="AK2883" s="16"/>
    </row>
    <row r="2884">
      <c r="A2884" s="4"/>
      <c r="B2884" s="4"/>
      <c r="C2884" s="4"/>
      <c r="D2884" s="4"/>
      <c r="E2884" s="16"/>
      <c r="F2884" s="16"/>
      <c r="G2884" s="16"/>
      <c r="H2884" s="16"/>
      <c r="I2884" s="16"/>
      <c r="J2884" s="16"/>
      <c r="K2884" s="16"/>
      <c r="L2884" s="16"/>
      <c r="M2884" s="16"/>
      <c r="N2884" s="16"/>
      <c r="O2884" s="16"/>
      <c r="P2884" s="16"/>
      <c r="Q2884" s="16"/>
      <c r="R2884" s="16"/>
      <c r="S2884" s="16"/>
      <c r="T2884" s="16"/>
      <c r="U2884" s="16"/>
      <c r="V2884" s="16"/>
      <c r="W2884" s="16"/>
      <c r="X2884" s="16"/>
      <c r="Y2884" s="16"/>
      <c r="Z2884" s="16"/>
      <c r="AA2884" s="16"/>
      <c r="AB2884" s="16"/>
      <c r="AC2884" s="16"/>
      <c r="AD2884" s="16"/>
      <c r="AE2884" s="16"/>
      <c r="AF2884" s="16"/>
      <c r="AG2884" s="16"/>
      <c r="AH2884" s="16"/>
      <c r="AI2884" s="16"/>
      <c r="AJ2884" s="16"/>
      <c r="AK2884" s="16"/>
    </row>
    <row r="2885">
      <c r="A2885" s="4"/>
      <c r="B2885" s="4"/>
      <c r="C2885" s="4"/>
      <c r="D2885" s="4"/>
      <c r="E2885" s="16"/>
      <c r="F2885" s="16"/>
      <c r="G2885" s="16"/>
      <c r="H2885" s="16"/>
      <c r="I2885" s="16"/>
      <c r="J2885" s="16"/>
      <c r="K2885" s="16"/>
      <c r="L2885" s="16"/>
      <c r="M2885" s="16"/>
      <c r="N2885" s="16"/>
      <c r="O2885" s="16"/>
      <c r="P2885" s="16"/>
      <c r="Q2885" s="16"/>
      <c r="R2885" s="16"/>
      <c r="S2885" s="16"/>
      <c r="T2885" s="16"/>
      <c r="U2885" s="16"/>
      <c r="V2885" s="16"/>
      <c r="W2885" s="16"/>
      <c r="X2885" s="16"/>
      <c r="Y2885" s="16"/>
      <c r="Z2885" s="16"/>
      <c r="AA2885" s="16"/>
      <c r="AB2885" s="16"/>
      <c r="AC2885" s="16"/>
      <c r="AD2885" s="16"/>
      <c r="AE2885" s="16"/>
      <c r="AF2885" s="16"/>
      <c r="AG2885" s="16"/>
      <c r="AH2885" s="16"/>
      <c r="AI2885" s="16"/>
      <c r="AJ2885" s="16"/>
      <c r="AK2885" s="16"/>
    </row>
    <row r="2886">
      <c r="A2886" s="4"/>
      <c r="B2886" s="4"/>
      <c r="C2886" s="4"/>
      <c r="D2886" s="4"/>
      <c r="E2886" s="16"/>
      <c r="F2886" s="16"/>
      <c r="G2886" s="16"/>
      <c r="H2886" s="16"/>
      <c r="I2886" s="16"/>
      <c r="J2886" s="16"/>
      <c r="K2886" s="16"/>
      <c r="L2886" s="16"/>
      <c r="M2886" s="16"/>
      <c r="N2886" s="16"/>
      <c r="O2886" s="16"/>
      <c r="P2886" s="16"/>
      <c r="Q2886" s="16"/>
      <c r="R2886" s="16"/>
      <c r="S2886" s="16"/>
      <c r="T2886" s="16"/>
      <c r="U2886" s="16"/>
      <c r="V2886" s="16"/>
      <c r="W2886" s="16"/>
      <c r="X2886" s="16"/>
      <c r="Y2886" s="16"/>
      <c r="Z2886" s="16"/>
      <c r="AA2886" s="16"/>
      <c r="AB2886" s="16"/>
      <c r="AC2886" s="16"/>
      <c r="AD2886" s="16"/>
      <c r="AE2886" s="16"/>
      <c r="AF2886" s="16"/>
      <c r="AG2886" s="16"/>
      <c r="AH2886" s="16"/>
      <c r="AI2886" s="16"/>
      <c r="AJ2886" s="16"/>
      <c r="AK2886" s="16"/>
    </row>
    <row r="2887">
      <c r="A2887" s="4"/>
      <c r="B2887" s="4"/>
      <c r="C2887" s="4"/>
      <c r="D2887" s="4"/>
      <c r="E2887" s="16"/>
      <c r="F2887" s="16"/>
      <c r="G2887" s="16"/>
      <c r="H2887" s="16"/>
      <c r="I2887" s="16"/>
      <c r="J2887" s="16"/>
      <c r="K2887" s="16"/>
      <c r="L2887" s="16"/>
      <c r="M2887" s="16"/>
      <c r="N2887" s="16"/>
      <c r="O2887" s="16"/>
      <c r="P2887" s="16"/>
      <c r="Q2887" s="16"/>
      <c r="R2887" s="16"/>
      <c r="S2887" s="16"/>
      <c r="T2887" s="16"/>
      <c r="U2887" s="16"/>
      <c r="V2887" s="16"/>
      <c r="W2887" s="16"/>
      <c r="X2887" s="16"/>
      <c r="Y2887" s="16"/>
      <c r="Z2887" s="16"/>
      <c r="AA2887" s="16"/>
      <c r="AB2887" s="16"/>
      <c r="AC2887" s="16"/>
      <c r="AD2887" s="16"/>
      <c r="AE2887" s="16"/>
      <c r="AF2887" s="16"/>
      <c r="AG2887" s="16"/>
      <c r="AH2887" s="16"/>
      <c r="AI2887" s="16"/>
      <c r="AJ2887" s="16"/>
      <c r="AK2887" s="16"/>
    </row>
    <row r="2888">
      <c r="A2888" s="4"/>
      <c r="B2888" s="4"/>
      <c r="C2888" s="4"/>
      <c r="D2888" s="4"/>
      <c r="E2888" s="16"/>
      <c r="F2888" s="16"/>
      <c r="G2888" s="16"/>
      <c r="H2888" s="16"/>
      <c r="I2888" s="16"/>
      <c r="J2888" s="16"/>
      <c r="K2888" s="16"/>
      <c r="L2888" s="16"/>
      <c r="M2888" s="16"/>
      <c r="N2888" s="16"/>
      <c r="O2888" s="16"/>
      <c r="P2888" s="16"/>
      <c r="Q2888" s="16"/>
      <c r="R2888" s="16"/>
      <c r="S2888" s="16"/>
      <c r="T2888" s="16"/>
      <c r="U2888" s="16"/>
      <c r="V2888" s="16"/>
      <c r="W2888" s="16"/>
      <c r="X2888" s="16"/>
      <c r="Y2888" s="16"/>
      <c r="Z2888" s="16"/>
      <c r="AA2888" s="16"/>
      <c r="AB2888" s="16"/>
      <c r="AC2888" s="16"/>
      <c r="AD2888" s="16"/>
      <c r="AE2888" s="16"/>
      <c r="AF2888" s="16"/>
      <c r="AG2888" s="16"/>
      <c r="AH2888" s="16"/>
      <c r="AI2888" s="16"/>
      <c r="AJ2888" s="16"/>
      <c r="AK2888" s="16"/>
    </row>
    <row r="2889">
      <c r="A2889" s="4"/>
      <c r="B2889" s="4"/>
      <c r="C2889" s="4"/>
      <c r="D2889" s="4"/>
      <c r="E2889" s="16"/>
      <c r="F2889" s="16"/>
      <c r="G2889" s="16"/>
      <c r="H2889" s="16"/>
      <c r="I2889" s="16"/>
      <c r="J2889" s="16"/>
      <c r="K2889" s="16"/>
      <c r="L2889" s="16"/>
      <c r="M2889" s="16"/>
      <c r="N2889" s="16"/>
      <c r="O2889" s="16"/>
      <c r="P2889" s="16"/>
      <c r="Q2889" s="16"/>
      <c r="R2889" s="16"/>
      <c r="S2889" s="16"/>
      <c r="T2889" s="16"/>
      <c r="U2889" s="16"/>
      <c r="V2889" s="16"/>
      <c r="W2889" s="16"/>
      <c r="X2889" s="16"/>
      <c r="Y2889" s="16"/>
      <c r="Z2889" s="16"/>
      <c r="AA2889" s="16"/>
      <c r="AB2889" s="16"/>
      <c r="AC2889" s="16"/>
      <c r="AD2889" s="16"/>
      <c r="AE2889" s="16"/>
      <c r="AF2889" s="16"/>
      <c r="AG2889" s="16"/>
      <c r="AH2889" s="16"/>
      <c r="AI2889" s="16"/>
      <c r="AJ2889" s="16"/>
      <c r="AK2889" s="16"/>
    </row>
    <row r="2890">
      <c r="A2890" s="4"/>
      <c r="B2890" s="4"/>
      <c r="C2890" s="4"/>
      <c r="D2890" s="4"/>
      <c r="E2890" s="16"/>
      <c r="F2890" s="16"/>
      <c r="G2890" s="16"/>
      <c r="H2890" s="16"/>
      <c r="I2890" s="16"/>
      <c r="J2890" s="16"/>
      <c r="K2890" s="16"/>
      <c r="L2890" s="16"/>
      <c r="M2890" s="16"/>
      <c r="N2890" s="16"/>
      <c r="O2890" s="16"/>
      <c r="P2890" s="16"/>
      <c r="Q2890" s="16"/>
      <c r="R2890" s="16"/>
      <c r="S2890" s="16"/>
      <c r="T2890" s="16"/>
      <c r="U2890" s="16"/>
      <c r="V2890" s="16"/>
      <c r="W2890" s="16"/>
      <c r="X2890" s="16"/>
      <c r="Y2890" s="16"/>
      <c r="Z2890" s="16"/>
      <c r="AA2890" s="16"/>
      <c r="AB2890" s="16"/>
      <c r="AC2890" s="16"/>
      <c r="AD2890" s="16"/>
      <c r="AE2890" s="16"/>
      <c r="AF2890" s="16"/>
      <c r="AG2890" s="16"/>
      <c r="AH2890" s="16"/>
      <c r="AI2890" s="16"/>
      <c r="AJ2890" s="16"/>
      <c r="AK2890" s="16"/>
    </row>
    <row r="2891">
      <c r="A2891" s="4"/>
      <c r="B2891" s="4"/>
      <c r="C2891" s="4"/>
      <c r="D2891" s="4"/>
      <c r="E2891" s="16"/>
      <c r="F2891" s="16"/>
      <c r="G2891" s="16"/>
      <c r="H2891" s="16"/>
      <c r="I2891" s="16"/>
      <c r="J2891" s="16"/>
      <c r="K2891" s="16"/>
      <c r="L2891" s="16"/>
      <c r="M2891" s="16"/>
      <c r="N2891" s="16"/>
      <c r="O2891" s="16"/>
      <c r="P2891" s="16"/>
      <c r="Q2891" s="16"/>
      <c r="R2891" s="16"/>
      <c r="S2891" s="16"/>
      <c r="T2891" s="16"/>
      <c r="U2891" s="16"/>
      <c r="V2891" s="16"/>
      <c r="W2891" s="16"/>
      <c r="X2891" s="16"/>
      <c r="Y2891" s="16"/>
      <c r="Z2891" s="16"/>
      <c r="AA2891" s="16"/>
      <c r="AB2891" s="16"/>
      <c r="AC2891" s="16"/>
      <c r="AD2891" s="16"/>
      <c r="AE2891" s="16"/>
      <c r="AF2891" s="16"/>
      <c r="AG2891" s="16"/>
      <c r="AH2891" s="16"/>
      <c r="AI2891" s="16"/>
      <c r="AJ2891" s="16"/>
      <c r="AK2891" s="16"/>
    </row>
    <row r="2892">
      <c r="A2892" s="4"/>
      <c r="B2892" s="4"/>
      <c r="C2892" s="4"/>
      <c r="D2892" s="4"/>
      <c r="E2892" s="16"/>
      <c r="F2892" s="16"/>
      <c r="G2892" s="16"/>
      <c r="H2892" s="16"/>
      <c r="I2892" s="16"/>
      <c r="J2892" s="16"/>
      <c r="K2892" s="16"/>
      <c r="L2892" s="16"/>
      <c r="M2892" s="16"/>
      <c r="N2892" s="16"/>
      <c r="O2892" s="16"/>
      <c r="P2892" s="16"/>
      <c r="Q2892" s="16"/>
      <c r="R2892" s="16"/>
      <c r="S2892" s="16"/>
      <c r="T2892" s="16"/>
      <c r="U2892" s="16"/>
      <c r="V2892" s="16"/>
      <c r="W2892" s="16"/>
      <c r="X2892" s="16"/>
      <c r="Y2892" s="16"/>
      <c r="Z2892" s="16"/>
      <c r="AA2892" s="16"/>
      <c r="AB2892" s="16"/>
      <c r="AC2892" s="16"/>
      <c r="AD2892" s="16"/>
      <c r="AE2892" s="16"/>
      <c r="AF2892" s="16"/>
      <c r="AG2892" s="16"/>
      <c r="AH2892" s="16"/>
      <c r="AI2892" s="16"/>
      <c r="AJ2892" s="16"/>
      <c r="AK2892" s="16"/>
    </row>
    <row r="2893">
      <c r="A2893" s="4"/>
      <c r="B2893" s="4"/>
      <c r="C2893" s="4"/>
      <c r="D2893" s="4"/>
      <c r="E2893" s="16"/>
      <c r="F2893" s="16"/>
      <c r="G2893" s="16"/>
      <c r="H2893" s="16"/>
      <c r="I2893" s="16"/>
      <c r="J2893" s="16"/>
      <c r="K2893" s="16"/>
      <c r="L2893" s="16"/>
      <c r="M2893" s="16"/>
      <c r="N2893" s="16"/>
      <c r="O2893" s="16"/>
      <c r="P2893" s="16"/>
      <c r="Q2893" s="16"/>
      <c r="R2893" s="16"/>
      <c r="S2893" s="16"/>
      <c r="T2893" s="16"/>
      <c r="U2893" s="16"/>
      <c r="V2893" s="16"/>
      <c r="W2893" s="16"/>
      <c r="X2893" s="16"/>
      <c r="Y2893" s="16"/>
      <c r="Z2893" s="16"/>
      <c r="AA2893" s="16"/>
      <c r="AB2893" s="16"/>
      <c r="AC2893" s="16"/>
      <c r="AD2893" s="16"/>
      <c r="AE2893" s="16"/>
      <c r="AF2893" s="16"/>
      <c r="AG2893" s="16"/>
      <c r="AH2893" s="16"/>
      <c r="AI2893" s="16"/>
      <c r="AJ2893" s="16"/>
      <c r="AK2893" s="16"/>
    </row>
    <row r="2894">
      <c r="A2894" s="4"/>
      <c r="B2894" s="4"/>
      <c r="C2894" s="4"/>
      <c r="D2894" s="4"/>
      <c r="E2894" s="16"/>
      <c r="F2894" s="16"/>
      <c r="G2894" s="16"/>
      <c r="H2894" s="16"/>
      <c r="I2894" s="16"/>
      <c r="J2894" s="16"/>
      <c r="K2894" s="16"/>
      <c r="L2894" s="16"/>
      <c r="M2894" s="16"/>
      <c r="N2894" s="16"/>
      <c r="O2894" s="16"/>
      <c r="P2894" s="16"/>
      <c r="Q2894" s="16"/>
      <c r="R2894" s="16"/>
      <c r="S2894" s="16"/>
      <c r="T2894" s="16"/>
      <c r="U2894" s="16"/>
      <c r="V2894" s="16"/>
      <c r="W2894" s="16"/>
      <c r="X2894" s="16"/>
      <c r="Y2894" s="16"/>
      <c r="Z2894" s="16"/>
      <c r="AA2894" s="16"/>
      <c r="AB2894" s="16"/>
      <c r="AC2894" s="16"/>
      <c r="AD2894" s="16"/>
      <c r="AE2894" s="16"/>
      <c r="AF2894" s="16"/>
      <c r="AG2894" s="16"/>
      <c r="AH2894" s="16"/>
      <c r="AI2894" s="16"/>
      <c r="AJ2894" s="16"/>
      <c r="AK2894" s="16"/>
    </row>
    <row r="2895">
      <c r="A2895" s="4"/>
      <c r="B2895" s="4"/>
      <c r="C2895" s="4"/>
      <c r="D2895" s="4"/>
      <c r="E2895" s="16"/>
      <c r="F2895" s="16"/>
      <c r="G2895" s="16"/>
      <c r="H2895" s="16"/>
      <c r="I2895" s="16"/>
      <c r="J2895" s="16"/>
      <c r="K2895" s="16"/>
      <c r="L2895" s="16"/>
      <c r="M2895" s="16"/>
      <c r="N2895" s="16"/>
      <c r="O2895" s="16"/>
      <c r="P2895" s="16"/>
      <c r="Q2895" s="16"/>
      <c r="R2895" s="16"/>
      <c r="S2895" s="16"/>
      <c r="T2895" s="16"/>
      <c r="U2895" s="16"/>
      <c r="V2895" s="16"/>
      <c r="W2895" s="16"/>
      <c r="X2895" s="16"/>
      <c r="Y2895" s="16"/>
      <c r="Z2895" s="16"/>
      <c r="AA2895" s="16"/>
      <c r="AB2895" s="16"/>
      <c r="AC2895" s="16"/>
      <c r="AD2895" s="16"/>
      <c r="AE2895" s="16"/>
      <c r="AF2895" s="16"/>
      <c r="AG2895" s="16"/>
      <c r="AH2895" s="16"/>
      <c r="AI2895" s="16"/>
      <c r="AJ2895" s="16"/>
      <c r="AK2895" s="16"/>
    </row>
    <row r="2896">
      <c r="A2896" s="4"/>
      <c r="B2896" s="4"/>
      <c r="C2896" s="4"/>
      <c r="D2896" s="4"/>
      <c r="E2896" s="16"/>
      <c r="F2896" s="16"/>
      <c r="G2896" s="16"/>
      <c r="H2896" s="16"/>
      <c r="I2896" s="16"/>
      <c r="J2896" s="16"/>
      <c r="K2896" s="16"/>
      <c r="L2896" s="16"/>
      <c r="M2896" s="16"/>
      <c r="N2896" s="16"/>
      <c r="O2896" s="16"/>
      <c r="P2896" s="16"/>
      <c r="Q2896" s="16"/>
      <c r="R2896" s="16"/>
      <c r="S2896" s="16"/>
      <c r="T2896" s="16"/>
      <c r="U2896" s="16"/>
      <c r="V2896" s="16"/>
      <c r="W2896" s="16"/>
      <c r="X2896" s="16"/>
      <c r="Y2896" s="16"/>
      <c r="Z2896" s="16"/>
      <c r="AA2896" s="16"/>
      <c r="AB2896" s="16"/>
      <c r="AC2896" s="16"/>
      <c r="AD2896" s="16"/>
      <c r="AE2896" s="16"/>
      <c r="AF2896" s="16"/>
      <c r="AG2896" s="16"/>
      <c r="AH2896" s="16"/>
      <c r="AI2896" s="16"/>
      <c r="AJ2896" s="16"/>
      <c r="AK2896" s="16"/>
    </row>
    <row r="2897">
      <c r="A2897" s="4"/>
      <c r="B2897" s="4"/>
      <c r="C2897" s="4"/>
      <c r="D2897" s="4"/>
      <c r="E2897" s="16"/>
      <c r="F2897" s="16"/>
      <c r="G2897" s="16"/>
      <c r="H2897" s="16"/>
      <c r="I2897" s="16"/>
      <c r="J2897" s="16"/>
      <c r="K2897" s="16"/>
      <c r="L2897" s="16"/>
      <c r="M2897" s="16"/>
      <c r="N2897" s="16"/>
      <c r="O2897" s="16"/>
      <c r="P2897" s="16"/>
      <c r="Q2897" s="16"/>
      <c r="R2897" s="16"/>
      <c r="S2897" s="16"/>
      <c r="T2897" s="16"/>
      <c r="U2897" s="16"/>
      <c r="V2897" s="16"/>
      <c r="W2897" s="16"/>
      <c r="X2897" s="16"/>
      <c r="Y2897" s="16"/>
      <c r="Z2897" s="16"/>
      <c r="AA2897" s="16"/>
      <c r="AB2897" s="16"/>
      <c r="AC2897" s="16"/>
      <c r="AD2897" s="16"/>
      <c r="AE2897" s="16"/>
      <c r="AF2897" s="16"/>
      <c r="AG2897" s="16"/>
      <c r="AH2897" s="16"/>
      <c r="AI2897" s="16"/>
      <c r="AJ2897" s="16"/>
      <c r="AK2897" s="16"/>
    </row>
    <row r="2898">
      <c r="A2898" s="4"/>
      <c r="B2898" s="4"/>
      <c r="C2898" s="4"/>
      <c r="D2898" s="4"/>
      <c r="E2898" s="16"/>
      <c r="F2898" s="16"/>
      <c r="G2898" s="16"/>
      <c r="H2898" s="16"/>
      <c r="I2898" s="16"/>
      <c r="J2898" s="16"/>
      <c r="K2898" s="16"/>
      <c r="L2898" s="16"/>
      <c r="M2898" s="16"/>
      <c r="N2898" s="16"/>
      <c r="O2898" s="16"/>
      <c r="P2898" s="16"/>
      <c r="Q2898" s="16"/>
      <c r="R2898" s="16"/>
      <c r="S2898" s="16"/>
      <c r="T2898" s="16"/>
      <c r="U2898" s="16"/>
      <c r="V2898" s="16"/>
      <c r="W2898" s="16"/>
      <c r="X2898" s="16"/>
      <c r="Y2898" s="16"/>
      <c r="Z2898" s="16"/>
      <c r="AA2898" s="16"/>
      <c r="AB2898" s="16"/>
      <c r="AC2898" s="16"/>
      <c r="AD2898" s="16"/>
      <c r="AE2898" s="16"/>
      <c r="AF2898" s="16"/>
      <c r="AG2898" s="16"/>
      <c r="AH2898" s="16"/>
      <c r="AI2898" s="16"/>
      <c r="AJ2898" s="16"/>
      <c r="AK2898" s="16"/>
    </row>
    <row r="2899">
      <c r="A2899" s="4"/>
      <c r="B2899" s="4"/>
      <c r="C2899" s="4"/>
      <c r="D2899" s="4"/>
      <c r="E2899" s="16"/>
      <c r="F2899" s="16"/>
      <c r="G2899" s="16"/>
      <c r="H2899" s="16"/>
      <c r="I2899" s="16"/>
      <c r="J2899" s="16"/>
      <c r="K2899" s="16"/>
      <c r="L2899" s="16"/>
      <c r="M2899" s="16"/>
      <c r="N2899" s="16"/>
      <c r="O2899" s="16"/>
      <c r="P2899" s="16"/>
      <c r="Q2899" s="16"/>
      <c r="R2899" s="16"/>
      <c r="S2899" s="16"/>
      <c r="T2899" s="16"/>
      <c r="U2899" s="16"/>
      <c r="V2899" s="16"/>
      <c r="W2899" s="16"/>
      <c r="X2899" s="16"/>
      <c r="Y2899" s="16"/>
      <c r="Z2899" s="16"/>
      <c r="AA2899" s="16"/>
      <c r="AB2899" s="16"/>
      <c r="AC2899" s="16"/>
      <c r="AD2899" s="16"/>
      <c r="AE2899" s="16"/>
      <c r="AF2899" s="16"/>
      <c r="AG2899" s="16"/>
      <c r="AH2899" s="16"/>
      <c r="AI2899" s="16"/>
      <c r="AJ2899" s="16"/>
      <c r="AK2899" s="16"/>
    </row>
    <row r="2900">
      <c r="A2900" s="4"/>
      <c r="B2900" s="4"/>
      <c r="C2900" s="4"/>
      <c r="D2900" s="4"/>
      <c r="E2900" s="16"/>
      <c r="F2900" s="16"/>
      <c r="G2900" s="16"/>
      <c r="H2900" s="16"/>
      <c r="I2900" s="16"/>
      <c r="J2900" s="16"/>
      <c r="K2900" s="16"/>
      <c r="L2900" s="16"/>
      <c r="M2900" s="16"/>
      <c r="N2900" s="16"/>
      <c r="O2900" s="16"/>
      <c r="P2900" s="16"/>
      <c r="Q2900" s="16"/>
      <c r="R2900" s="16"/>
      <c r="S2900" s="16"/>
      <c r="T2900" s="16"/>
      <c r="U2900" s="16"/>
      <c r="V2900" s="16"/>
      <c r="W2900" s="16"/>
      <c r="X2900" s="16"/>
      <c r="Y2900" s="16"/>
      <c r="Z2900" s="16"/>
      <c r="AA2900" s="16"/>
      <c r="AB2900" s="16"/>
      <c r="AC2900" s="16"/>
      <c r="AD2900" s="16"/>
      <c r="AE2900" s="16"/>
      <c r="AF2900" s="16"/>
      <c r="AG2900" s="16"/>
      <c r="AH2900" s="16"/>
      <c r="AI2900" s="16"/>
      <c r="AJ2900" s="16"/>
      <c r="AK2900" s="16"/>
    </row>
    <row r="2901">
      <c r="A2901" s="4"/>
      <c r="B2901" s="4"/>
      <c r="C2901" s="4"/>
      <c r="D2901" s="4"/>
      <c r="E2901" s="16"/>
      <c r="F2901" s="16"/>
      <c r="G2901" s="16"/>
      <c r="H2901" s="16"/>
      <c r="I2901" s="16"/>
      <c r="J2901" s="16"/>
      <c r="K2901" s="16"/>
      <c r="L2901" s="16"/>
      <c r="M2901" s="16"/>
      <c r="N2901" s="16"/>
      <c r="O2901" s="16"/>
      <c r="P2901" s="16"/>
      <c r="Q2901" s="16"/>
      <c r="R2901" s="16"/>
      <c r="S2901" s="16"/>
      <c r="T2901" s="16"/>
      <c r="U2901" s="16"/>
      <c r="V2901" s="16"/>
      <c r="W2901" s="16"/>
      <c r="X2901" s="16"/>
      <c r="Y2901" s="16"/>
      <c r="Z2901" s="16"/>
      <c r="AA2901" s="16"/>
      <c r="AB2901" s="16"/>
      <c r="AC2901" s="16"/>
      <c r="AD2901" s="16"/>
      <c r="AE2901" s="16"/>
      <c r="AF2901" s="16"/>
      <c r="AG2901" s="16"/>
      <c r="AH2901" s="16"/>
      <c r="AI2901" s="16"/>
      <c r="AJ2901" s="16"/>
      <c r="AK2901" s="16"/>
    </row>
    <row r="2902">
      <c r="A2902" s="4"/>
      <c r="B2902" s="4"/>
      <c r="C2902" s="4"/>
      <c r="D2902" s="4"/>
      <c r="E2902" s="16"/>
      <c r="F2902" s="16"/>
      <c r="G2902" s="16"/>
      <c r="H2902" s="16"/>
      <c r="I2902" s="16"/>
      <c r="J2902" s="16"/>
      <c r="K2902" s="16"/>
      <c r="L2902" s="16"/>
      <c r="M2902" s="16"/>
      <c r="N2902" s="16"/>
      <c r="O2902" s="16"/>
      <c r="P2902" s="16"/>
      <c r="Q2902" s="16"/>
      <c r="R2902" s="16"/>
      <c r="S2902" s="16"/>
      <c r="T2902" s="16"/>
      <c r="U2902" s="16"/>
      <c r="V2902" s="16"/>
      <c r="W2902" s="16"/>
      <c r="X2902" s="16"/>
      <c r="Y2902" s="16"/>
      <c r="Z2902" s="16"/>
      <c r="AA2902" s="16"/>
      <c r="AB2902" s="16"/>
      <c r="AC2902" s="16"/>
      <c r="AD2902" s="16"/>
      <c r="AE2902" s="16"/>
      <c r="AF2902" s="16"/>
      <c r="AG2902" s="16"/>
      <c r="AH2902" s="16"/>
      <c r="AI2902" s="16"/>
      <c r="AJ2902" s="16"/>
      <c r="AK2902" s="16"/>
    </row>
    <row r="2903">
      <c r="A2903" s="4"/>
      <c r="B2903" s="4"/>
      <c r="C2903" s="4"/>
      <c r="D2903" s="4"/>
      <c r="E2903" s="16"/>
      <c r="F2903" s="16"/>
      <c r="G2903" s="16"/>
      <c r="H2903" s="16"/>
      <c r="I2903" s="16"/>
      <c r="J2903" s="16"/>
      <c r="K2903" s="16"/>
      <c r="L2903" s="16"/>
      <c r="M2903" s="16"/>
      <c r="N2903" s="16"/>
      <c r="O2903" s="16"/>
      <c r="P2903" s="16"/>
      <c r="Q2903" s="16"/>
      <c r="R2903" s="16"/>
      <c r="S2903" s="16"/>
      <c r="T2903" s="16"/>
      <c r="U2903" s="16"/>
      <c r="V2903" s="16"/>
      <c r="W2903" s="16"/>
      <c r="X2903" s="16"/>
      <c r="Y2903" s="16"/>
      <c r="Z2903" s="16"/>
      <c r="AA2903" s="16"/>
      <c r="AB2903" s="16"/>
      <c r="AC2903" s="16"/>
      <c r="AD2903" s="16"/>
      <c r="AE2903" s="16"/>
      <c r="AF2903" s="16"/>
      <c r="AG2903" s="16"/>
      <c r="AH2903" s="16"/>
      <c r="AI2903" s="16"/>
      <c r="AJ2903" s="16"/>
      <c r="AK2903" s="16"/>
    </row>
    <row r="2904">
      <c r="A2904" s="4"/>
      <c r="B2904" s="4"/>
      <c r="C2904" s="4"/>
      <c r="D2904" s="4"/>
      <c r="E2904" s="16"/>
      <c r="F2904" s="16"/>
      <c r="G2904" s="16"/>
      <c r="H2904" s="16"/>
      <c r="I2904" s="16"/>
      <c r="J2904" s="16"/>
      <c r="K2904" s="16"/>
      <c r="L2904" s="16"/>
      <c r="M2904" s="16"/>
      <c r="N2904" s="16"/>
      <c r="O2904" s="16"/>
      <c r="P2904" s="16"/>
      <c r="Q2904" s="16"/>
      <c r="R2904" s="16"/>
      <c r="S2904" s="16"/>
      <c r="T2904" s="16"/>
      <c r="U2904" s="16"/>
      <c r="V2904" s="16"/>
      <c r="W2904" s="16"/>
      <c r="X2904" s="16"/>
      <c r="Y2904" s="16"/>
      <c r="Z2904" s="16"/>
      <c r="AA2904" s="16"/>
      <c r="AB2904" s="16"/>
      <c r="AC2904" s="16"/>
      <c r="AD2904" s="16"/>
      <c r="AE2904" s="16"/>
      <c r="AF2904" s="16"/>
      <c r="AG2904" s="16"/>
      <c r="AH2904" s="16"/>
      <c r="AI2904" s="16"/>
      <c r="AJ2904" s="16"/>
      <c r="AK2904" s="16"/>
    </row>
    <row r="2905">
      <c r="A2905" s="4"/>
      <c r="B2905" s="4"/>
      <c r="C2905" s="4"/>
      <c r="D2905" s="4"/>
      <c r="E2905" s="16"/>
      <c r="F2905" s="16"/>
      <c r="G2905" s="16"/>
      <c r="H2905" s="16"/>
      <c r="I2905" s="16"/>
      <c r="J2905" s="16"/>
      <c r="K2905" s="16"/>
      <c r="L2905" s="16"/>
      <c r="M2905" s="16"/>
      <c r="N2905" s="16"/>
      <c r="O2905" s="16"/>
      <c r="P2905" s="16"/>
      <c r="Q2905" s="16"/>
      <c r="R2905" s="16"/>
      <c r="S2905" s="16"/>
      <c r="T2905" s="16"/>
      <c r="U2905" s="16"/>
      <c r="V2905" s="16"/>
      <c r="W2905" s="16"/>
      <c r="X2905" s="16"/>
      <c r="Y2905" s="16"/>
      <c r="Z2905" s="16"/>
      <c r="AA2905" s="16"/>
      <c r="AB2905" s="16"/>
      <c r="AC2905" s="16"/>
      <c r="AD2905" s="16"/>
      <c r="AE2905" s="16"/>
      <c r="AF2905" s="16"/>
      <c r="AG2905" s="16"/>
      <c r="AH2905" s="16"/>
      <c r="AI2905" s="16"/>
      <c r="AJ2905" s="16"/>
      <c r="AK2905" s="16"/>
    </row>
    <row r="2906">
      <c r="A2906" s="4"/>
      <c r="B2906" s="4"/>
      <c r="C2906" s="4"/>
      <c r="D2906" s="4"/>
      <c r="E2906" s="16"/>
      <c r="F2906" s="16"/>
      <c r="G2906" s="16"/>
      <c r="H2906" s="16"/>
      <c r="I2906" s="16"/>
      <c r="J2906" s="16"/>
      <c r="K2906" s="16"/>
      <c r="L2906" s="16"/>
      <c r="M2906" s="16"/>
      <c r="N2906" s="16"/>
      <c r="O2906" s="16"/>
      <c r="P2906" s="16"/>
      <c r="Q2906" s="16"/>
      <c r="R2906" s="16"/>
      <c r="S2906" s="16"/>
      <c r="T2906" s="16"/>
      <c r="U2906" s="16"/>
      <c r="V2906" s="16"/>
      <c r="W2906" s="16"/>
      <c r="X2906" s="16"/>
      <c r="Y2906" s="16"/>
      <c r="Z2906" s="16"/>
      <c r="AA2906" s="16"/>
      <c r="AB2906" s="16"/>
      <c r="AC2906" s="16"/>
      <c r="AD2906" s="16"/>
      <c r="AE2906" s="16"/>
      <c r="AF2906" s="16"/>
      <c r="AG2906" s="16"/>
      <c r="AH2906" s="16"/>
      <c r="AI2906" s="16"/>
      <c r="AJ2906" s="16"/>
      <c r="AK2906" s="16"/>
    </row>
    <row r="2907">
      <c r="A2907" s="4"/>
      <c r="B2907" s="4"/>
      <c r="C2907" s="4"/>
      <c r="D2907" s="4"/>
      <c r="E2907" s="16"/>
      <c r="F2907" s="16"/>
      <c r="G2907" s="16"/>
      <c r="H2907" s="16"/>
      <c r="I2907" s="16"/>
      <c r="J2907" s="16"/>
      <c r="K2907" s="16"/>
      <c r="L2907" s="16"/>
      <c r="M2907" s="16"/>
      <c r="N2907" s="16"/>
      <c r="O2907" s="16"/>
      <c r="P2907" s="16"/>
      <c r="Q2907" s="16"/>
      <c r="R2907" s="16"/>
      <c r="S2907" s="16"/>
      <c r="T2907" s="16"/>
      <c r="U2907" s="16"/>
      <c r="V2907" s="16"/>
      <c r="W2907" s="16"/>
      <c r="X2907" s="16"/>
      <c r="Y2907" s="16"/>
      <c r="Z2907" s="16"/>
      <c r="AA2907" s="16"/>
      <c r="AB2907" s="16"/>
      <c r="AC2907" s="16"/>
      <c r="AD2907" s="16"/>
      <c r="AE2907" s="16"/>
      <c r="AF2907" s="16"/>
      <c r="AG2907" s="16"/>
      <c r="AH2907" s="16"/>
      <c r="AI2907" s="16"/>
      <c r="AJ2907" s="16"/>
      <c r="AK2907" s="16"/>
    </row>
    <row r="2908">
      <c r="A2908" s="4"/>
      <c r="B2908" s="4"/>
      <c r="C2908" s="4"/>
      <c r="D2908" s="4"/>
      <c r="E2908" s="16"/>
      <c r="F2908" s="16"/>
      <c r="G2908" s="16"/>
      <c r="H2908" s="16"/>
      <c r="I2908" s="16"/>
      <c r="J2908" s="16"/>
      <c r="K2908" s="16"/>
      <c r="L2908" s="16"/>
      <c r="M2908" s="16"/>
      <c r="N2908" s="16"/>
      <c r="O2908" s="16"/>
      <c r="P2908" s="16"/>
      <c r="Q2908" s="16"/>
      <c r="R2908" s="16"/>
      <c r="S2908" s="16"/>
      <c r="T2908" s="16"/>
      <c r="U2908" s="16"/>
      <c r="V2908" s="16"/>
      <c r="W2908" s="16"/>
      <c r="X2908" s="16"/>
      <c r="Y2908" s="16"/>
      <c r="Z2908" s="16"/>
      <c r="AA2908" s="16"/>
      <c r="AB2908" s="16"/>
      <c r="AC2908" s="16"/>
      <c r="AD2908" s="16"/>
      <c r="AE2908" s="16"/>
      <c r="AF2908" s="16"/>
      <c r="AG2908" s="16"/>
      <c r="AH2908" s="16"/>
      <c r="AI2908" s="16"/>
      <c r="AJ2908" s="16"/>
      <c r="AK2908" s="16"/>
    </row>
    <row r="2909">
      <c r="A2909" s="4"/>
      <c r="B2909" s="4"/>
      <c r="C2909" s="4"/>
      <c r="D2909" s="4"/>
      <c r="E2909" s="16"/>
      <c r="F2909" s="16"/>
      <c r="G2909" s="16"/>
      <c r="H2909" s="16"/>
      <c r="I2909" s="16"/>
      <c r="J2909" s="16"/>
      <c r="K2909" s="16"/>
      <c r="L2909" s="16"/>
      <c r="M2909" s="16"/>
      <c r="N2909" s="16"/>
      <c r="O2909" s="16"/>
      <c r="P2909" s="16"/>
      <c r="Q2909" s="16"/>
      <c r="R2909" s="16"/>
      <c r="S2909" s="16"/>
      <c r="T2909" s="16"/>
      <c r="U2909" s="16"/>
      <c r="V2909" s="16"/>
      <c r="W2909" s="16"/>
      <c r="X2909" s="16"/>
      <c r="Y2909" s="16"/>
      <c r="Z2909" s="16"/>
      <c r="AA2909" s="16"/>
      <c r="AB2909" s="16"/>
      <c r="AC2909" s="16"/>
      <c r="AD2909" s="16"/>
      <c r="AE2909" s="16"/>
      <c r="AF2909" s="16"/>
      <c r="AG2909" s="16"/>
      <c r="AH2909" s="16"/>
      <c r="AI2909" s="16"/>
      <c r="AJ2909" s="16"/>
      <c r="AK2909" s="16"/>
    </row>
    <row r="2910">
      <c r="A2910" s="4"/>
      <c r="B2910" s="4"/>
      <c r="C2910" s="4"/>
      <c r="D2910" s="4"/>
      <c r="E2910" s="16"/>
      <c r="F2910" s="16"/>
      <c r="G2910" s="16"/>
      <c r="H2910" s="16"/>
      <c r="I2910" s="16"/>
      <c r="J2910" s="16"/>
      <c r="K2910" s="16"/>
      <c r="L2910" s="16"/>
      <c r="M2910" s="16"/>
      <c r="N2910" s="16"/>
      <c r="O2910" s="16"/>
      <c r="P2910" s="16"/>
      <c r="Q2910" s="16"/>
      <c r="R2910" s="16"/>
      <c r="S2910" s="16"/>
      <c r="T2910" s="16"/>
      <c r="U2910" s="16"/>
      <c r="V2910" s="16"/>
      <c r="W2910" s="16"/>
      <c r="X2910" s="16"/>
      <c r="Y2910" s="16"/>
      <c r="Z2910" s="16"/>
      <c r="AA2910" s="16"/>
      <c r="AB2910" s="16"/>
      <c r="AC2910" s="16"/>
      <c r="AD2910" s="16"/>
      <c r="AE2910" s="16"/>
      <c r="AF2910" s="16"/>
      <c r="AG2910" s="16"/>
      <c r="AH2910" s="16"/>
      <c r="AI2910" s="16"/>
      <c r="AJ2910" s="16"/>
      <c r="AK2910" s="16"/>
    </row>
    <row r="2911">
      <c r="A2911" s="4"/>
      <c r="B2911" s="4"/>
      <c r="C2911" s="4"/>
      <c r="D2911" s="4"/>
      <c r="E2911" s="16"/>
      <c r="F2911" s="16"/>
      <c r="G2911" s="16"/>
      <c r="H2911" s="16"/>
      <c r="I2911" s="16"/>
      <c r="J2911" s="16"/>
      <c r="K2911" s="16"/>
      <c r="L2911" s="16"/>
      <c r="M2911" s="16"/>
      <c r="N2911" s="16"/>
      <c r="O2911" s="16"/>
      <c r="P2911" s="16"/>
      <c r="Q2911" s="16"/>
      <c r="R2911" s="16"/>
      <c r="S2911" s="16"/>
      <c r="T2911" s="16"/>
      <c r="U2911" s="16"/>
      <c r="V2911" s="16"/>
      <c r="W2911" s="16"/>
      <c r="X2911" s="16"/>
      <c r="Y2911" s="16"/>
      <c r="Z2911" s="16"/>
      <c r="AA2911" s="16"/>
      <c r="AB2911" s="16"/>
      <c r="AC2911" s="16"/>
      <c r="AD2911" s="16"/>
      <c r="AE2911" s="16"/>
      <c r="AF2911" s="16"/>
      <c r="AG2911" s="16"/>
      <c r="AH2911" s="16"/>
      <c r="AI2911" s="16"/>
      <c r="AJ2911" s="16"/>
      <c r="AK2911" s="16"/>
    </row>
    <row r="2912">
      <c r="A2912" s="4"/>
      <c r="B2912" s="4"/>
      <c r="C2912" s="4"/>
      <c r="D2912" s="4"/>
      <c r="E2912" s="16"/>
      <c r="F2912" s="16"/>
      <c r="G2912" s="16"/>
      <c r="H2912" s="16"/>
      <c r="I2912" s="16"/>
      <c r="J2912" s="16"/>
      <c r="K2912" s="16"/>
      <c r="L2912" s="16"/>
      <c r="M2912" s="16"/>
      <c r="N2912" s="16"/>
      <c r="O2912" s="16"/>
      <c r="P2912" s="16"/>
      <c r="Q2912" s="16"/>
      <c r="R2912" s="16"/>
      <c r="S2912" s="16"/>
      <c r="T2912" s="16"/>
      <c r="U2912" s="16"/>
      <c r="V2912" s="16"/>
      <c r="W2912" s="16"/>
      <c r="X2912" s="16"/>
      <c r="Y2912" s="16"/>
      <c r="Z2912" s="16"/>
      <c r="AA2912" s="16"/>
      <c r="AB2912" s="16"/>
      <c r="AC2912" s="16"/>
      <c r="AD2912" s="16"/>
      <c r="AE2912" s="16"/>
      <c r="AF2912" s="16"/>
      <c r="AG2912" s="16"/>
      <c r="AH2912" s="16"/>
      <c r="AI2912" s="16"/>
      <c r="AJ2912" s="16"/>
      <c r="AK2912" s="16"/>
    </row>
    <row r="2913">
      <c r="A2913" s="4"/>
      <c r="B2913" s="4"/>
      <c r="C2913" s="4"/>
      <c r="D2913" s="4"/>
      <c r="E2913" s="16"/>
      <c r="F2913" s="16"/>
      <c r="G2913" s="16"/>
      <c r="H2913" s="16"/>
      <c r="I2913" s="16"/>
      <c r="J2913" s="16"/>
      <c r="K2913" s="16"/>
      <c r="L2913" s="16"/>
      <c r="M2913" s="16"/>
      <c r="N2913" s="16"/>
      <c r="O2913" s="16"/>
      <c r="P2913" s="16"/>
      <c r="Q2913" s="16"/>
      <c r="R2913" s="16"/>
      <c r="S2913" s="16"/>
      <c r="T2913" s="16"/>
      <c r="U2913" s="16"/>
      <c r="V2913" s="16"/>
      <c r="W2913" s="16"/>
      <c r="X2913" s="16"/>
      <c r="Y2913" s="16"/>
      <c r="Z2913" s="16"/>
      <c r="AA2913" s="16"/>
      <c r="AB2913" s="16"/>
      <c r="AC2913" s="16"/>
      <c r="AD2913" s="16"/>
      <c r="AE2913" s="16"/>
      <c r="AF2913" s="16"/>
      <c r="AG2913" s="16"/>
      <c r="AH2913" s="16"/>
      <c r="AI2913" s="16"/>
      <c r="AJ2913" s="16"/>
      <c r="AK2913" s="16"/>
    </row>
    <row r="2914">
      <c r="A2914" s="4"/>
      <c r="B2914" s="4"/>
      <c r="C2914" s="4"/>
      <c r="D2914" s="4"/>
      <c r="E2914" s="16"/>
      <c r="F2914" s="16"/>
      <c r="G2914" s="16"/>
      <c r="H2914" s="16"/>
      <c r="I2914" s="16"/>
      <c r="J2914" s="16"/>
      <c r="K2914" s="16"/>
      <c r="L2914" s="16"/>
      <c r="M2914" s="16"/>
      <c r="N2914" s="16"/>
      <c r="O2914" s="16"/>
      <c r="P2914" s="16"/>
      <c r="Q2914" s="16"/>
      <c r="R2914" s="16"/>
      <c r="S2914" s="16"/>
      <c r="T2914" s="16"/>
      <c r="U2914" s="16"/>
      <c r="V2914" s="16"/>
      <c r="W2914" s="16"/>
      <c r="X2914" s="16"/>
      <c r="Y2914" s="16"/>
      <c r="Z2914" s="16"/>
      <c r="AA2914" s="16"/>
      <c r="AB2914" s="16"/>
      <c r="AC2914" s="16"/>
      <c r="AD2914" s="16"/>
      <c r="AE2914" s="16"/>
      <c r="AF2914" s="16"/>
      <c r="AG2914" s="16"/>
      <c r="AH2914" s="16"/>
      <c r="AI2914" s="16"/>
      <c r="AJ2914" s="16"/>
      <c r="AK2914" s="16"/>
    </row>
    <row r="2915">
      <c r="A2915" s="4"/>
      <c r="B2915" s="4"/>
      <c r="C2915" s="4"/>
      <c r="D2915" s="4"/>
      <c r="E2915" s="16"/>
      <c r="F2915" s="16"/>
      <c r="G2915" s="16"/>
      <c r="H2915" s="16"/>
      <c r="I2915" s="16"/>
      <c r="J2915" s="16"/>
      <c r="K2915" s="16"/>
      <c r="L2915" s="16"/>
      <c r="M2915" s="16"/>
      <c r="N2915" s="16"/>
      <c r="O2915" s="16"/>
      <c r="P2915" s="16"/>
      <c r="Q2915" s="16"/>
      <c r="R2915" s="16"/>
      <c r="S2915" s="16"/>
      <c r="T2915" s="16"/>
      <c r="U2915" s="16"/>
      <c r="V2915" s="16"/>
      <c r="W2915" s="16"/>
      <c r="X2915" s="16"/>
      <c r="Y2915" s="16"/>
      <c r="Z2915" s="16"/>
      <c r="AA2915" s="16"/>
      <c r="AB2915" s="16"/>
      <c r="AC2915" s="16"/>
      <c r="AD2915" s="16"/>
      <c r="AE2915" s="16"/>
      <c r="AF2915" s="16"/>
      <c r="AG2915" s="16"/>
      <c r="AH2915" s="16"/>
      <c r="AI2915" s="16"/>
      <c r="AJ2915" s="16"/>
      <c r="AK2915" s="16"/>
    </row>
    <row r="2916">
      <c r="A2916" s="4"/>
      <c r="B2916" s="4"/>
      <c r="C2916" s="4"/>
      <c r="D2916" s="4"/>
      <c r="E2916" s="16"/>
      <c r="F2916" s="16"/>
      <c r="G2916" s="16"/>
      <c r="H2916" s="16"/>
      <c r="I2916" s="16"/>
      <c r="J2916" s="16"/>
      <c r="K2916" s="16"/>
      <c r="L2916" s="16"/>
      <c r="M2916" s="16"/>
      <c r="N2916" s="16"/>
      <c r="O2916" s="16"/>
      <c r="P2916" s="16"/>
      <c r="Q2916" s="16"/>
      <c r="R2916" s="16"/>
      <c r="S2916" s="16"/>
      <c r="T2916" s="16"/>
      <c r="U2916" s="16"/>
      <c r="V2916" s="16"/>
      <c r="W2916" s="16"/>
      <c r="X2916" s="16"/>
      <c r="Y2916" s="16"/>
      <c r="Z2916" s="16"/>
      <c r="AA2916" s="16"/>
      <c r="AB2916" s="16"/>
      <c r="AC2916" s="16"/>
      <c r="AD2916" s="16"/>
      <c r="AE2916" s="16"/>
      <c r="AF2916" s="16"/>
      <c r="AG2916" s="16"/>
      <c r="AH2916" s="16"/>
      <c r="AI2916" s="16"/>
      <c r="AJ2916" s="16"/>
      <c r="AK2916" s="16"/>
    </row>
    <row r="2917">
      <c r="A2917" s="4"/>
      <c r="B2917" s="4"/>
      <c r="C2917" s="4"/>
      <c r="D2917" s="4"/>
      <c r="E2917" s="16"/>
      <c r="F2917" s="16"/>
      <c r="G2917" s="16"/>
      <c r="H2917" s="16"/>
      <c r="I2917" s="16"/>
      <c r="J2917" s="16"/>
      <c r="K2917" s="16"/>
      <c r="L2917" s="16"/>
      <c r="M2917" s="16"/>
      <c r="N2917" s="16"/>
      <c r="O2917" s="16"/>
      <c r="P2917" s="16"/>
      <c r="Q2917" s="16"/>
      <c r="R2917" s="16"/>
      <c r="S2917" s="16"/>
      <c r="T2917" s="16"/>
      <c r="U2917" s="16"/>
      <c r="V2917" s="16"/>
      <c r="W2917" s="16"/>
      <c r="X2917" s="16"/>
      <c r="Y2917" s="16"/>
      <c r="Z2917" s="16"/>
      <c r="AA2917" s="16"/>
      <c r="AB2917" s="16"/>
      <c r="AC2917" s="16"/>
      <c r="AD2917" s="16"/>
      <c r="AE2917" s="16"/>
      <c r="AF2917" s="16"/>
      <c r="AG2917" s="16"/>
      <c r="AH2917" s="16"/>
      <c r="AI2917" s="16"/>
      <c r="AJ2917" s="16"/>
      <c r="AK2917" s="16"/>
    </row>
    <row r="2918">
      <c r="A2918" s="4"/>
      <c r="B2918" s="4"/>
      <c r="C2918" s="4"/>
      <c r="D2918" s="4"/>
      <c r="E2918" s="16"/>
      <c r="F2918" s="16"/>
      <c r="G2918" s="16"/>
      <c r="H2918" s="16"/>
      <c r="I2918" s="16"/>
      <c r="J2918" s="16"/>
      <c r="K2918" s="16"/>
      <c r="L2918" s="16"/>
      <c r="M2918" s="16"/>
      <c r="N2918" s="16"/>
      <c r="O2918" s="16"/>
      <c r="P2918" s="16"/>
      <c r="Q2918" s="16"/>
      <c r="R2918" s="16"/>
      <c r="S2918" s="16"/>
      <c r="T2918" s="16"/>
      <c r="U2918" s="16"/>
      <c r="V2918" s="16"/>
      <c r="W2918" s="16"/>
      <c r="X2918" s="16"/>
      <c r="Y2918" s="16"/>
      <c r="Z2918" s="16"/>
      <c r="AA2918" s="16"/>
      <c r="AB2918" s="16"/>
      <c r="AC2918" s="16"/>
      <c r="AD2918" s="16"/>
      <c r="AE2918" s="16"/>
      <c r="AF2918" s="16"/>
      <c r="AG2918" s="16"/>
      <c r="AH2918" s="16"/>
      <c r="AI2918" s="16"/>
      <c r="AJ2918" s="16"/>
      <c r="AK2918" s="16"/>
    </row>
    <row r="2919">
      <c r="A2919" s="4"/>
      <c r="B2919" s="4"/>
      <c r="C2919" s="4"/>
      <c r="D2919" s="4"/>
      <c r="E2919" s="16"/>
      <c r="F2919" s="16"/>
      <c r="G2919" s="16"/>
      <c r="H2919" s="16"/>
      <c r="I2919" s="16"/>
      <c r="J2919" s="16"/>
      <c r="K2919" s="16"/>
      <c r="L2919" s="16"/>
      <c r="M2919" s="16"/>
      <c r="N2919" s="16"/>
      <c r="O2919" s="16"/>
      <c r="P2919" s="16"/>
      <c r="Q2919" s="16"/>
      <c r="R2919" s="16"/>
      <c r="S2919" s="16"/>
      <c r="T2919" s="16"/>
      <c r="U2919" s="16"/>
      <c r="V2919" s="16"/>
      <c r="W2919" s="16"/>
      <c r="X2919" s="16"/>
      <c r="Y2919" s="16"/>
      <c r="Z2919" s="16"/>
      <c r="AA2919" s="16"/>
      <c r="AB2919" s="16"/>
      <c r="AC2919" s="16"/>
      <c r="AD2919" s="16"/>
      <c r="AE2919" s="16"/>
      <c r="AF2919" s="16"/>
      <c r="AG2919" s="16"/>
      <c r="AH2919" s="16"/>
      <c r="AI2919" s="16"/>
      <c r="AJ2919" s="16"/>
      <c r="AK2919" s="16"/>
    </row>
    <row r="2920">
      <c r="A2920" s="4"/>
      <c r="B2920" s="4"/>
      <c r="C2920" s="4"/>
      <c r="D2920" s="4"/>
      <c r="E2920" s="16"/>
      <c r="F2920" s="16"/>
      <c r="G2920" s="16"/>
      <c r="H2920" s="16"/>
      <c r="I2920" s="16"/>
      <c r="J2920" s="16"/>
      <c r="K2920" s="16"/>
      <c r="L2920" s="16"/>
      <c r="M2920" s="16"/>
      <c r="N2920" s="16"/>
      <c r="O2920" s="16"/>
      <c r="P2920" s="16"/>
      <c r="Q2920" s="16"/>
      <c r="R2920" s="16"/>
      <c r="S2920" s="16"/>
      <c r="T2920" s="16"/>
      <c r="U2920" s="16"/>
      <c r="V2920" s="16"/>
      <c r="W2920" s="16"/>
      <c r="X2920" s="16"/>
      <c r="Y2920" s="16"/>
      <c r="Z2920" s="16"/>
      <c r="AA2920" s="16"/>
      <c r="AB2920" s="16"/>
      <c r="AC2920" s="16"/>
      <c r="AD2920" s="16"/>
      <c r="AE2920" s="16"/>
      <c r="AF2920" s="16"/>
      <c r="AG2920" s="16"/>
      <c r="AH2920" s="16"/>
      <c r="AI2920" s="16"/>
      <c r="AJ2920" s="16"/>
      <c r="AK2920" s="16"/>
    </row>
    <row r="2921">
      <c r="A2921" s="4"/>
      <c r="B2921" s="4"/>
      <c r="C2921" s="4"/>
      <c r="D2921" s="4"/>
      <c r="E2921" s="16"/>
      <c r="F2921" s="16"/>
      <c r="G2921" s="16"/>
      <c r="H2921" s="16"/>
      <c r="I2921" s="16"/>
      <c r="J2921" s="16"/>
      <c r="K2921" s="16"/>
      <c r="L2921" s="16"/>
      <c r="M2921" s="16"/>
      <c r="N2921" s="16"/>
      <c r="O2921" s="16"/>
      <c r="P2921" s="16"/>
      <c r="Q2921" s="16"/>
      <c r="R2921" s="16"/>
      <c r="S2921" s="16"/>
      <c r="T2921" s="16"/>
      <c r="U2921" s="16"/>
      <c r="V2921" s="16"/>
      <c r="W2921" s="16"/>
      <c r="X2921" s="16"/>
      <c r="Y2921" s="16"/>
      <c r="Z2921" s="16"/>
      <c r="AA2921" s="16"/>
      <c r="AB2921" s="16"/>
      <c r="AC2921" s="16"/>
      <c r="AD2921" s="16"/>
      <c r="AE2921" s="16"/>
      <c r="AF2921" s="16"/>
      <c r="AG2921" s="16"/>
      <c r="AH2921" s="16"/>
      <c r="AI2921" s="16"/>
      <c r="AJ2921" s="16"/>
      <c r="AK2921" s="16"/>
    </row>
    <row r="2922">
      <c r="A2922" s="4"/>
      <c r="B2922" s="4"/>
      <c r="C2922" s="4"/>
      <c r="D2922" s="4"/>
      <c r="E2922" s="16"/>
      <c r="F2922" s="16"/>
      <c r="G2922" s="16"/>
      <c r="H2922" s="16"/>
      <c r="I2922" s="16"/>
      <c r="J2922" s="16"/>
      <c r="K2922" s="16"/>
      <c r="L2922" s="16"/>
      <c r="M2922" s="16"/>
      <c r="N2922" s="16"/>
      <c r="O2922" s="16"/>
      <c r="P2922" s="16"/>
      <c r="Q2922" s="16"/>
      <c r="R2922" s="16"/>
      <c r="S2922" s="16"/>
      <c r="T2922" s="16"/>
      <c r="U2922" s="16"/>
      <c r="V2922" s="16"/>
      <c r="W2922" s="16"/>
      <c r="X2922" s="16"/>
      <c r="Y2922" s="16"/>
      <c r="Z2922" s="16"/>
      <c r="AA2922" s="16"/>
      <c r="AB2922" s="16"/>
      <c r="AC2922" s="16"/>
      <c r="AD2922" s="16"/>
      <c r="AE2922" s="16"/>
      <c r="AF2922" s="16"/>
      <c r="AG2922" s="16"/>
      <c r="AH2922" s="16"/>
      <c r="AI2922" s="16"/>
      <c r="AJ2922" s="16"/>
      <c r="AK2922" s="16"/>
    </row>
    <row r="2923">
      <c r="A2923" s="4"/>
      <c r="B2923" s="4"/>
      <c r="C2923" s="4"/>
      <c r="D2923" s="4"/>
      <c r="E2923" s="16"/>
      <c r="F2923" s="16"/>
      <c r="G2923" s="16"/>
      <c r="H2923" s="16"/>
      <c r="I2923" s="16"/>
      <c r="J2923" s="16"/>
      <c r="K2923" s="16"/>
      <c r="L2923" s="16"/>
      <c r="M2923" s="16"/>
      <c r="N2923" s="16"/>
      <c r="O2923" s="16"/>
      <c r="P2923" s="16"/>
      <c r="Q2923" s="16"/>
      <c r="R2923" s="16"/>
      <c r="S2923" s="16"/>
      <c r="T2923" s="16"/>
      <c r="U2923" s="16"/>
      <c r="V2923" s="16"/>
      <c r="W2923" s="16"/>
      <c r="X2923" s="16"/>
      <c r="Y2923" s="16"/>
      <c r="Z2923" s="16"/>
      <c r="AA2923" s="16"/>
      <c r="AB2923" s="16"/>
      <c r="AC2923" s="16"/>
      <c r="AD2923" s="16"/>
      <c r="AE2923" s="16"/>
      <c r="AF2923" s="16"/>
      <c r="AG2923" s="16"/>
      <c r="AH2923" s="16"/>
      <c r="AI2923" s="16"/>
      <c r="AJ2923" s="16"/>
      <c r="AK2923" s="16"/>
    </row>
    <row r="2924">
      <c r="A2924" s="4"/>
      <c r="B2924" s="4"/>
      <c r="C2924" s="4"/>
      <c r="D2924" s="4"/>
      <c r="E2924" s="16"/>
      <c r="F2924" s="16"/>
      <c r="G2924" s="16"/>
      <c r="H2924" s="16"/>
      <c r="I2924" s="16"/>
      <c r="J2924" s="16"/>
      <c r="K2924" s="16"/>
      <c r="L2924" s="16"/>
      <c r="M2924" s="16"/>
      <c r="N2924" s="16"/>
      <c r="O2924" s="16"/>
      <c r="P2924" s="16"/>
      <c r="Q2924" s="16"/>
      <c r="R2924" s="16"/>
      <c r="S2924" s="16"/>
      <c r="T2924" s="16"/>
      <c r="U2924" s="16"/>
      <c r="V2924" s="16"/>
      <c r="W2924" s="16"/>
      <c r="X2924" s="16"/>
      <c r="Y2924" s="16"/>
      <c r="Z2924" s="16"/>
      <c r="AA2924" s="16"/>
      <c r="AB2924" s="16"/>
      <c r="AC2924" s="16"/>
      <c r="AD2924" s="16"/>
      <c r="AE2924" s="16"/>
      <c r="AF2924" s="16"/>
      <c r="AG2924" s="16"/>
      <c r="AH2924" s="16"/>
      <c r="AI2924" s="16"/>
      <c r="AJ2924" s="16"/>
      <c r="AK2924" s="16"/>
    </row>
    <row r="2925">
      <c r="A2925" s="4"/>
      <c r="B2925" s="4"/>
      <c r="C2925" s="4"/>
      <c r="D2925" s="4"/>
      <c r="E2925" s="16"/>
      <c r="F2925" s="16"/>
      <c r="G2925" s="16"/>
      <c r="H2925" s="16"/>
      <c r="I2925" s="16"/>
      <c r="J2925" s="16"/>
      <c r="K2925" s="16"/>
      <c r="L2925" s="16"/>
      <c r="M2925" s="16"/>
      <c r="N2925" s="16"/>
      <c r="O2925" s="16"/>
      <c r="P2925" s="16"/>
      <c r="Q2925" s="16"/>
      <c r="R2925" s="16"/>
      <c r="S2925" s="16"/>
      <c r="T2925" s="16"/>
      <c r="U2925" s="16"/>
      <c r="V2925" s="16"/>
      <c r="W2925" s="16"/>
      <c r="X2925" s="16"/>
      <c r="Y2925" s="16"/>
      <c r="Z2925" s="16"/>
      <c r="AA2925" s="16"/>
      <c r="AB2925" s="16"/>
      <c r="AC2925" s="16"/>
      <c r="AD2925" s="16"/>
      <c r="AE2925" s="16"/>
      <c r="AF2925" s="16"/>
      <c r="AG2925" s="16"/>
      <c r="AH2925" s="16"/>
      <c r="AI2925" s="16"/>
      <c r="AJ2925" s="16"/>
      <c r="AK2925" s="16"/>
    </row>
    <row r="2926">
      <c r="A2926" s="4"/>
      <c r="B2926" s="4"/>
      <c r="C2926" s="4"/>
      <c r="D2926" s="4"/>
      <c r="E2926" s="16"/>
      <c r="F2926" s="16"/>
      <c r="G2926" s="16"/>
      <c r="H2926" s="16"/>
      <c r="I2926" s="16"/>
      <c r="J2926" s="16"/>
      <c r="K2926" s="16"/>
      <c r="L2926" s="16"/>
      <c r="M2926" s="16"/>
      <c r="N2926" s="16"/>
      <c r="O2926" s="16"/>
      <c r="P2926" s="16"/>
      <c r="Q2926" s="16"/>
      <c r="R2926" s="16"/>
      <c r="S2926" s="16"/>
      <c r="T2926" s="16"/>
      <c r="U2926" s="16"/>
      <c r="V2926" s="16"/>
      <c r="W2926" s="16"/>
      <c r="X2926" s="16"/>
      <c r="Y2926" s="16"/>
      <c r="Z2926" s="16"/>
      <c r="AA2926" s="16"/>
      <c r="AB2926" s="16"/>
      <c r="AC2926" s="16"/>
      <c r="AD2926" s="16"/>
      <c r="AE2926" s="16"/>
      <c r="AF2926" s="16"/>
      <c r="AG2926" s="16"/>
      <c r="AH2926" s="16"/>
      <c r="AI2926" s="16"/>
      <c r="AJ2926" s="16"/>
      <c r="AK2926" s="16"/>
    </row>
    <row r="2927">
      <c r="A2927" s="4"/>
      <c r="B2927" s="4"/>
      <c r="C2927" s="4"/>
      <c r="D2927" s="4"/>
      <c r="E2927" s="16"/>
      <c r="F2927" s="16"/>
      <c r="G2927" s="16"/>
      <c r="H2927" s="16"/>
      <c r="I2927" s="16"/>
      <c r="J2927" s="16"/>
      <c r="K2927" s="16"/>
      <c r="L2927" s="16"/>
      <c r="M2927" s="16"/>
      <c r="N2927" s="16"/>
      <c r="O2927" s="16"/>
      <c r="P2927" s="16"/>
      <c r="Q2927" s="16"/>
      <c r="R2927" s="16"/>
      <c r="S2927" s="16"/>
      <c r="T2927" s="16"/>
      <c r="U2927" s="16"/>
      <c r="V2927" s="16"/>
      <c r="W2927" s="16"/>
      <c r="X2927" s="16"/>
      <c r="Y2927" s="16"/>
      <c r="Z2927" s="16"/>
      <c r="AA2927" s="16"/>
      <c r="AB2927" s="16"/>
      <c r="AC2927" s="16"/>
      <c r="AD2927" s="16"/>
      <c r="AE2927" s="16"/>
      <c r="AF2927" s="16"/>
      <c r="AG2927" s="16"/>
      <c r="AH2927" s="16"/>
      <c r="AI2927" s="16"/>
      <c r="AJ2927" s="16"/>
      <c r="AK2927" s="16"/>
    </row>
    <row r="2928">
      <c r="A2928" s="4"/>
      <c r="B2928" s="4"/>
      <c r="C2928" s="4"/>
      <c r="D2928" s="4"/>
      <c r="E2928" s="16"/>
      <c r="F2928" s="16"/>
      <c r="G2928" s="16"/>
      <c r="H2928" s="16"/>
      <c r="I2928" s="16"/>
      <c r="J2928" s="16"/>
      <c r="K2928" s="16"/>
      <c r="L2928" s="16"/>
      <c r="M2928" s="16"/>
      <c r="N2928" s="16"/>
      <c r="O2928" s="16"/>
      <c r="P2928" s="16"/>
      <c r="Q2928" s="16"/>
      <c r="R2928" s="16"/>
      <c r="S2928" s="16"/>
      <c r="T2928" s="16"/>
      <c r="U2928" s="16"/>
      <c r="V2928" s="16"/>
      <c r="W2928" s="16"/>
      <c r="X2928" s="16"/>
      <c r="Y2928" s="16"/>
      <c r="Z2928" s="16"/>
      <c r="AA2928" s="16"/>
      <c r="AB2928" s="16"/>
      <c r="AC2928" s="16"/>
      <c r="AD2928" s="16"/>
      <c r="AE2928" s="16"/>
      <c r="AF2928" s="16"/>
      <c r="AG2928" s="16"/>
      <c r="AH2928" s="16"/>
      <c r="AI2928" s="16"/>
      <c r="AJ2928" s="16"/>
      <c r="AK2928" s="16"/>
    </row>
    <row r="2929">
      <c r="A2929" s="4"/>
      <c r="B2929" s="4"/>
      <c r="C2929" s="4"/>
      <c r="D2929" s="4"/>
      <c r="E2929" s="16"/>
      <c r="F2929" s="16"/>
      <c r="G2929" s="16"/>
      <c r="H2929" s="16"/>
      <c r="I2929" s="16"/>
      <c r="J2929" s="16"/>
      <c r="K2929" s="16"/>
      <c r="L2929" s="16"/>
      <c r="M2929" s="16"/>
      <c r="N2929" s="16"/>
      <c r="O2929" s="16"/>
      <c r="P2929" s="16"/>
      <c r="Q2929" s="16"/>
      <c r="R2929" s="16"/>
      <c r="S2929" s="16"/>
      <c r="T2929" s="16"/>
      <c r="U2929" s="16"/>
      <c r="V2929" s="16"/>
      <c r="W2929" s="16"/>
      <c r="X2929" s="16"/>
      <c r="Y2929" s="16"/>
      <c r="Z2929" s="16"/>
      <c r="AA2929" s="16"/>
      <c r="AB2929" s="16"/>
      <c r="AC2929" s="16"/>
      <c r="AD2929" s="16"/>
      <c r="AE2929" s="16"/>
      <c r="AF2929" s="16"/>
      <c r="AG2929" s="16"/>
      <c r="AH2929" s="16"/>
      <c r="AI2929" s="16"/>
      <c r="AJ2929" s="16"/>
      <c r="AK2929" s="16"/>
    </row>
    <row r="2930">
      <c r="A2930" s="4"/>
      <c r="B2930" s="4"/>
      <c r="C2930" s="4"/>
      <c r="D2930" s="4"/>
      <c r="E2930" s="16"/>
      <c r="F2930" s="16"/>
      <c r="G2930" s="16"/>
      <c r="H2930" s="16"/>
      <c r="I2930" s="16"/>
      <c r="J2930" s="16"/>
      <c r="K2930" s="16"/>
      <c r="L2930" s="16"/>
      <c r="M2930" s="16"/>
      <c r="N2930" s="16"/>
      <c r="O2930" s="16"/>
      <c r="P2930" s="16"/>
      <c r="Q2930" s="16"/>
      <c r="R2930" s="16"/>
      <c r="S2930" s="16"/>
      <c r="T2930" s="16"/>
      <c r="U2930" s="16"/>
      <c r="V2930" s="16"/>
      <c r="W2930" s="16"/>
      <c r="X2930" s="16"/>
      <c r="Y2930" s="16"/>
      <c r="Z2930" s="16"/>
      <c r="AA2930" s="16"/>
      <c r="AB2930" s="16"/>
      <c r="AC2930" s="16"/>
      <c r="AD2930" s="16"/>
      <c r="AE2930" s="16"/>
      <c r="AF2930" s="16"/>
      <c r="AG2930" s="16"/>
      <c r="AH2930" s="16"/>
      <c r="AI2930" s="16"/>
      <c r="AJ2930" s="16"/>
      <c r="AK2930" s="16"/>
    </row>
    <row r="2931">
      <c r="A2931" s="4"/>
      <c r="B2931" s="4"/>
      <c r="C2931" s="4"/>
      <c r="D2931" s="4"/>
      <c r="E2931" s="16"/>
      <c r="F2931" s="16"/>
      <c r="G2931" s="16"/>
      <c r="H2931" s="16"/>
      <c r="I2931" s="16"/>
      <c r="J2931" s="16"/>
      <c r="K2931" s="16"/>
      <c r="L2931" s="16"/>
      <c r="M2931" s="16"/>
      <c r="N2931" s="16"/>
      <c r="O2931" s="16"/>
      <c r="P2931" s="16"/>
      <c r="Q2931" s="16"/>
      <c r="R2931" s="16"/>
      <c r="S2931" s="16"/>
      <c r="T2931" s="16"/>
      <c r="U2931" s="16"/>
      <c r="V2931" s="16"/>
      <c r="W2931" s="16"/>
      <c r="X2931" s="16"/>
      <c r="Y2931" s="16"/>
      <c r="Z2931" s="16"/>
      <c r="AA2931" s="16"/>
      <c r="AB2931" s="16"/>
      <c r="AC2931" s="16"/>
      <c r="AD2931" s="16"/>
      <c r="AE2931" s="16"/>
      <c r="AF2931" s="16"/>
      <c r="AG2931" s="16"/>
      <c r="AH2931" s="16"/>
      <c r="AI2931" s="16"/>
      <c r="AJ2931" s="16"/>
      <c r="AK2931" s="16"/>
    </row>
    <row r="2932">
      <c r="A2932" s="4"/>
      <c r="B2932" s="4"/>
      <c r="C2932" s="4"/>
      <c r="D2932" s="4"/>
      <c r="E2932" s="16"/>
      <c r="F2932" s="16"/>
      <c r="G2932" s="16"/>
      <c r="H2932" s="16"/>
      <c r="I2932" s="16"/>
      <c r="J2932" s="16"/>
      <c r="K2932" s="16"/>
      <c r="L2932" s="16"/>
      <c r="M2932" s="16"/>
      <c r="N2932" s="16"/>
      <c r="O2932" s="16"/>
      <c r="P2932" s="16"/>
      <c r="Q2932" s="16"/>
      <c r="R2932" s="16"/>
      <c r="S2932" s="16"/>
      <c r="T2932" s="16"/>
      <c r="U2932" s="16"/>
      <c r="V2932" s="16"/>
      <c r="W2932" s="16"/>
      <c r="X2932" s="16"/>
      <c r="Y2932" s="16"/>
      <c r="Z2932" s="16"/>
      <c r="AA2932" s="16"/>
      <c r="AB2932" s="16"/>
      <c r="AC2932" s="16"/>
      <c r="AD2932" s="16"/>
      <c r="AE2932" s="16"/>
      <c r="AF2932" s="16"/>
      <c r="AG2932" s="16"/>
      <c r="AH2932" s="16"/>
      <c r="AI2932" s="16"/>
      <c r="AJ2932" s="16"/>
      <c r="AK2932" s="16"/>
    </row>
    <row r="2933">
      <c r="A2933" s="4"/>
      <c r="B2933" s="4"/>
      <c r="C2933" s="4"/>
      <c r="D2933" s="4"/>
      <c r="E2933" s="16"/>
      <c r="F2933" s="16"/>
      <c r="G2933" s="16"/>
      <c r="H2933" s="16"/>
      <c r="I2933" s="16"/>
      <c r="J2933" s="16"/>
      <c r="K2933" s="16"/>
      <c r="L2933" s="16"/>
      <c r="M2933" s="16"/>
      <c r="N2933" s="16"/>
      <c r="O2933" s="16"/>
      <c r="P2933" s="16"/>
      <c r="Q2933" s="16"/>
      <c r="R2933" s="16"/>
      <c r="S2933" s="16"/>
      <c r="T2933" s="16"/>
      <c r="U2933" s="16"/>
      <c r="V2933" s="16"/>
      <c r="W2933" s="16"/>
      <c r="X2933" s="16"/>
      <c r="Y2933" s="16"/>
      <c r="Z2933" s="16"/>
      <c r="AA2933" s="16"/>
      <c r="AB2933" s="16"/>
      <c r="AC2933" s="16"/>
      <c r="AD2933" s="16"/>
      <c r="AE2933" s="16"/>
      <c r="AF2933" s="16"/>
      <c r="AG2933" s="16"/>
      <c r="AH2933" s="16"/>
      <c r="AI2933" s="16"/>
      <c r="AJ2933" s="16"/>
      <c r="AK2933" s="16"/>
    </row>
    <row r="2934">
      <c r="A2934" s="4"/>
      <c r="B2934" s="4"/>
      <c r="C2934" s="4"/>
      <c r="D2934" s="4"/>
      <c r="E2934" s="16"/>
      <c r="F2934" s="16"/>
      <c r="G2934" s="16"/>
      <c r="H2934" s="16"/>
      <c r="I2934" s="16"/>
      <c r="J2934" s="16"/>
      <c r="K2934" s="16"/>
      <c r="L2934" s="16"/>
      <c r="M2934" s="16"/>
      <c r="N2934" s="16"/>
      <c r="O2934" s="16"/>
      <c r="P2934" s="16"/>
      <c r="Q2934" s="16"/>
      <c r="R2934" s="16"/>
      <c r="S2934" s="16"/>
      <c r="T2934" s="16"/>
      <c r="U2934" s="16"/>
      <c r="V2934" s="16"/>
      <c r="W2934" s="16"/>
      <c r="X2934" s="16"/>
      <c r="Y2934" s="16"/>
      <c r="Z2934" s="16"/>
      <c r="AA2934" s="16"/>
      <c r="AB2934" s="16"/>
      <c r="AC2934" s="16"/>
      <c r="AD2934" s="16"/>
      <c r="AE2934" s="16"/>
      <c r="AF2934" s="16"/>
      <c r="AG2934" s="16"/>
      <c r="AH2934" s="16"/>
      <c r="AI2934" s="16"/>
      <c r="AJ2934" s="16"/>
      <c r="AK2934" s="16"/>
    </row>
    <row r="2935">
      <c r="A2935" s="4"/>
      <c r="B2935" s="4"/>
      <c r="C2935" s="4"/>
      <c r="D2935" s="4"/>
      <c r="E2935" s="16"/>
      <c r="F2935" s="16"/>
      <c r="G2935" s="16"/>
      <c r="H2935" s="16"/>
      <c r="I2935" s="16"/>
      <c r="J2935" s="16"/>
      <c r="K2935" s="16"/>
      <c r="L2935" s="16"/>
      <c r="M2935" s="16"/>
      <c r="N2935" s="16"/>
      <c r="O2935" s="16"/>
      <c r="P2935" s="16"/>
      <c r="Q2935" s="16"/>
      <c r="R2935" s="16"/>
      <c r="S2935" s="16"/>
      <c r="T2935" s="16"/>
      <c r="U2935" s="16"/>
      <c r="V2935" s="16"/>
      <c r="W2935" s="16"/>
      <c r="X2935" s="16"/>
      <c r="Y2935" s="16"/>
      <c r="Z2935" s="16"/>
      <c r="AA2935" s="16"/>
      <c r="AB2935" s="16"/>
      <c r="AC2935" s="16"/>
      <c r="AD2935" s="16"/>
      <c r="AE2935" s="16"/>
      <c r="AF2935" s="16"/>
      <c r="AG2935" s="16"/>
      <c r="AH2935" s="16"/>
      <c r="AI2935" s="16"/>
      <c r="AJ2935" s="16"/>
      <c r="AK2935" s="16"/>
    </row>
    <row r="2936">
      <c r="A2936" s="4"/>
      <c r="B2936" s="4"/>
      <c r="C2936" s="4"/>
      <c r="D2936" s="4"/>
      <c r="E2936" s="16"/>
      <c r="F2936" s="16"/>
      <c r="G2936" s="16"/>
      <c r="H2936" s="16"/>
      <c r="I2936" s="16"/>
      <c r="J2936" s="16"/>
      <c r="K2936" s="16"/>
      <c r="L2936" s="16"/>
      <c r="M2936" s="16"/>
      <c r="N2936" s="16"/>
      <c r="O2936" s="16"/>
      <c r="P2936" s="16"/>
      <c r="Q2936" s="16"/>
      <c r="R2936" s="16"/>
      <c r="S2936" s="16"/>
      <c r="T2936" s="16"/>
      <c r="U2936" s="16"/>
      <c r="V2936" s="16"/>
      <c r="W2936" s="16"/>
      <c r="X2936" s="16"/>
      <c r="Y2936" s="16"/>
      <c r="Z2936" s="16"/>
      <c r="AA2936" s="16"/>
      <c r="AB2936" s="16"/>
      <c r="AC2936" s="16"/>
      <c r="AD2936" s="16"/>
      <c r="AE2936" s="16"/>
      <c r="AF2936" s="16"/>
      <c r="AG2936" s="16"/>
      <c r="AH2936" s="16"/>
      <c r="AI2936" s="16"/>
      <c r="AJ2936" s="16"/>
      <c r="AK2936" s="16"/>
    </row>
    <row r="2937">
      <c r="A2937" s="4"/>
      <c r="B2937" s="4"/>
      <c r="C2937" s="4"/>
      <c r="D2937" s="4"/>
      <c r="E2937" s="16"/>
      <c r="F2937" s="16"/>
      <c r="G2937" s="16"/>
      <c r="H2937" s="16"/>
      <c r="I2937" s="16"/>
      <c r="J2937" s="16"/>
      <c r="K2937" s="16"/>
      <c r="L2937" s="16"/>
      <c r="M2937" s="16"/>
      <c r="N2937" s="16"/>
      <c r="O2937" s="16"/>
      <c r="P2937" s="16"/>
      <c r="Q2937" s="16"/>
      <c r="R2937" s="16"/>
      <c r="S2937" s="16"/>
      <c r="T2937" s="16"/>
      <c r="U2937" s="16"/>
      <c r="V2937" s="16"/>
      <c r="W2937" s="16"/>
      <c r="X2937" s="16"/>
      <c r="Y2937" s="16"/>
      <c r="Z2937" s="16"/>
      <c r="AA2937" s="16"/>
      <c r="AB2937" s="16"/>
      <c r="AC2937" s="16"/>
      <c r="AD2937" s="16"/>
      <c r="AE2937" s="16"/>
      <c r="AF2937" s="16"/>
      <c r="AG2937" s="16"/>
      <c r="AH2937" s="16"/>
      <c r="AI2937" s="16"/>
      <c r="AJ2937" s="16"/>
      <c r="AK2937" s="16"/>
    </row>
    <row r="2938">
      <c r="A2938" s="4"/>
      <c r="B2938" s="4"/>
      <c r="C2938" s="4"/>
      <c r="D2938" s="4"/>
      <c r="E2938" s="16"/>
      <c r="F2938" s="16"/>
      <c r="G2938" s="16"/>
      <c r="H2938" s="16"/>
      <c r="I2938" s="16"/>
      <c r="J2938" s="16"/>
      <c r="K2938" s="16"/>
      <c r="L2938" s="16"/>
      <c r="M2938" s="16"/>
      <c r="N2938" s="16"/>
      <c r="O2938" s="16"/>
      <c r="P2938" s="16"/>
      <c r="Q2938" s="16"/>
      <c r="R2938" s="16"/>
      <c r="S2938" s="16"/>
      <c r="T2938" s="16"/>
      <c r="U2938" s="16"/>
      <c r="V2938" s="16"/>
      <c r="W2938" s="16"/>
      <c r="X2938" s="16"/>
      <c r="Y2938" s="16"/>
      <c r="Z2938" s="16"/>
      <c r="AA2938" s="16"/>
      <c r="AB2938" s="16"/>
      <c r="AC2938" s="16"/>
      <c r="AD2938" s="16"/>
      <c r="AE2938" s="16"/>
      <c r="AF2938" s="16"/>
      <c r="AG2938" s="16"/>
      <c r="AH2938" s="16"/>
      <c r="AI2938" s="16"/>
      <c r="AJ2938" s="16"/>
      <c r="AK2938" s="16"/>
    </row>
    <row r="2939">
      <c r="A2939" s="4"/>
      <c r="B2939" s="4"/>
      <c r="C2939" s="4"/>
      <c r="D2939" s="4"/>
      <c r="E2939" s="16"/>
      <c r="F2939" s="16"/>
      <c r="G2939" s="16"/>
      <c r="H2939" s="16"/>
      <c r="I2939" s="16"/>
      <c r="J2939" s="16"/>
      <c r="K2939" s="16"/>
      <c r="L2939" s="16"/>
      <c r="M2939" s="16"/>
      <c r="N2939" s="16"/>
      <c r="O2939" s="16"/>
      <c r="P2939" s="16"/>
      <c r="Q2939" s="16"/>
      <c r="R2939" s="16"/>
      <c r="S2939" s="16"/>
      <c r="T2939" s="16"/>
      <c r="U2939" s="16"/>
      <c r="V2939" s="16"/>
      <c r="W2939" s="16"/>
      <c r="X2939" s="16"/>
      <c r="Y2939" s="16"/>
      <c r="Z2939" s="16"/>
      <c r="AA2939" s="16"/>
      <c r="AB2939" s="16"/>
      <c r="AC2939" s="16"/>
      <c r="AD2939" s="16"/>
      <c r="AE2939" s="16"/>
      <c r="AF2939" s="16"/>
      <c r="AG2939" s="16"/>
      <c r="AH2939" s="16"/>
      <c r="AI2939" s="16"/>
      <c r="AJ2939" s="16"/>
      <c r="AK2939" s="16"/>
    </row>
    <row r="2940">
      <c r="A2940" s="4"/>
      <c r="B2940" s="4"/>
      <c r="C2940" s="4"/>
      <c r="D2940" s="4"/>
      <c r="E2940" s="16"/>
      <c r="F2940" s="16"/>
      <c r="G2940" s="16"/>
      <c r="H2940" s="16"/>
      <c r="I2940" s="16"/>
      <c r="J2940" s="16"/>
      <c r="K2940" s="16"/>
      <c r="L2940" s="16"/>
      <c r="M2940" s="16"/>
      <c r="N2940" s="16"/>
      <c r="O2940" s="16"/>
      <c r="P2940" s="16"/>
      <c r="Q2940" s="16"/>
      <c r="R2940" s="16"/>
      <c r="S2940" s="16"/>
      <c r="T2940" s="16"/>
      <c r="U2940" s="16"/>
      <c r="V2940" s="16"/>
      <c r="W2940" s="16"/>
      <c r="X2940" s="16"/>
      <c r="Y2940" s="16"/>
      <c r="Z2940" s="16"/>
      <c r="AA2940" s="16"/>
      <c r="AB2940" s="16"/>
      <c r="AC2940" s="16"/>
      <c r="AD2940" s="16"/>
      <c r="AE2940" s="16"/>
      <c r="AF2940" s="16"/>
      <c r="AG2940" s="16"/>
      <c r="AH2940" s="16"/>
      <c r="AI2940" s="16"/>
      <c r="AJ2940" s="16"/>
      <c r="AK2940" s="16"/>
    </row>
    <row r="2941">
      <c r="A2941" s="4"/>
      <c r="B2941" s="4"/>
      <c r="C2941" s="4"/>
      <c r="D2941" s="4"/>
      <c r="E2941" s="16"/>
      <c r="F2941" s="16"/>
      <c r="G2941" s="16"/>
      <c r="H2941" s="16"/>
      <c r="I2941" s="16"/>
      <c r="J2941" s="16"/>
      <c r="K2941" s="16"/>
      <c r="L2941" s="16"/>
      <c r="M2941" s="16"/>
      <c r="N2941" s="16"/>
      <c r="O2941" s="16"/>
      <c r="P2941" s="16"/>
      <c r="Q2941" s="16"/>
      <c r="R2941" s="16"/>
      <c r="S2941" s="16"/>
      <c r="T2941" s="16"/>
      <c r="U2941" s="16"/>
      <c r="V2941" s="16"/>
      <c r="W2941" s="16"/>
      <c r="X2941" s="16"/>
      <c r="Y2941" s="16"/>
      <c r="Z2941" s="16"/>
      <c r="AA2941" s="16"/>
      <c r="AB2941" s="16"/>
      <c r="AC2941" s="16"/>
      <c r="AD2941" s="16"/>
      <c r="AE2941" s="16"/>
      <c r="AF2941" s="16"/>
      <c r="AG2941" s="16"/>
      <c r="AH2941" s="16"/>
      <c r="AI2941" s="16"/>
      <c r="AJ2941" s="16"/>
      <c r="AK2941" s="16"/>
    </row>
    <row r="2942">
      <c r="A2942" s="4"/>
      <c r="B2942" s="4"/>
      <c r="C2942" s="4"/>
      <c r="D2942" s="4"/>
      <c r="E2942" s="16"/>
      <c r="F2942" s="16"/>
      <c r="G2942" s="16"/>
      <c r="H2942" s="16"/>
      <c r="I2942" s="16"/>
      <c r="J2942" s="16"/>
      <c r="K2942" s="16"/>
      <c r="L2942" s="16"/>
      <c r="M2942" s="16"/>
      <c r="N2942" s="16"/>
      <c r="O2942" s="16"/>
      <c r="P2942" s="16"/>
      <c r="Q2942" s="16"/>
      <c r="R2942" s="16"/>
      <c r="S2942" s="16"/>
      <c r="T2942" s="16"/>
      <c r="U2942" s="16"/>
      <c r="V2942" s="16"/>
      <c r="W2942" s="16"/>
      <c r="X2942" s="16"/>
      <c r="Y2942" s="16"/>
      <c r="Z2942" s="16"/>
      <c r="AA2942" s="16"/>
      <c r="AB2942" s="16"/>
      <c r="AC2942" s="16"/>
      <c r="AD2942" s="16"/>
      <c r="AE2942" s="16"/>
      <c r="AF2942" s="16"/>
      <c r="AG2942" s="16"/>
      <c r="AH2942" s="16"/>
      <c r="AI2942" s="16"/>
      <c r="AJ2942" s="16"/>
      <c r="AK2942" s="16"/>
    </row>
    <row r="2943">
      <c r="A2943" s="4"/>
      <c r="B2943" s="4"/>
      <c r="C2943" s="4"/>
      <c r="D2943" s="4"/>
      <c r="E2943" s="16"/>
      <c r="F2943" s="16"/>
      <c r="G2943" s="16"/>
      <c r="H2943" s="16"/>
      <c r="I2943" s="16"/>
      <c r="J2943" s="16"/>
      <c r="K2943" s="16"/>
      <c r="L2943" s="16"/>
      <c r="M2943" s="16"/>
      <c r="N2943" s="16"/>
      <c r="O2943" s="16"/>
      <c r="P2943" s="16"/>
      <c r="Q2943" s="16"/>
      <c r="R2943" s="16"/>
      <c r="S2943" s="16"/>
      <c r="T2943" s="16"/>
      <c r="U2943" s="16"/>
      <c r="V2943" s="16"/>
      <c r="W2943" s="16"/>
      <c r="X2943" s="16"/>
      <c r="Y2943" s="16"/>
      <c r="Z2943" s="16"/>
      <c r="AA2943" s="16"/>
      <c r="AB2943" s="16"/>
      <c r="AC2943" s="16"/>
      <c r="AD2943" s="16"/>
      <c r="AE2943" s="16"/>
      <c r="AF2943" s="16"/>
      <c r="AG2943" s="16"/>
      <c r="AH2943" s="16"/>
      <c r="AI2943" s="16"/>
      <c r="AJ2943" s="16"/>
      <c r="AK2943" s="16"/>
    </row>
    <row r="2944">
      <c r="A2944" s="4"/>
      <c r="B2944" s="4"/>
      <c r="C2944" s="4"/>
      <c r="D2944" s="4"/>
      <c r="E2944" s="16"/>
      <c r="F2944" s="16"/>
      <c r="G2944" s="16"/>
      <c r="H2944" s="16"/>
      <c r="I2944" s="16"/>
      <c r="J2944" s="16"/>
      <c r="K2944" s="16"/>
      <c r="L2944" s="16"/>
      <c r="M2944" s="16"/>
      <c r="N2944" s="16"/>
      <c r="O2944" s="16"/>
      <c r="P2944" s="16"/>
      <c r="Q2944" s="16"/>
      <c r="R2944" s="16"/>
      <c r="S2944" s="16"/>
      <c r="T2944" s="16"/>
      <c r="U2944" s="16"/>
      <c r="V2944" s="16"/>
      <c r="W2944" s="16"/>
      <c r="X2944" s="16"/>
      <c r="Y2944" s="16"/>
      <c r="Z2944" s="16"/>
      <c r="AA2944" s="16"/>
      <c r="AB2944" s="16"/>
      <c r="AC2944" s="16"/>
      <c r="AD2944" s="16"/>
      <c r="AE2944" s="16"/>
      <c r="AF2944" s="16"/>
      <c r="AG2944" s="16"/>
      <c r="AH2944" s="16"/>
      <c r="AI2944" s="16"/>
      <c r="AJ2944" s="16"/>
      <c r="AK2944" s="16"/>
    </row>
    <row r="2945">
      <c r="A2945" s="4"/>
      <c r="B2945" s="4"/>
      <c r="C2945" s="4"/>
      <c r="D2945" s="4"/>
      <c r="E2945" s="16"/>
      <c r="F2945" s="16"/>
      <c r="G2945" s="16"/>
      <c r="H2945" s="16"/>
      <c r="I2945" s="16"/>
      <c r="J2945" s="16"/>
      <c r="K2945" s="16"/>
      <c r="L2945" s="16"/>
      <c r="M2945" s="16"/>
      <c r="N2945" s="16"/>
      <c r="O2945" s="16"/>
      <c r="P2945" s="16"/>
      <c r="Q2945" s="16"/>
      <c r="R2945" s="16"/>
      <c r="S2945" s="16"/>
      <c r="T2945" s="16"/>
      <c r="U2945" s="16"/>
      <c r="V2945" s="16"/>
      <c r="W2945" s="16"/>
      <c r="X2945" s="16"/>
      <c r="Y2945" s="16"/>
      <c r="Z2945" s="16"/>
      <c r="AA2945" s="16"/>
      <c r="AB2945" s="16"/>
      <c r="AC2945" s="16"/>
      <c r="AD2945" s="16"/>
      <c r="AE2945" s="16"/>
      <c r="AF2945" s="16"/>
      <c r="AG2945" s="16"/>
      <c r="AH2945" s="16"/>
      <c r="AI2945" s="16"/>
      <c r="AJ2945" s="16"/>
      <c r="AK2945" s="16"/>
    </row>
    <row r="2946">
      <c r="A2946" s="4"/>
      <c r="B2946" s="4"/>
      <c r="C2946" s="4"/>
      <c r="D2946" s="4"/>
      <c r="E2946" s="16"/>
      <c r="F2946" s="16"/>
      <c r="G2946" s="16"/>
      <c r="H2946" s="16"/>
      <c r="I2946" s="16"/>
      <c r="J2946" s="16"/>
      <c r="K2946" s="16"/>
      <c r="L2946" s="16"/>
      <c r="M2946" s="16"/>
      <c r="N2946" s="16"/>
      <c r="O2946" s="16"/>
      <c r="P2946" s="16"/>
      <c r="Q2946" s="16"/>
      <c r="R2946" s="16"/>
      <c r="S2946" s="16"/>
      <c r="T2946" s="16"/>
      <c r="U2946" s="16"/>
      <c r="V2946" s="16"/>
      <c r="W2946" s="16"/>
      <c r="X2946" s="16"/>
      <c r="Y2946" s="16"/>
      <c r="Z2946" s="16"/>
      <c r="AA2946" s="16"/>
      <c r="AB2946" s="16"/>
      <c r="AC2946" s="16"/>
      <c r="AD2946" s="16"/>
      <c r="AE2946" s="16"/>
      <c r="AF2946" s="16"/>
      <c r="AG2946" s="16"/>
      <c r="AH2946" s="16"/>
      <c r="AI2946" s="16"/>
      <c r="AJ2946" s="16"/>
      <c r="AK2946" s="16"/>
    </row>
    <row r="2947">
      <c r="A2947" s="4"/>
      <c r="B2947" s="4"/>
      <c r="C2947" s="4"/>
      <c r="D2947" s="4"/>
      <c r="E2947" s="16"/>
      <c r="F2947" s="16"/>
      <c r="G2947" s="16"/>
      <c r="H2947" s="16"/>
      <c r="I2947" s="16"/>
      <c r="J2947" s="16"/>
      <c r="K2947" s="16"/>
      <c r="L2947" s="16"/>
      <c r="M2947" s="16"/>
      <c r="N2947" s="16"/>
      <c r="O2947" s="16"/>
      <c r="P2947" s="16"/>
      <c r="Q2947" s="16"/>
      <c r="R2947" s="16"/>
      <c r="S2947" s="16"/>
      <c r="T2947" s="16"/>
      <c r="U2947" s="16"/>
      <c r="V2947" s="16"/>
      <c r="W2947" s="16"/>
      <c r="X2947" s="16"/>
      <c r="Y2947" s="16"/>
      <c r="Z2947" s="16"/>
      <c r="AA2947" s="16"/>
      <c r="AB2947" s="16"/>
      <c r="AC2947" s="16"/>
      <c r="AD2947" s="16"/>
      <c r="AE2947" s="16"/>
      <c r="AF2947" s="16"/>
      <c r="AG2947" s="16"/>
      <c r="AH2947" s="16"/>
      <c r="AI2947" s="16"/>
      <c r="AJ2947" s="16"/>
      <c r="AK2947" s="16"/>
    </row>
    <row r="2948">
      <c r="A2948" s="4"/>
      <c r="B2948" s="4"/>
      <c r="C2948" s="4"/>
      <c r="D2948" s="4"/>
      <c r="E2948" s="16"/>
      <c r="F2948" s="16"/>
      <c r="G2948" s="16"/>
      <c r="H2948" s="16"/>
      <c r="I2948" s="16"/>
      <c r="J2948" s="16"/>
      <c r="K2948" s="16"/>
      <c r="L2948" s="16"/>
      <c r="M2948" s="16"/>
      <c r="N2948" s="16"/>
      <c r="O2948" s="16"/>
      <c r="P2948" s="16"/>
      <c r="Q2948" s="16"/>
      <c r="R2948" s="16"/>
      <c r="S2948" s="16"/>
      <c r="T2948" s="16"/>
      <c r="U2948" s="16"/>
      <c r="V2948" s="16"/>
      <c r="W2948" s="16"/>
      <c r="X2948" s="16"/>
      <c r="Y2948" s="16"/>
      <c r="Z2948" s="16"/>
      <c r="AA2948" s="16"/>
      <c r="AB2948" s="16"/>
      <c r="AC2948" s="16"/>
      <c r="AD2948" s="16"/>
      <c r="AE2948" s="16"/>
      <c r="AF2948" s="16"/>
      <c r="AG2948" s="16"/>
      <c r="AH2948" s="16"/>
      <c r="AI2948" s="16"/>
      <c r="AJ2948" s="16"/>
      <c r="AK2948" s="16"/>
    </row>
    <row r="2949">
      <c r="A2949" s="4"/>
      <c r="B2949" s="4"/>
      <c r="C2949" s="4"/>
      <c r="D2949" s="4"/>
      <c r="E2949" s="16"/>
      <c r="F2949" s="16"/>
      <c r="G2949" s="16"/>
      <c r="H2949" s="16"/>
      <c r="I2949" s="16"/>
      <c r="J2949" s="16"/>
      <c r="K2949" s="16"/>
      <c r="L2949" s="16"/>
      <c r="M2949" s="16"/>
      <c r="N2949" s="16"/>
      <c r="O2949" s="16"/>
      <c r="P2949" s="16"/>
      <c r="Q2949" s="16"/>
      <c r="R2949" s="16"/>
      <c r="S2949" s="16"/>
      <c r="T2949" s="16"/>
      <c r="U2949" s="16"/>
      <c r="V2949" s="16"/>
      <c r="W2949" s="16"/>
      <c r="X2949" s="16"/>
      <c r="Y2949" s="16"/>
      <c r="Z2949" s="16"/>
      <c r="AA2949" s="16"/>
      <c r="AB2949" s="16"/>
      <c r="AC2949" s="16"/>
      <c r="AD2949" s="16"/>
      <c r="AE2949" s="16"/>
      <c r="AF2949" s="16"/>
      <c r="AG2949" s="16"/>
      <c r="AH2949" s="16"/>
      <c r="AI2949" s="16"/>
      <c r="AJ2949" s="16"/>
      <c r="AK2949" s="16"/>
    </row>
    <row r="2950">
      <c r="A2950" s="4"/>
      <c r="B2950" s="4"/>
      <c r="C2950" s="4"/>
      <c r="D2950" s="4"/>
      <c r="E2950" s="16"/>
      <c r="F2950" s="16"/>
      <c r="G2950" s="16"/>
      <c r="H2950" s="16"/>
      <c r="I2950" s="16"/>
      <c r="J2950" s="16"/>
      <c r="K2950" s="16"/>
      <c r="L2950" s="16"/>
      <c r="M2950" s="16"/>
      <c r="N2950" s="16"/>
      <c r="O2950" s="16"/>
      <c r="P2950" s="16"/>
      <c r="Q2950" s="16"/>
      <c r="R2950" s="16"/>
      <c r="S2950" s="16"/>
      <c r="T2950" s="16"/>
      <c r="U2950" s="16"/>
      <c r="V2950" s="16"/>
      <c r="W2950" s="16"/>
      <c r="X2950" s="16"/>
      <c r="Y2950" s="16"/>
      <c r="Z2950" s="16"/>
      <c r="AA2950" s="16"/>
      <c r="AB2950" s="16"/>
      <c r="AC2950" s="16"/>
      <c r="AD2950" s="16"/>
      <c r="AE2950" s="16"/>
      <c r="AF2950" s="16"/>
      <c r="AG2950" s="16"/>
      <c r="AH2950" s="16"/>
      <c r="AI2950" s="16"/>
      <c r="AJ2950" s="16"/>
      <c r="AK2950" s="16"/>
    </row>
    <row r="2951">
      <c r="A2951" s="4"/>
      <c r="B2951" s="4"/>
      <c r="C2951" s="4"/>
      <c r="D2951" s="4"/>
      <c r="E2951" s="16"/>
      <c r="F2951" s="16"/>
      <c r="G2951" s="16"/>
      <c r="H2951" s="16"/>
      <c r="I2951" s="16"/>
      <c r="J2951" s="16"/>
      <c r="K2951" s="16"/>
      <c r="L2951" s="16"/>
      <c r="M2951" s="16"/>
      <c r="N2951" s="16"/>
      <c r="O2951" s="16"/>
      <c r="P2951" s="16"/>
      <c r="Q2951" s="16"/>
      <c r="R2951" s="16"/>
      <c r="S2951" s="16"/>
      <c r="T2951" s="16"/>
      <c r="U2951" s="16"/>
      <c r="V2951" s="16"/>
      <c r="W2951" s="16"/>
      <c r="X2951" s="16"/>
      <c r="Y2951" s="16"/>
      <c r="Z2951" s="16"/>
      <c r="AA2951" s="16"/>
      <c r="AB2951" s="16"/>
      <c r="AC2951" s="16"/>
      <c r="AD2951" s="16"/>
      <c r="AE2951" s="16"/>
      <c r="AF2951" s="16"/>
      <c r="AG2951" s="16"/>
      <c r="AH2951" s="16"/>
      <c r="AI2951" s="16"/>
      <c r="AJ2951" s="16"/>
      <c r="AK2951" s="16"/>
    </row>
    <row r="2952">
      <c r="A2952" s="4"/>
      <c r="B2952" s="4"/>
      <c r="C2952" s="4"/>
      <c r="D2952" s="4"/>
      <c r="E2952" s="16"/>
      <c r="F2952" s="16"/>
      <c r="G2952" s="16"/>
      <c r="H2952" s="16"/>
      <c r="I2952" s="16"/>
      <c r="J2952" s="16"/>
      <c r="K2952" s="16"/>
      <c r="L2952" s="16"/>
      <c r="M2952" s="16"/>
      <c r="N2952" s="16"/>
      <c r="O2952" s="16"/>
      <c r="P2952" s="16"/>
      <c r="Q2952" s="16"/>
      <c r="R2952" s="16"/>
      <c r="S2952" s="16"/>
      <c r="T2952" s="16"/>
      <c r="U2952" s="16"/>
      <c r="V2952" s="16"/>
      <c r="W2952" s="16"/>
      <c r="X2952" s="16"/>
      <c r="Y2952" s="16"/>
      <c r="Z2952" s="16"/>
      <c r="AA2952" s="16"/>
      <c r="AB2952" s="16"/>
      <c r="AC2952" s="16"/>
      <c r="AD2952" s="16"/>
      <c r="AE2952" s="16"/>
      <c r="AF2952" s="16"/>
      <c r="AG2952" s="16"/>
      <c r="AH2952" s="16"/>
      <c r="AI2952" s="16"/>
      <c r="AJ2952" s="16"/>
      <c r="AK2952" s="16"/>
    </row>
    <row r="2953">
      <c r="A2953" s="4"/>
      <c r="B2953" s="4"/>
      <c r="C2953" s="4"/>
      <c r="D2953" s="4"/>
      <c r="E2953" s="16"/>
      <c r="F2953" s="16"/>
      <c r="G2953" s="16"/>
      <c r="H2953" s="16"/>
      <c r="I2953" s="16"/>
      <c r="J2953" s="16"/>
      <c r="K2953" s="16"/>
      <c r="L2953" s="16"/>
      <c r="M2953" s="16"/>
      <c r="N2953" s="16"/>
      <c r="O2953" s="16"/>
      <c r="P2953" s="16"/>
      <c r="Q2953" s="16"/>
      <c r="R2953" s="16"/>
      <c r="S2953" s="16"/>
      <c r="T2953" s="16"/>
      <c r="U2953" s="16"/>
      <c r="V2953" s="16"/>
      <c r="W2953" s="16"/>
      <c r="X2953" s="16"/>
      <c r="Y2953" s="16"/>
      <c r="Z2953" s="16"/>
      <c r="AA2953" s="16"/>
      <c r="AB2953" s="16"/>
      <c r="AC2953" s="16"/>
      <c r="AD2953" s="16"/>
      <c r="AE2953" s="16"/>
      <c r="AF2953" s="16"/>
      <c r="AG2953" s="16"/>
      <c r="AH2953" s="16"/>
      <c r="AI2953" s="16"/>
      <c r="AJ2953" s="16"/>
      <c r="AK2953" s="16"/>
    </row>
    <row r="2954">
      <c r="A2954" s="4"/>
      <c r="B2954" s="4"/>
      <c r="C2954" s="4"/>
      <c r="D2954" s="4"/>
      <c r="E2954" s="16"/>
      <c r="F2954" s="16"/>
      <c r="G2954" s="16"/>
      <c r="H2954" s="16"/>
      <c r="I2954" s="16"/>
      <c r="J2954" s="16"/>
      <c r="K2954" s="16"/>
      <c r="L2954" s="16"/>
      <c r="M2954" s="16"/>
      <c r="N2954" s="16"/>
      <c r="O2954" s="16"/>
      <c r="P2954" s="16"/>
      <c r="Q2954" s="16"/>
      <c r="R2954" s="16"/>
      <c r="S2954" s="16"/>
      <c r="T2954" s="16"/>
      <c r="U2954" s="16"/>
      <c r="V2954" s="16"/>
      <c r="W2954" s="16"/>
      <c r="X2954" s="16"/>
      <c r="Y2954" s="16"/>
      <c r="Z2954" s="16"/>
      <c r="AA2954" s="16"/>
      <c r="AB2954" s="16"/>
      <c r="AC2954" s="16"/>
      <c r="AD2954" s="16"/>
      <c r="AE2954" s="16"/>
      <c r="AF2954" s="16"/>
      <c r="AG2954" s="16"/>
      <c r="AH2954" s="16"/>
      <c r="AI2954" s="16"/>
      <c r="AJ2954" s="16"/>
      <c r="AK2954" s="16"/>
    </row>
    <row r="2955">
      <c r="A2955" s="4"/>
      <c r="B2955" s="4"/>
      <c r="C2955" s="4"/>
      <c r="D2955" s="4"/>
      <c r="E2955" s="16"/>
      <c r="F2955" s="16"/>
      <c r="G2955" s="16"/>
      <c r="H2955" s="16"/>
      <c r="I2955" s="16"/>
      <c r="J2955" s="16"/>
      <c r="K2955" s="16"/>
      <c r="L2955" s="16"/>
      <c r="M2955" s="16"/>
      <c r="N2955" s="16"/>
      <c r="O2955" s="16"/>
      <c r="P2955" s="16"/>
      <c r="Q2955" s="16"/>
      <c r="R2955" s="16"/>
      <c r="S2955" s="16"/>
      <c r="T2955" s="16"/>
      <c r="U2955" s="16"/>
      <c r="V2955" s="16"/>
      <c r="W2955" s="16"/>
      <c r="X2955" s="16"/>
      <c r="Y2955" s="16"/>
      <c r="Z2955" s="16"/>
      <c r="AA2955" s="16"/>
      <c r="AB2955" s="16"/>
      <c r="AC2955" s="16"/>
      <c r="AD2955" s="16"/>
      <c r="AE2955" s="16"/>
      <c r="AF2955" s="16"/>
      <c r="AG2955" s="16"/>
      <c r="AH2955" s="16"/>
      <c r="AI2955" s="16"/>
      <c r="AJ2955" s="16"/>
      <c r="AK2955" s="16"/>
    </row>
    <row r="2956">
      <c r="A2956" s="4"/>
      <c r="B2956" s="4"/>
      <c r="C2956" s="4"/>
      <c r="D2956" s="4"/>
      <c r="E2956" s="16"/>
      <c r="F2956" s="16"/>
      <c r="G2956" s="16"/>
      <c r="H2956" s="16"/>
      <c r="I2956" s="16"/>
      <c r="J2956" s="16"/>
      <c r="K2956" s="16"/>
      <c r="L2956" s="16"/>
      <c r="M2956" s="16"/>
      <c r="N2956" s="16"/>
      <c r="O2956" s="16"/>
      <c r="P2956" s="16"/>
      <c r="Q2956" s="16"/>
      <c r="R2956" s="16"/>
      <c r="S2956" s="16"/>
      <c r="T2956" s="16"/>
      <c r="U2956" s="16"/>
      <c r="V2956" s="16"/>
      <c r="W2956" s="16"/>
      <c r="X2956" s="16"/>
      <c r="Y2956" s="16"/>
      <c r="Z2956" s="16"/>
      <c r="AA2956" s="16"/>
      <c r="AB2956" s="16"/>
      <c r="AC2956" s="16"/>
      <c r="AD2956" s="16"/>
      <c r="AE2956" s="16"/>
      <c r="AF2956" s="16"/>
      <c r="AG2956" s="16"/>
      <c r="AH2956" s="16"/>
      <c r="AI2956" s="16"/>
      <c r="AJ2956" s="16"/>
      <c r="AK2956" s="16"/>
    </row>
    <row r="2957">
      <c r="A2957" s="4"/>
      <c r="B2957" s="4"/>
      <c r="C2957" s="4"/>
      <c r="D2957" s="4"/>
      <c r="E2957" s="16"/>
      <c r="F2957" s="16"/>
      <c r="G2957" s="16"/>
      <c r="H2957" s="16"/>
      <c r="I2957" s="16"/>
      <c r="J2957" s="16"/>
      <c r="K2957" s="16"/>
      <c r="L2957" s="16"/>
      <c r="M2957" s="16"/>
      <c r="N2957" s="16"/>
      <c r="O2957" s="16"/>
      <c r="P2957" s="16"/>
      <c r="Q2957" s="16"/>
      <c r="R2957" s="16"/>
      <c r="S2957" s="16"/>
      <c r="T2957" s="16"/>
      <c r="U2957" s="16"/>
      <c r="V2957" s="16"/>
      <c r="W2957" s="16"/>
      <c r="X2957" s="16"/>
      <c r="Y2957" s="16"/>
      <c r="Z2957" s="16"/>
      <c r="AA2957" s="16"/>
      <c r="AB2957" s="16"/>
      <c r="AC2957" s="16"/>
      <c r="AD2957" s="16"/>
      <c r="AE2957" s="16"/>
      <c r="AF2957" s="16"/>
      <c r="AG2957" s="16"/>
      <c r="AH2957" s="16"/>
      <c r="AI2957" s="16"/>
      <c r="AJ2957" s="16"/>
      <c r="AK2957" s="16"/>
    </row>
    <row r="2958">
      <c r="A2958" s="4"/>
      <c r="B2958" s="4"/>
      <c r="C2958" s="4"/>
      <c r="D2958" s="4"/>
      <c r="E2958" s="16"/>
      <c r="F2958" s="16"/>
      <c r="G2958" s="16"/>
      <c r="H2958" s="16"/>
      <c r="I2958" s="16"/>
      <c r="J2958" s="16"/>
      <c r="K2958" s="16"/>
      <c r="L2958" s="16"/>
      <c r="M2958" s="16"/>
      <c r="N2958" s="16"/>
      <c r="O2958" s="16"/>
      <c r="P2958" s="16"/>
      <c r="Q2958" s="16"/>
      <c r="R2958" s="16"/>
      <c r="S2958" s="16"/>
      <c r="T2958" s="16"/>
      <c r="U2958" s="16"/>
      <c r="V2958" s="16"/>
      <c r="W2958" s="16"/>
      <c r="X2958" s="16"/>
      <c r="Y2958" s="16"/>
      <c r="Z2958" s="16"/>
      <c r="AA2958" s="16"/>
      <c r="AB2958" s="16"/>
      <c r="AC2958" s="16"/>
      <c r="AD2958" s="16"/>
      <c r="AE2958" s="16"/>
      <c r="AF2958" s="16"/>
      <c r="AG2958" s="16"/>
      <c r="AH2958" s="16"/>
      <c r="AI2958" s="16"/>
      <c r="AJ2958" s="16"/>
      <c r="AK2958" s="16"/>
    </row>
    <row r="2959">
      <c r="A2959" s="4"/>
      <c r="B2959" s="4"/>
      <c r="C2959" s="4"/>
      <c r="D2959" s="4"/>
      <c r="E2959" s="16"/>
      <c r="F2959" s="16"/>
      <c r="G2959" s="16"/>
      <c r="H2959" s="16"/>
      <c r="I2959" s="16"/>
      <c r="J2959" s="16"/>
      <c r="K2959" s="16"/>
      <c r="L2959" s="16"/>
      <c r="M2959" s="16"/>
      <c r="N2959" s="16"/>
      <c r="O2959" s="16"/>
      <c r="P2959" s="16"/>
      <c r="Q2959" s="16"/>
      <c r="R2959" s="16"/>
      <c r="S2959" s="16"/>
      <c r="T2959" s="16"/>
      <c r="U2959" s="16"/>
      <c r="V2959" s="16"/>
      <c r="W2959" s="16"/>
      <c r="X2959" s="16"/>
      <c r="Y2959" s="16"/>
      <c r="Z2959" s="16"/>
      <c r="AA2959" s="16"/>
      <c r="AB2959" s="16"/>
      <c r="AC2959" s="16"/>
      <c r="AD2959" s="16"/>
      <c r="AE2959" s="16"/>
      <c r="AF2959" s="16"/>
      <c r="AG2959" s="16"/>
      <c r="AH2959" s="16"/>
      <c r="AI2959" s="16"/>
      <c r="AJ2959" s="16"/>
      <c r="AK2959" s="16"/>
    </row>
    <row r="2960">
      <c r="A2960" s="4"/>
      <c r="B2960" s="4"/>
      <c r="C2960" s="4"/>
      <c r="D2960" s="4"/>
      <c r="E2960" s="16"/>
      <c r="F2960" s="16"/>
      <c r="G2960" s="16"/>
      <c r="H2960" s="16"/>
      <c r="I2960" s="16"/>
      <c r="J2960" s="16"/>
      <c r="K2960" s="16"/>
      <c r="L2960" s="16"/>
      <c r="M2960" s="16"/>
      <c r="N2960" s="16"/>
      <c r="O2960" s="16"/>
      <c r="P2960" s="16"/>
      <c r="Q2960" s="16"/>
      <c r="R2960" s="16"/>
      <c r="S2960" s="16"/>
      <c r="T2960" s="16"/>
      <c r="U2960" s="16"/>
      <c r="V2960" s="16"/>
      <c r="W2960" s="16"/>
      <c r="X2960" s="16"/>
      <c r="Y2960" s="16"/>
      <c r="Z2960" s="16"/>
      <c r="AA2960" s="16"/>
      <c r="AB2960" s="16"/>
      <c r="AC2960" s="16"/>
      <c r="AD2960" s="16"/>
      <c r="AE2960" s="16"/>
      <c r="AF2960" s="16"/>
      <c r="AG2960" s="16"/>
      <c r="AH2960" s="16"/>
      <c r="AI2960" s="16"/>
      <c r="AJ2960" s="16"/>
      <c r="AK2960" s="16"/>
    </row>
    <row r="2961">
      <c r="A2961" s="4"/>
      <c r="B2961" s="4"/>
      <c r="C2961" s="4"/>
      <c r="D2961" s="4"/>
      <c r="E2961" s="16"/>
      <c r="F2961" s="16"/>
      <c r="G2961" s="16"/>
      <c r="H2961" s="16"/>
      <c r="I2961" s="16"/>
      <c r="J2961" s="16"/>
      <c r="K2961" s="16"/>
      <c r="L2961" s="16"/>
      <c r="M2961" s="16"/>
      <c r="N2961" s="16"/>
      <c r="O2961" s="16"/>
      <c r="P2961" s="16"/>
      <c r="Q2961" s="16"/>
      <c r="R2961" s="16"/>
      <c r="S2961" s="16"/>
      <c r="T2961" s="16"/>
      <c r="U2961" s="16"/>
      <c r="V2961" s="16"/>
      <c r="W2961" s="16"/>
      <c r="X2961" s="16"/>
      <c r="Y2961" s="16"/>
      <c r="Z2961" s="16"/>
      <c r="AA2961" s="16"/>
      <c r="AB2961" s="16"/>
      <c r="AC2961" s="16"/>
      <c r="AD2961" s="16"/>
      <c r="AE2961" s="16"/>
      <c r="AF2961" s="16"/>
      <c r="AG2961" s="16"/>
      <c r="AH2961" s="16"/>
      <c r="AI2961" s="16"/>
      <c r="AJ2961" s="16"/>
      <c r="AK2961" s="16"/>
    </row>
    <row r="2962">
      <c r="A2962" s="4"/>
      <c r="B2962" s="4"/>
      <c r="C2962" s="4"/>
      <c r="D2962" s="4"/>
      <c r="E2962" s="16"/>
      <c r="F2962" s="16"/>
      <c r="G2962" s="16"/>
      <c r="H2962" s="16"/>
      <c r="I2962" s="16"/>
      <c r="J2962" s="16"/>
      <c r="K2962" s="16"/>
      <c r="L2962" s="16"/>
      <c r="M2962" s="16"/>
      <c r="N2962" s="16"/>
      <c r="O2962" s="16"/>
      <c r="P2962" s="16"/>
      <c r="Q2962" s="16"/>
      <c r="R2962" s="16"/>
      <c r="S2962" s="16"/>
      <c r="T2962" s="16"/>
      <c r="U2962" s="16"/>
      <c r="V2962" s="16"/>
      <c r="W2962" s="16"/>
      <c r="X2962" s="16"/>
      <c r="Y2962" s="16"/>
      <c r="Z2962" s="16"/>
      <c r="AA2962" s="16"/>
      <c r="AB2962" s="16"/>
      <c r="AC2962" s="16"/>
      <c r="AD2962" s="16"/>
      <c r="AE2962" s="16"/>
      <c r="AF2962" s="16"/>
      <c r="AG2962" s="16"/>
      <c r="AH2962" s="16"/>
      <c r="AI2962" s="16"/>
      <c r="AJ2962" s="16"/>
      <c r="AK2962" s="16"/>
    </row>
    <row r="2963">
      <c r="A2963" s="4"/>
      <c r="B2963" s="4"/>
      <c r="C2963" s="4"/>
      <c r="D2963" s="4"/>
      <c r="E2963" s="16"/>
      <c r="F2963" s="16"/>
      <c r="G2963" s="16"/>
      <c r="H2963" s="16"/>
      <c r="I2963" s="16"/>
      <c r="J2963" s="16"/>
      <c r="K2963" s="16"/>
      <c r="L2963" s="16"/>
      <c r="M2963" s="16"/>
      <c r="N2963" s="16"/>
      <c r="O2963" s="16"/>
      <c r="P2963" s="16"/>
      <c r="Q2963" s="16"/>
      <c r="R2963" s="16"/>
      <c r="S2963" s="16"/>
      <c r="T2963" s="16"/>
      <c r="U2963" s="16"/>
      <c r="V2963" s="16"/>
      <c r="W2963" s="16"/>
      <c r="X2963" s="16"/>
      <c r="Y2963" s="16"/>
      <c r="Z2963" s="16"/>
      <c r="AA2963" s="16"/>
      <c r="AB2963" s="16"/>
      <c r="AC2963" s="16"/>
      <c r="AD2963" s="16"/>
      <c r="AE2963" s="16"/>
      <c r="AF2963" s="16"/>
      <c r="AG2963" s="16"/>
      <c r="AH2963" s="16"/>
      <c r="AI2963" s="16"/>
      <c r="AJ2963" s="16"/>
      <c r="AK2963" s="16"/>
    </row>
    <row r="2964">
      <c r="A2964" s="4"/>
      <c r="B2964" s="4"/>
      <c r="C2964" s="4"/>
      <c r="D2964" s="4"/>
      <c r="E2964" s="16"/>
      <c r="F2964" s="16"/>
      <c r="G2964" s="16"/>
      <c r="H2964" s="16"/>
      <c r="I2964" s="16"/>
      <c r="J2964" s="16"/>
      <c r="K2964" s="16"/>
      <c r="L2964" s="16"/>
      <c r="M2964" s="16"/>
      <c r="N2964" s="16"/>
      <c r="O2964" s="16"/>
      <c r="P2964" s="16"/>
      <c r="Q2964" s="16"/>
      <c r="R2964" s="16"/>
      <c r="S2964" s="16"/>
      <c r="T2964" s="16"/>
      <c r="U2964" s="16"/>
      <c r="V2964" s="16"/>
      <c r="W2964" s="16"/>
      <c r="X2964" s="16"/>
      <c r="Y2964" s="16"/>
      <c r="Z2964" s="16"/>
      <c r="AA2964" s="16"/>
      <c r="AB2964" s="16"/>
      <c r="AC2964" s="16"/>
      <c r="AD2964" s="16"/>
      <c r="AE2964" s="16"/>
      <c r="AF2964" s="16"/>
      <c r="AG2964" s="16"/>
      <c r="AH2964" s="16"/>
      <c r="AI2964" s="16"/>
      <c r="AJ2964" s="16"/>
      <c r="AK2964" s="16"/>
    </row>
    <row r="2965">
      <c r="A2965" s="4"/>
      <c r="B2965" s="4"/>
      <c r="C2965" s="4"/>
      <c r="D2965" s="4"/>
      <c r="E2965" s="16"/>
      <c r="F2965" s="16"/>
      <c r="G2965" s="16"/>
      <c r="H2965" s="16"/>
      <c r="I2965" s="16"/>
      <c r="J2965" s="16"/>
      <c r="K2965" s="16"/>
      <c r="L2965" s="16"/>
      <c r="M2965" s="16"/>
      <c r="N2965" s="16"/>
      <c r="O2965" s="16"/>
      <c r="P2965" s="16"/>
      <c r="Q2965" s="16"/>
      <c r="R2965" s="16"/>
      <c r="S2965" s="16"/>
      <c r="T2965" s="16"/>
      <c r="U2965" s="16"/>
      <c r="V2965" s="16"/>
      <c r="W2965" s="16"/>
      <c r="X2965" s="16"/>
      <c r="Y2965" s="16"/>
      <c r="Z2965" s="16"/>
      <c r="AA2965" s="16"/>
      <c r="AB2965" s="16"/>
      <c r="AC2965" s="16"/>
      <c r="AD2965" s="16"/>
      <c r="AE2965" s="16"/>
      <c r="AF2965" s="16"/>
      <c r="AG2965" s="16"/>
      <c r="AH2965" s="16"/>
      <c r="AI2965" s="16"/>
      <c r="AJ2965" s="16"/>
      <c r="AK2965" s="16"/>
    </row>
    <row r="2966">
      <c r="A2966" s="4"/>
      <c r="B2966" s="4"/>
      <c r="C2966" s="4"/>
      <c r="D2966" s="4"/>
      <c r="E2966" s="16"/>
      <c r="F2966" s="16"/>
      <c r="G2966" s="16"/>
      <c r="H2966" s="16"/>
      <c r="I2966" s="16"/>
      <c r="J2966" s="16"/>
      <c r="K2966" s="16"/>
      <c r="L2966" s="16"/>
      <c r="M2966" s="16"/>
      <c r="N2966" s="16"/>
      <c r="O2966" s="16"/>
      <c r="P2966" s="16"/>
      <c r="Q2966" s="16"/>
      <c r="R2966" s="16"/>
      <c r="S2966" s="16"/>
      <c r="T2966" s="16"/>
      <c r="U2966" s="16"/>
      <c r="V2966" s="16"/>
      <c r="W2966" s="16"/>
      <c r="X2966" s="16"/>
      <c r="Y2966" s="16"/>
      <c r="Z2966" s="16"/>
      <c r="AA2966" s="16"/>
      <c r="AB2966" s="16"/>
      <c r="AC2966" s="16"/>
      <c r="AD2966" s="16"/>
      <c r="AE2966" s="16"/>
      <c r="AF2966" s="16"/>
      <c r="AG2966" s="16"/>
      <c r="AH2966" s="16"/>
      <c r="AI2966" s="16"/>
      <c r="AJ2966" s="16"/>
      <c r="AK2966" s="16"/>
    </row>
    <row r="2967">
      <c r="A2967" s="4"/>
      <c r="B2967" s="4"/>
      <c r="C2967" s="4"/>
      <c r="D2967" s="4"/>
      <c r="E2967" s="16"/>
      <c r="F2967" s="16"/>
      <c r="G2967" s="16"/>
      <c r="H2967" s="16"/>
      <c r="I2967" s="16"/>
      <c r="J2967" s="16"/>
      <c r="K2967" s="16"/>
      <c r="L2967" s="16"/>
      <c r="M2967" s="16"/>
      <c r="N2967" s="16"/>
      <c r="O2967" s="16"/>
      <c r="P2967" s="16"/>
      <c r="Q2967" s="16"/>
      <c r="R2967" s="16"/>
      <c r="S2967" s="16"/>
      <c r="T2967" s="16"/>
      <c r="U2967" s="16"/>
      <c r="V2967" s="16"/>
      <c r="W2967" s="16"/>
      <c r="X2967" s="16"/>
      <c r="Y2967" s="16"/>
      <c r="Z2967" s="16"/>
      <c r="AA2967" s="16"/>
      <c r="AB2967" s="16"/>
      <c r="AC2967" s="16"/>
      <c r="AD2967" s="16"/>
      <c r="AE2967" s="16"/>
      <c r="AF2967" s="16"/>
      <c r="AG2967" s="16"/>
      <c r="AH2967" s="16"/>
      <c r="AI2967" s="16"/>
      <c r="AJ2967" s="16"/>
      <c r="AK2967" s="16"/>
    </row>
    <row r="2968">
      <c r="A2968" s="4"/>
      <c r="B2968" s="4"/>
      <c r="C2968" s="4"/>
      <c r="D2968" s="4"/>
      <c r="E2968" s="16"/>
      <c r="F2968" s="16"/>
      <c r="G2968" s="16"/>
      <c r="H2968" s="16"/>
      <c r="I2968" s="16"/>
      <c r="J2968" s="16"/>
      <c r="K2968" s="16"/>
      <c r="L2968" s="16"/>
      <c r="M2968" s="16"/>
      <c r="N2968" s="16"/>
      <c r="O2968" s="16"/>
      <c r="P2968" s="16"/>
      <c r="Q2968" s="16"/>
      <c r="R2968" s="16"/>
      <c r="S2968" s="16"/>
      <c r="T2968" s="16"/>
      <c r="U2968" s="16"/>
      <c r="V2968" s="16"/>
      <c r="W2968" s="16"/>
      <c r="X2968" s="16"/>
      <c r="Y2968" s="16"/>
      <c r="Z2968" s="16"/>
      <c r="AA2968" s="16"/>
      <c r="AB2968" s="16"/>
      <c r="AC2968" s="16"/>
      <c r="AD2968" s="16"/>
      <c r="AE2968" s="16"/>
      <c r="AF2968" s="16"/>
      <c r="AG2968" s="16"/>
      <c r="AH2968" s="16"/>
      <c r="AI2968" s="16"/>
      <c r="AJ2968" s="16"/>
      <c r="AK2968" s="16"/>
    </row>
    <row r="2969">
      <c r="A2969" s="4"/>
      <c r="B2969" s="4"/>
      <c r="C2969" s="4"/>
      <c r="D2969" s="4"/>
      <c r="E2969" s="16"/>
      <c r="F2969" s="16"/>
      <c r="G2969" s="16"/>
      <c r="H2969" s="16"/>
      <c r="I2969" s="16"/>
      <c r="J2969" s="16"/>
      <c r="K2969" s="16"/>
      <c r="L2969" s="16"/>
      <c r="M2969" s="16"/>
      <c r="N2969" s="16"/>
      <c r="O2969" s="16"/>
      <c r="P2969" s="16"/>
      <c r="Q2969" s="16"/>
      <c r="R2969" s="16"/>
      <c r="S2969" s="16"/>
      <c r="T2969" s="16"/>
      <c r="U2969" s="16"/>
      <c r="V2969" s="16"/>
      <c r="W2969" s="16"/>
      <c r="X2969" s="16"/>
      <c r="Y2969" s="16"/>
      <c r="Z2969" s="16"/>
      <c r="AA2969" s="16"/>
      <c r="AB2969" s="16"/>
      <c r="AC2969" s="16"/>
      <c r="AD2969" s="16"/>
      <c r="AE2969" s="16"/>
      <c r="AF2969" s="16"/>
      <c r="AG2969" s="16"/>
      <c r="AH2969" s="16"/>
      <c r="AI2969" s="16"/>
      <c r="AJ2969" s="16"/>
      <c r="AK2969" s="16"/>
    </row>
    <row r="2970">
      <c r="A2970" s="4"/>
      <c r="B2970" s="4"/>
      <c r="C2970" s="4"/>
      <c r="D2970" s="4"/>
      <c r="E2970" s="16"/>
      <c r="F2970" s="16"/>
      <c r="G2970" s="16"/>
      <c r="H2970" s="16"/>
      <c r="I2970" s="16"/>
      <c r="J2970" s="16"/>
      <c r="K2970" s="16"/>
      <c r="L2970" s="16"/>
      <c r="M2970" s="16"/>
      <c r="N2970" s="16"/>
      <c r="O2970" s="16"/>
      <c r="P2970" s="16"/>
      <c r="Q2970" s="16"/>
      <c r="R2970" s="16"/>
      <c r="S2970" s="16"/>
      <c r="T2970" s="16"/>
      <c r="U2970" s="16"/>
      <c r="V2970" s="16"/>
      <c r="W2970" s="16"/>
      <c r="X2970" s="16"/>
      <c r="Y2970" s="16"/>
      <c r="Z2970" s="16"/>
      <c r="AA2970" s="16"/>
      <c r="AB2970" s="16"/>
      <c r="AC2970" s="16"/>
      <c r="AD2970" s="16"/>
      <c r="AE2970" s="16"/>
      <c r="AF2970" s="16"/>
      <c r="AG2970" s="16"/>
      <c r="AH2970" s="16"/>
      <c r="AI2970" s="16"/>
      <c r="AJ2970" s="16"/>
      <c r="AK2970" s="16"/>
    </row>
    <row r="2971">
      <c r="A2971" s="4"/>
      <c r="B2971" s="4"/>
      <c r="C2971" s="4"/>
      <c r="D2971" s="4"/>
      <c r="E2971" s="16"/>
      <c r="F2971" s="16"/>
      <c r="G2971" s="16"/>
      <c r="H2971" s="16"/>
      <c r="I2971" s="16"/>
      <c r="J2971" s="16"/>
      <c r="K2971" s="16"/>
      <c r="L2971" s="16"/>
      <c r="M2971" s="16"/>
      <c r="N2971" s="16"/>
      <c r="O2971" s="16"/>
      <c r="P2971" s="16"/>
      <c r="Q2971" s="16"/>
      <c r="R2971" s="16"/>
      <c r="S2971" s="16"/>
      <c r="T2971" s="16"/>
      <c r="U2971" s="16"/>
      <c r="V2971" s="16"/>
      <c r="W2971" s="16"/>
      <c r="X2971" s="16"/>
      <c r="Y2971" s="16"/>
      <c r="Z2971" s="16"/>
      <c r="AA2971" s="16"/>
      <c r="AB2971" s="16"/>
      <c r="AC2971" s="16"/>
      <c r="AD2971" s="16"/>
      <c r="AE2971" s="16"/>
      <c r="AF2971" s="16"/>
      <c r="AG2971" s="16"/>
      <c r="AH2971" s="16"/>
      <c r="AI2971" s="16"/>
      <c r="AJ2971" s="16"/>
      <c r="AK2971" s="16"/>
    </row>
    <row r="2972">
      <c r="A2972" s="4"/>
      <c r="B2972" s="4"/>
      <c r="C2972" s="4"/>
      <c r="D2972" s="4"/>
      <c r="E2972" s="16"/>
      <c r="F2972" s="16"/>
      <c r="G2972" s="16"/>
      <c r="H2972" s="16"/>
      <c r="I2972" s="16"/>
      <c r="J2972" s="16"/>
      <c r="K2972" s="16"/>
      <c r="L2972" s="16"/>
      <c r="M2972" s="16"/>
      <c r="N2972" s="16"/>
      <c r="O2972" s="16"/>
      <c r="P2972" s="16"/>
      <c r="Q2972" s="16"/>
      <c r="R2972" s="16"/>
      <c r="S2972" s="16"/>
      <c r="T2972" s="16"/>
      <c r="U2972" s="16"/>
      <c r="V2972" s="16"/>
      <c r="W2972" s="16"/>
      <c r="X2972" s="16"/>
      <c r="Y2972" s="16"/>
      <c r="Z2972" s="16"/>
      <c r="AA2972" s="16"/>
      <c r="AB2972" s="16"/>
      <c r="AC2972" s="16"/>
      <c r="AD2972" s="16"/>
      <c r="AE2972" s="16"/>
      <c r="AF2972" s="16"/>
      <c r="AG2972" s="16"/>
      <c r="AH2972" s="16"/>
      <c r="AI2972" s="16"/>
      <c r="AJ2972" s="16"/>
      <c r="AK2972" s="16"/>
    </row>
    <row r="2973">
      <c r="A2973" s="4"/>
      <c r="B2973" s="4"/>
      <c r="C2973" s="4"/>
      <c r="D2973" s="4"/>
      <c r="E2973" s="16"/>
      <c r="F2973" s="16"/>
      <c r="G2973" s="16"/>
      <c r="H2973" s="16"/>
      <c r="I2973" s="16"/>
      <c r="J2973" s="16"/>
      <c r="K2973" s="16"/>
      <c r="L2973" s="16"/>
      <c r="M2973" s="16"/>
      <c r="N2973" s="16"/>
      <c r="O2973" s="16"/>
      <c r="P2973" s="16"/>
      <c r="Q2973" s="16"/>
      <c r="R2973" s="16"/>
      <c r="S2973" s="16"/>
      <c r="T2973" s="16"/>
      <c r="U2973" s="16"/>
      <c r="V2973" s="16"/>
      <c r="W2973" s="16"/>
      <c r="X2973" s="16"/>
      <c r="Y2973" s="16"/>
      <c r="Z2973" s="16"/>
      <c r="AA2973" s="16"/>
      <c r="AB2973" s="16"/>
      <c r="AC2973" s="16"/>
      <c r="AD2973" s="16"/>
      <c r="AE2973" s="16"/>
      <c r="AF2973" s="16"/>
      <c r="AG2973" s="16"/>
      <c r="AH2973" s="16"/>
      <c r="AI2973" s="16"/>
      <c r="AJ2973" s="16"/>
      <c r="AK2973" s="16"/>
    </row>
    <row r="2974">
      <c r="A2974" s="4"/>
      <c r="B2974" s="4"/>
      <c r="C2974" s="4"/>
      <c r="D2974" s="4"/>
      <c r="E2974" s="16"/>
      <c r="F2974" s="16"/>
      <c r="G2974" s="16"/>
      <c r="H2974" s="16"/>
      <c r="I2974" s="16"/>
      <c r="J2974" s="16"/>
      <c r="K2974" s="16"/>
      <c r="L2974" s="16"/>
      <c r="M2974" s="16"/>
      <c r="N2974" s="16"/>
      <c r="O2974" s="16"/>
      <c r="P2974" s="16"/>
      <c r="Q2974" s="16"/>
      <c r="R2974" s="16"/>
      <c r="S2974" s="16"/>
      <c r="T2974" s="16"/>
      <c r="U2974" s="16"/>
      <c r="V2974" s="16"/>
      <c r="W2974" s="16"/>
      <c r="X2974" s="16"/>
      <c r="Y2974" s="16"/>
      <c r="Z2974" s="16"/>
      <c r="AA2974" s="16"/>
      <c r="AB2974" s="16"/>
      <c r="AC2974" s="16"/>
      <c r="AD2974" s="16"/>
      <c r="AE2974" s="16"/>
      <c r="AF2974" s="16"/>
      <c r="AG2974" s="16"/>
      <c r="AH2974" s="16"/>
      <c r="AI2974" s="16"/>
      <c r="AJ2974" s="16"/>
      <c r="AK2974" s="16"/>
    </row>
    <row r="2975">
      <c r="A2975" s="4"/>
      <c r="B2975" s="4"/>
      <c r="C2975" s="4"/>
      <c r="D2975" s="4"/>
      <c r="E2975" s="16"/>
      <c r="F2975" s="16"/>
      <c r="G2975" s="16"/>
      <c r="H2975" s="16"/>
      <c r="I2975" s="16"/>
      <c r="J2975" s="16"/>
      <c r="K2975" s="16"/>
      <c r="L2975" s="16"/>
      <c r="M2975" s="16"/>
      <c r="N2975" s="16"/>
      <c r="O2975" s="16"/>
      <c r="P2975" s="16"/>
      <c r="Q2975" s="16"/>
      <c r="R2975" s="16"/>
      <c r="S2975" s="16"/>
      <c r="T2975" s="16"/>
      <c r="U2975" s="16"/>
      <c r="V2975" s="16"/>
      <c r="W2975" s="16"/>
      <c r="X2975" s="16"/>
      <c r="Y2975" s="16"/>
      <c r="Z2975" s="16"/>
      <c r="AA2975" s="16"/>
      <c r="AB2975" s="16"/>
      <c r="AC2975" s="16"/>
      <c r="AD2975" s="16"/>
      <c r="AE2975" s="16"/>
      <c r="AF2975" s="16"/>
      <c r="AG2975" s="16"/>
      <c r="AH2975" s="16"/>
      <c r="AI2975" s="16"/>
      <c r="AJ2975" s="16"/>
      <c r="AK2975" s="16"/>
    </row>
    <row r="2976">
      <c r="A2976" s="4"/>
      <c r="B2976" s="4"/>
      <c r="C2976" s="4"/>
      <c r="D2976" s="4"/>
      <c r="E2976" s="16"/>
      <c r="F2976" s="16"/>
      <c r="G2976" s="16"/>
      <c r="H2976" s="16"/>
      <c r="I2976" s="16"/>
      <c r="J2976" s="16"/>
      <c r="K2976" s="16"/>
      <c r="L2976" s="16"/>
      <c r="M2976" s="16"/>
      <c r="N2976" s="16"/>
      <c r="O2976" s="16"/>
      <c r="P2976" s="16"/>
      <c r="Q2976" s="16"/>
      <c r="R2976" s="16"/>
      <c r="S2976" s="16"/>
      <c r="T2976" s="16"/>
      <c r="U2976" s="16"/>
      <c r="V2976" s="16"/>
      <c r="W2976" s="16"/>
      <c r="X2976" s="16"/>
      <c r="Y2976" s="16"/>
      <c r="Z2976" s="16"/>
      <c r="AA2976" s="16"/>
      <c r="AB2976" s="16"/>
      <c r="AC2976" s="16"/>
      <c r="AD2976" s="16"/>
      <c r="AE2976" s="16"/>
      <c r="AF2976" s="16"/>
      <c r="AG2976" s="16"/>
      <c r="AH2976" s="16"/>
      <c r="AI2976" s="16"/>
      <c r="AJ2976" s="16"/>
      <c r="AK2976" s="16"/>
    </row>
    <row r="2977">
      <c r="A2977" s="4"/>
      <c r="B2977" s="4"/>
      <c r="C2977" s="4"/>
      <c r="D2977" s="4"/>
      <c r="E2977" s="16"/>
      <c r="F2977" s="16"/>
      <c r="G2977" s="16"/>
      <c r="H2977" s="16"/>
      <c r="I2977" s="16"/>
      <c r="J2977" s="16"/>
      <c r="K2977" s="16"/>
      <c r="L2977" s="16"/>
      <c r="M2977" s="16"/>
      <c r="N2977" s="16"/>
      <c r="O2977" s="16"/>
      <c r="P2977" s="16"/>
      <c r="Q2977" s="16"/>
      <c r="R2977" s="16"/>
      <c r="S2977" s="16"/>
      <c r="T2977" s="16"/>
      <c r="U2977" s="16"/>
      <c r="V2977" s="16"/>
      <c r="W2977" s="16"/>
      <c r="X2977" s="16"/>
      <c r="Y2977" s="16"/>
      <c r="Z2977" s="16"/>
      <c r="AA2977" s="16"/>
      <c r="AB2977" s="16"/>
      <c r="AC2977" s="16"/>
      <c r="AD2977" s="16"/>
      <c r="AE2977" s="16"/>
      <c r="AF2977" s="16"/>
      <c r="AG2977" s="16"/>
      <c r="AH2977" s="16"/>
      <c r="AI2977" s="16"/>
      <c r="AJ2977" s="16"/>
      <c r="AK2977" s="16"/>
    </row>
    <row r="2978">
      <c r="A2978" s="4"/>
      <c r="B2978" s="4"/>
      <c r="C2978" s="4"/>
      <c r="D2978" s="4"/>
      <c r="E2978" s="16"/>
      <c r="F2978" s="16"/>
      <c r="G2978" s="16"/>
      <c r="H2978" s="16"/>
      <c r="I2978" s="16"/>
      <c r="J2978" s="16"/>
      <c r="K2978" s="16"/>
      <c r="L2978" s="16"/>
      <c r="M2978" s="16"/>
      <c r="N2978" s="16"/>
      <c r="O2978" s="16"/>
      <c r="P2978" s="16"/>
      <c r="Q2978" s="16"/>
      <c r="R2978" s="16"/>
      <c r="S2978" s="16"/>
      <c r="T2978" s="16"/>
      <c r="U2978" s="16"/>
      <c r="V2978" s="16"/>
      <c r="W2978" s="16"/>
      <c r="X2978" s="16"/>
      <c r="Y2978" s="16"/>
      <c r="Z2978" s="16"/>
      <c r="AA2978" s="16"/>
      <c r="AB2978" s="16"/>
      <c r="AC2978" s="16"/>
      <c r="AD2978" s="16"/>
      <c r="AE2978" s="16"/>
      <c r="AF2978" s="16"/>
      <c r="AG2978" s="16"/>
      <c r="AH2978" s="16"/>
      <c r="AI2978" s="16"/>
      <c r="AJ2978" s="16"/>
      <c r="AK2978" s="16"/>
    </row>
    <row r="2979">
      <c r="A2979" s="4"/>
      <c r="B2979" s="4"/>
      <c r="C2979" s="4"/>
      <c r="D2979" s="4"/>
      <c r="E2979" s="16"/>
      <c r="F2979" s="16"/>
      <c r="G2979" s="16"/>
      <c r="H2979" s="16"/>
      <c r="I2979" s="16"/>
      <c r="J2979" s="16"/>
      <c r="K2979" s="16"/>
      <c r="L2979" s="16"/>
      <c r="M2979" s="16"/>
      <c r="N2979" s="16"/>
      <c r="O2979" s="16"/>
      <c r="P2979" s="16"/>
      <c r="Q2979" s="16"/>
      <c r="R2979" s="16"/>
      <c r="S2979" s="16"/>
      <c r="T2979" s="16"/>
      <c r="U2979" s="16"/>
      <c r="V2979" s="16"/>
      <c r="W2979" s="16"/>
      <c r="X2979" s="16"/>
      <c r="Y2979" s="16"/>
      <c r="Z2979" s="16"/>
      <c r="AA2979" s="16"/>
      <c r="AB2979" s="16"/>
      <c r="AC2979" s="16"/>
      <c r="AD2979" s="16"/>
      <c r="AE2979" s="16"/>
      <c r="AF2979" s="16"/>
      <c r="AG2979" s="16"/>
      <c r="AH2979" s="16"/>
      <c r="AI2979" s="16"/>
      <c r="AJ2979" s="16"/>
      <c r="AK2979" s="16"/>
    </row>
    <row r="2980">
      <c r="A2980" s="4"/>
      <c r="B2980" s="4"/>
      <c r="C2980" s="4"/>
      <c r="D2980" s="4"/>
      <c r="E2980" s="16"/>
      <c r="F2980" s="16"/>
      <c r="G2980" s="16"/>
      <c r="H2980" s="16"/>
      <c r="I2980" s="16"/>
      <c r="J2980" s="16"/>
      <c r="K2980" s="16"/>
      <c r="L2980" s="16"/>
      <c r="M2980" s="16"/>
      <c r="N2980" s="16"/>
      <c r="O2980" s="16"/>
      <c r="P2980" s="16"/>
      <c r="Q2980" s="16"/>
      <c r="R2980" s="16"/>
      <c r="S2980" s="16"/>
      <c r="T2980" s="16"/>
      <c r="U2980" s="16"/>
      <c r="V2980" s="16"/>
      <c r="W2980" s="16"/>
      <c r="X2980" s="16"/>
      <c r="Y2980" s="16"/>
      <c r="Z2980" s="16"/>
      <c r="AA2980" s="16"/>
      <c r="AB2980" s="16"/>
      <c r="AC2980" s="16"/>
      <c r="AD2980" s="16"/>
      <c r="AE2980" s="16"/>
      <c r="AF2980" s="16"/>
      <c r="AG2980" s="16"/>
      <c r="AH2980" s="16"/>
      <c r="AI2980" s="16"/>
      <c r="AJ2980" s="16"/>
      <c r="AK2980" s="16"/>
    </row>
    <row r="2981">
      <c r="A2981" s="4"/>
      <c r="B2981" s="4"/>
      <c r="C2981" s="4"/>
      <c r="D2981" s="4"/>
      <c r="E2981" s="16"/>
      <c r="F2981" s="16"/>
      <c r="G2981" s="16"/>
      <c r="H2981" s="16"/>
      <c r="I2981" s="16"/>
      <c r="J2981" s="16"/>
      <c r="K2981" s="16"/>
      <c r="L2981" s="16"/>
      <c r="M2981" s="16"/>
      <c r="N2981" s="16"/>
      <c r="O2981" s="16"/>
      <c r="P2981" s="16"/>
      <c r="Q2981" s="16"/>
      <c r="R2981" s="16"/>
      <c r="S2981" s="16"/>
      <c r="T2981" s="16"/>
      <c r="U2981" s="16"/>
      <c r="V2981" s="16"/>
      <c r="W2981" s="16"/>
      <c r="X2981" s="16"/>
      <c r="Y2981" s="16"/>
      <c r="Z2981" s="16"/>
      <c r="AA2981" s="16"/>
      <c r="AB2981" s="16"/>
      <c r="AC2981" s="16"/>
      <c r="AD2981" s="16"/>
      <c r="AE2981" s="16"/>
      <c r="AF2981" s="16"/>
      <c r="AG2981" s="16"/>
      <c r="AH2981" s="16"/>
      <c r="AI2981" s="16"/>
      <c r="AJ2981" s="16"/>
      <c r="AK2981" s="16"/>
    </row>
    <row r="2982">
      <c r="A2982" s="4"/>
      <c r="B2982" s="4"/>
      <c r="C2982" s="4"/>
      <c r="D2982" s="4"/>
      <c r="E2982" s="16"/>
      <c r="F2982" s="16"/>
      <c r="G2982" s="16"/>
      <c r="H2982" s="16"/>
      <c r="I2982" s="16"/>
      <c r="J2982" s="16"/>
      <c r="K2982" s="16"/>
      <c r="L2982" s="16"/>
      <c r="M2982" s="16"/>
      <c r="N2982" s="16"/>
      <c r="O2982" s="16"/>
      <c r="P2982" s="16"/>
      <c r="Q2982" s="16"/>
      <c r="R2982" s="16"/>
      <c r="S2982" s="16"/>
      <c r="T2982" s="16"/>
      <c r="U2982" s="16"/>
      <c r="V2982" s="16"/>
      <c r="W2982" s="16"/>
      <c r="X2982" s="16"/>
      <c r="Y2982" s="16"/>
      <c r="Z2982" s="16"/>
      <c r="AA2982" s="16"/>
      <c r="AB2982" s="16"/>
      <c r="AC2982" s="16"/>
      <c r="AD2982" s="16"/>
      <c r="AE2982" s="16"/>
      <c r="AF2982" s="16"/>
      <c r="AG2982" s="16"/>
      <c r="AH2982" s="16"/>
      <c r="AI2982" s="16"/>
      <c r="AJ2982" s="16"/>
      <c r="AK2982" s="16"/>
    </row>
    <row r="2983">
      <c r="A2983" s="4"/>
      <c r="B2983" s="4"/>
      <c r="C2983" s="4"/>
      <c r="D2983" s="4"/>
      <c r="E2983" s="16"/>
      <c r="F2983" s="16"/>
      <c r="G2983" s="16"/>
      <c r="H2983" s="16"/>
      <c r="I2983" s="16"/>
      <c r="J2983" s="16"/>
      <c r="K2983" s="16"/>
      <c r="L2983" s="16"/>
      <c r="M2983" s="16"/>
      <c r="N2983" s="16"/>
      <c r="O2983" s="16"/>
      <c r="P2983" s="16"/>
      <c r="Q2983" s="16"/>
      <c r="R2983" s="16"/>
      <c r="S2983" s="16"/>
      <c r="T2983" s="16"/>
      <c r="U2983" s="16"/>
      <c r="V2983" s="16"/>
      <c r="W2983" s="16"/>
      <c r="X2983" s="16"/>
      <c r="Y2983" s="16"/>
      <c r="Z2983" s="16"/>
      <c r="AA2983" s="16"/>
      <c r="AB2983" s="16"/>
      <c r="AC2983" s="16"/>
      <c r="AD2983" s="16"/>
      <c r="AE2983" s="16"/>
      <c r="AF2983" s="16"/>
      <c r="AG2983" s="16"/>
      <c r="AH2983" s="16"/>
      <c r="AI2983" s="16"/>
      <c r="AJ2983" s="16"/>
      <c r="AK2983" s="16"/>
    </row>
    <row r="2984">
      <c r="A2984" s="4"/>
      <c r="B2984" s="4"/>
      <c r="C2984" s="4"/>
      <c r="D2984" s="4"/>
      <c r="E2984" s="16"/>
      <c r="F2984" s="16"/>
      <c r="G2984" s="16"/>
      <c r="H2984" s="16"/>
      <c r="I2984" s="16"/>
      <c r="J2984" s="16"/>
      <c r="K2984" s="16"/>
      <c r="L2984" s="16"/>
      <c r="M2984" s="16"/>
      <c r="N2984" s="16"/>
      <c r="O2984" s="16"/>
      <c r="P2984" s="16"/>
      <c r="Q2984" s="16"/>
      <c r="R2984" s="16"/>
      <c r="S2984" s="16"/>
      <c r="T2984" s="16"/>
      <c r="U2984" s="16"/>
      <c r="V2984" s="16"/>
      <c r="W2984" s="16"/>
      <c r="X2984" s="16"/>
      <c r="Y2984" s="16"/>
      <c r="Z2984" s="16"/>
      <c r="AA2984" s="16"/>
      <c r="AB2984" s="16"/>
      <c r="AC2984" s="16"/>
      <c r="AD2984" s="16"/>
      <c r="AE2984" s="16"/>
      <c r="AF2984" s="16"/>
      <c r="AG2984" s="16"/>
      <c r="AH2984" s="16"/>
      <c r="AI2984" s="16"/>
      <c r="AJ2984" s="16"/>
      <c r="AK2984" s="16"/>
    </row>
    <row r="2985">
      <c r="A2985" s="4"/>
      <c r="B2985" s="4"/>
      <c r="C2985" s="4"/>
      <c r="D2985" s="4"/>
      <c r="E2985" s="16"/>
      <c r="F2985" s="16"/>
      <c r="G2985" s="16"/>
      <c r="H2985" s="16"/>
      <c r="I2985" s="16"/>
      <c r="J2985" s="16"/>
      <c r="K2985" s="16"/>
      <c r="L2985" s="16"/>
      <c r="M2985" s="16"/>
      <c r="N2985" s="16"/>
      <c r="O2985" s="16"/>
      <c r="P2985" s="16"/>
      <c r="Q2985" s="16"/>
      <c r="R2985" s="16"/>
      <c r="S2985" s="16"/>
      <c r="T2985" s="16"/>
      <c r="U2985" s="16"/>
      <c r="V2985" s="16"/>
      <c r="W2985" s="16"/>
      <c r="X2985" s="16"/>
      <c r="Y2985" s="16"/>
      <c r="Z2985" s="16"/>
      <c r="AA2985" s="16"/>
      <c r="AB2985" s="16"/>
      <c r="AC2985" s="16"/>
      <c r="AD2985" s="16"/>
      <c r="AE2985" s="16"/>
      <c r="AF2985" s="16"/>
      <c r="AG2985" s="16"/>
      <c r="AH2985" s="16"/>
      <c r="AI2985" s="16"/>
      <c r="AJ2985" s="16"/>
      <c r="AK2985" s="16"/>
    </row>
    <row r="2986">
      <c r="A2986" s="4"/>
      <c r="B2986" s="4"/>
      <c r="C2986" s="4"/>
      <c r="D2986" s="4"/>
      <c r="E2986" s="16"/>
      <c r="F2986" s="16"/>
      <c r="G2986" s="16"/>
      <c r="H2986" s="16"/>
      <c r="I2986" s="16"/>
      <c r="J2986" s="16"/>
      <c r="K2986" s="16"/>
      <c r="L2986" s="16"/>
      <c r="M2986" s="16"/>
      <c r="N2986" s="16"/>
      <c r="O2986" s="16"/>
      <c r="P2986" s="16"/>
      <c r="Q2986" s="16"/>
      <c r="R2986" s="16"/>
      <c r="S2986" s="16"/>
      <c r="T2986" s="16"/>
      <c r="U2986" s="16"/>
      <c r="V2986" s="16"/>
      <c r="W2986" s="16"/>
      <c r="X2986" s="16"/>
      <c r="Y2986" s="16"/>
      <c r="Z2986" s="16"/>
      <c r="AA2986" s="16"/>
      <c r="AB2986" s="16"/>
      <c r="AC2986" s="16"/>
      <c r="AD2986" s="16"/>
      <c r="AE2986" s="16"/>
      <c r="AF2986" s="16"/>
      <c r="AG2986" s="16"/>
      <c r="AH2986" s="16"/>
      <c r="AI2986" s="16"/>
      <c r="AJ2986" s="16"/>
      <c r="AK2986" s="16"/>
    </row>
    <row r="2987">
      <c r="A2987" s="4"/>
      <c r="B2987" s="4"/>
      <c r="C2987" s="4"/>
      <c r="D2987" s="4"/>
      <c r="E2987" s="16"/>
      <c r="F2987" s="16"/>
      <c r="G2987" s="16"/>
      <c r="H2987" s="16"/>
      <c r="I2987" s="16"/>
      <c r="J2987" s="16"/>
      <c r="K2987" s="16"/>
      <c r="L2987" s="16"/>
      <c r="M2987" s="16"/>
      <c r="N2987" s="16"/>
      <c r="O2987" s="16"/>
      <c r="P2987" s="16"/>
      <c r="Q2987" s="16"/>
      <c r="R2987" s="16"/>
      <c r="S2987" s="16"/>
      <c r="T2987" s="16"/>
      <c r="U2987" s="16"/>
      <c r="V2987" s="16"/>
      <c r="W2987" s="16"/>
      <c r="X2987" s="16"/>
      <c r="Y2987" s="16"/>
      <c r="Z2987" s="16"/>
      <c r="AA2987" s="16"/>
      <c r="AB2987" s="16"/>
      <c r="AC2987" s="16"/>
      <c r="AD2987" s="16"/>
      <c r="AE2987" s="16"/>
      <c r="AF2987" s="16"/>
      <c r="AG2987" s="16"/>
      <c r="AH2987" s="16"/>
      <c r="AI2987" s="16"/>
      <c r="AJ2987" s="16"/>
      <c r="AK2987" s="16"/>
    </row>
    <row r="2988">
      <c r="A2988" s="4"/>
      <c r="B2988" s="4"/>
      <c r="C2988" s="4"/>
      <c r="D2988" s="4"/>
      <c r="E2988" s="16"/>
      <c r="F2988" s="16"/>
      <c r="G2988" s="16"/>
      <c r="H2988" s="16"/>
      <c r="I2988" s="16"/>
      <c r="J2988" s="16"/>
      <c r="K2988" s="16"/>
      <c r="L2988" s="16"/>
      <c r="M2988" s="16"/>
      <c r="N2988" s="16"/>
      <c r="O2988" s="16"/>
      <c r="P2988" s="16"/>
      <c r="Q2988" s="16"/>
      <c r="R2988" s="16"/>
      <c r="S2988" s="16"/>
      <c r="T2988" s="16"/>
      <c r="U2988" s="16"/>
      <c r="V2988" s="16"/>
      <c r="W2988" s="16"/>
      <c r="X2988" s="16"/>
      <c r="Y2988" s="16"/>
      <c r="Z2988" s="16"/>
      <c r="AA2988" s="16"/>
      <c r="AB2988" s="16"/>
      <c r="AC2988" s="16"/>
      <c r="AD2988" s="16"/>
      <c r="AE2988" s="16"/>
      <c r="AF2988" s="16"/>
      <c r="AG2988" s="16"/>
      <c r="AH2988" s="16"/>
      <c r="AI2988" s="16"/>
      <c r="AJ2988" s="16"/>
      <c r="AK2988" s="16"/>
    </row>
    <row r="2989">
      <c r="A2989" s="4"/>
      <c r="B2989" s="4"/>
      <c r="C2989" s="4"/>
      <c r="D2989" s="4"/>
      <c r="E2989" s="16"/>
      <c r="F2989" s="16"/>
      <c r="G2989" s="16"/>
      <c r="H2989" s="16"/>
      <c r="I2989" s="16"/>
      <c r="J2989" s="16"/>
      <c r="K2989" s="16"/>
      <c r="L2989" s="16"/>
      <c r="M2989" s="16"/>
      <c r="N2989" s="16"/>
      <c r="O2989" s="16"/>
      <c r="P2989" s="16"/>
      <c r="Q2989" s="16"/>
      <c r="R2989" s="16"/>
      <c r="S2989" s="16"/>
      <c r="T2989" s="16"/>
      <c r="U2989" s="16"/>
      <c r="V2989" s="16"/>
      <c r="W2989" s="16"/>
      <c r="X2989" s="16"/>
      <c r="Y2989" s="16"/>
      <c r="Z2989" s="16"/>
      <c r="AA2989" s="16"/>
      <c r="AB2989" s="16"/>
      <c r="AC2989" s="16"/>
      <c r="AD2989" s="16"/>
      <c r="AE2989" s="16"/>
      <c r="AF2989" s="16"/>
      <c r="AG2989" s="16"/>
      <c r="AH2989" s="16"/>
      <c r="AI2989" s="16"/>
      <c r="AJ2989" s="16"/>
      <c r="AK2989" s="16"/>
    </row>
    <row r="2990">
      <c r="A2990" s="4"/>
      <c r="B2990" s="4"/>
      <c r="C2990" s="4"/>
      <c r="D2990" s="4"/>
      <c r="E2990" s="16"/>
      <c r="F2990" s="16"/>
      <c r="G2990" s="16"/>
      <c r="H2990" s="16"/>
      <c r="I2990" s="16"/>
      <c r="J2990" s="16"/>
      <c r="K2990" s="16"/>
      <c r="L2990" s="16"/>
      <c r="M2990" s="16"/>
      <c r="N2990" s="16"/>
      <c r="O2990" s="16"/>
      <c r="P2990" s="16"/>
      <c r="Q2990" s="16"/>
      <c r="R2990" s="16"/>
      <c r="S2990" s="16"/>
      <c r="T2990" s="16"/>
      <c r="U2990" s="16"/>
      <c r="V2990" s="16"/>
      <c r="W2990" s="16"/>
      <c r="X2990" s="16"/>
      <c r="Y2990" s="16"/>
      <c r="Z2990" s="16"/>
      <c r="AA2990" s="16"/>
      <c r="AB2990" s="16"/>
      <c r="AC2990" s="16"/>
      <c r="AD2990" s="16"/>
      <c r="AE2990" s="16"/>
      <c r="AF2990" s="16"/>
      <c r="AG2990" s="16"/>
      <c r="AH2990" s="16"/>
      <c r="AI2990" s="16"/>
      <c r="AJ2990" s="16"/>
      <c r="AK2990" s="16"/>
    </row>
    <row r="2991">
      <c r="A2991" s="4"/>
      <c r="B2991" s="4"/>
      <c r="C2991" s="4"/>
      <c r="D2991" s="4"/>
      <c r="E2991" s="16"/>
      <c r="F2991" s="16"/>
      <c r="G2991" s="16"/>
      <c r="H2991" s="16"/>
      <c r="I2991" s="16"/>
      <c r="J2991" s="16"/>
      <c r="K2991" s="16"/>
      <c r="L2991" s="16"/>
      <c r="M2991" s="16"/>
      <c r="N2991" s="16"/>
      <c r="O2991" s="16"/>
      <c r="P2991" s="16"/>
      <c r="Q2991" s="16"/>
      <c r="R2991" s="16"/>
      <c r="S2991" s="16"/>
      <c r="T2991" s="16"/>
      <c r="U2991" s="16"/>
      <c r="V2991" s="16"/>
      <c r="W2991" s="16"/>
      <c r="X2991" s="16"/>
      <c r="Y2991" s="16"/>
      <c r="Z2991" s="16"/>
      <c r="AA2991" s="16"/>
      <c r="AB2991" s="16"/>
      <c r="AC2991" s="16"/>
      <c r="AD2991" s="16"/>
      <c r="AE2991" s="16"/>
      <c r="AF2991" s="16"/>
      <c r="AG2991" s="16"/>
      <c r="AH2991" s="16"/>
      <c r="AI2991" s="16"/>
      <c r="AJ2991" s="16"/>
      <c r="AK2991" s="16"/>
    </row>
    <row r="2992">
      <c r="A2992" s="4"/>
      <c r="B2992" s="4"/>
      <c r="C2992" s="4"/>
      <c r="D2992" s="4"/>
      <c r="E2992" s="16"/>
      <c r="F2992" s="16"/>
      <c r="G2992" s="16"/>
      <c r="H2992" s="16"/>
      <c r="I2992" s="16"/>
      <c r="J2992" s="16"/>
      <c r="K2992" s="16"/>
      <c r="L2992" s="16"/>
      <c r="M2992" s="16"/>
      <c r="N2992" s="16"/>
      <c r="O2992" s="16"/>
      <c r="P2992" s="16"/>
      <c r="Q2992" s="16"/>
      <c r="R2992" s="16"/>
      <c r="S2992" s="16"/>
      <c r="T2992" s="16"/>
      <c r="U2992" s="16"/>
      <c r="V2992" s="16"/>
      <c r="W2992" s="16"/>
      <c r="X2992" s="16"/>
      <c r="Y2992" s="16"/>
      <c r="Z2992" s="16"/>
      <c r="AA2992" s="16"/>
      <c r="AB2992" s="16"/>
      <c r="AC2992" s="16"/>
      <c r="AD2992" s="16"/>
      <c r="AE2992" s="16"/>
      <c r="AF2992" s="16"/>
      <c r="AG2992" s="16"/>
      <c r="AH2992" s="16"/>
      <c r="AI2992" s="16"/>
      <c r="AJ2992" s="16"/>
      <c r="AK2992" s="16"/>
    </row>
    <row r="2993">
      <c r="A2993" s="4"/>
      <c r="B2993" s="4"/>
      <c r="C2993" s="4"/>
      <c r="D2993" s="4"/>
      <c r="E2993" s="16"/>
      <c r="F2993" s="16"/>
      <c r="G2993" s="16"/>
      <c r="H2993" s="16"/>
      <c r="I2993" s="16"/>
      <c r="J2993" s="16"/>
      <c r="K2993" s="16"/>
      <c r="L2993" s="16"/>
      <c r="M2993" s="16"/>
      <c r="N2993" s="16"/>
      <c r="O2993" s="16"/>
      <c r="P2993" s="16"/>
      <c r="Q2993" s="16"/>
      <c r="R2993" s="16"/>
      <c r="S2993" s="16"/>
      <c r="T2993" s="16"/>
      <c r="U2993" s="16"/>
      <c r="V2993" s="16"/>
      <c r="W2993" s="16"/>
      <c r="X2993" s="16"/>
      <c r="Y2993" s="16"/>
      <c r="Z2993" s="16"/>
      <c r="AA2993" s="16"/>
      <c r="AB2993" s="16"/>
      <c r="AC2993" s="16"/>
      <c r="AD2993" s="16"/>
      <c r="AE2993" s="16"/>
      <c r="AF2993" s="16"/>
      <c r="AG2993" s="16"/>
      <c r="AH2993" s="16"/>
      <c r="AI2993" s="16"/>
      <c r="AJ2993" s="16"/>
      <c r="AK2993" s="16"/>
    </row>
    <row r="2994">
      <c r="A2994" s="4"/>
      <c r="B2994" s="4"/>
      <c r="C2994" s="4"/>
      <c r="D2994" s="4"/>
      <c r="E2994" s="16"/>
      <c r="F2994" s="16"/>
      <c r="G2994" s="16"/>
      <c r="H2994" s="16"/>
      <c r="I2994" s="16"/>
      <c r="J2994" s="16"/>
      <c r="K2994" s="16"/>
      <c r="L2994" s="16"/>
      <c r="M2994" s="16"/>
      <c r="N2994" s="16"/>
      <c r="O2994" s="16"/>
      <c r="P2994" s="16"/>
      <c r="Q2994" s="16"/>
      <c r="R2994" s="16"/>
      <c r="S2994" s="16"/>
      <c r="T2994" s="16"/>
      <c r="U2994" s="16"/>
      <c r="V2994" s="16"/>
      <c r="W2994" s="16"/>
      <c r="X2994" s="16"/>
      <c r="Y2994" s="16"/>
      <c r="Z2994" s="16"/>
      <c r="AA2994" s="16"/>
      <c r="AB2994" s="16"/>
      <c r="AC2994" s="16"/>
      <c r="AD2994" s="16"/>
      <c r="AE2994" s="16"/>
      <c r="AF2994" s="16"/>
      <c r="AG2994" s="16"/>
      <c r="AH2994" s="16"/>
      <c r="AI2994" s="16"/>
      <c r="AJ2994" s="16"/>
      <c r="AK2994" s="16"/>
    </row>
    <row r="2995">
      <c r="A2995" s="4"/>
      <c r="B2995" s="4"/>
      <c r="C2995" s="4"/>
      <c r="D2995" s="4"/>
      <c r="E2995" s="16"/>
      <c r="F2995" s="16"/>
      <c r="G2995" s="16"/>
      <c r="H2995" s="16"/>
      <c r="I2995" s="16"/>
      <c r="J2995" s="16"/>
      <c r="K2995" s="16"/>
      <c r="L2995" s="16"/>
      <c r="M2995" s="16"/>
      <c r="N2995" s="16"/>
      <c r="O2995" s="16"/>
      <c r="P2995" s="16"/>
      <c r="Q2995" s="16"/>
      <c r="R2995" s="16"/>
      <c r="S2995" s="16"/>
      <c r="T2995" s="16"/>
      <c r="U2995" s="16"/>
      <c r="V2995" s="16"/>
      <c r="W2995" s="16"/>
      <c r="X2995" s="16"/>
      <c r="Y2995" s="16"/>
      <c r="Z2995" s="16"/>
      <c r="AA2995" s="16"/>
      <c r="AB2995" s="16"/>
      <c r="AC2995" s="16"/>
      <c r="AD2995" s="16"/>
      <c r="AE2995" s="16"/>
      <c r="AF2995" s="16"/>
      <c r="AG2995" s="16"/>
      <c r="AH2995" s="16"/>
      <c r="AI2995" s="16"/>
      <c r="AJ2995" s="16"/>
      <c r="AK2995" s="16"/>
    </row>
    <row r="2996">
      <c r="A2996" s="4"/>
      <c r="B2996" s="4"/>
      <c r="C2996" s="4"/>
      <c r="D2996" s="4"/>
      <c r="E2996" s="16"/>
      <c r="F2996" s="16"/>
      <c r="G2996" s="16"/>
      <c r="H2996" s="16"/>
      <c r="I2996" s="16"/>
      <c r="J2996" s="16"/>
      <c r="K2996" s="16"/>
      <c r="L2996" s="16"/>
      <c r="M2996" s="16"/>
      <c r="N2996" s="16"/>
      <c r="O2996" s="16"/>
      <c r="P2996" s="16"/>
      <c r="Q2996" s="16"/>
      <c r="R2996" s="16"/>
      <c r="S2996" s="16"/>
      <c r="T2996" s="16"/>
      <c r="U2996" s="16"/>
      <c r="V2996" s="16"/>
      <c r="W2996" s="16"/>
      <c r="X2996" s="16"/>
      <c r="Y2996" s="16"/>
      <c r="Z2996" s="16"/>
      <c r="AA2996" s="16"/>
      <c r="AB2996" s="16"/>
      <c r="AC2996" s="16"/>
      <c r="AD2996" s="16"/>
      <c r="AE2996" s="16"/>
      <c r="AF2996" s="16"/>
      <c r="AG2996" s="16"/>
      <c r="AH2996" s="16"/>
      <c r="AI2996" s="16"/>
      <c r="AJ2996" s="16"/>
      <c r="AK2996" s="16"/>
    </row>
    <row r="2997">
      <c r="A2997" s="4"/>
      <c r="B2997" s="4"/>
      <c r="C2997" s="4"/>
      <c r="D2997" s="4"/>
      <c r="E2997" s="16"/>
      <c r="F2997" s="16"/>
      <c r="G2997" s="16"/>
      <c r="H2997" s="16"/>
      <c r="I2997" s="16"/>
      <c r="J2997" s="16"/>
      <c r="K2997" s="16"/>
      <c r="L2997" s="16"/>
      <c r="M2997" s="16"/>
      <c r="N2997" s="16"/>
      <c r="O2997" s="16"/>
      <c r="P2997" s="16"/>
      <c r="Q2997" s="16"/>
      <c r="R2997" s="16"/>
      <c r="S2997" s="16"/>
      <c r="T2997" s="16"/>
      <c r="U2997" s="16"/>
      <c r="V2997" s="16"/>
      <c r="W2997" s="16"/>
      <c r="X2997" s="16"/>
      <c r="Y2997" s="16"/>
      <c r="Z2997" s="16"/>
      <c r="AA2997" s="16"/>
      <c r="AB2997" s="16"/>
      <c r="AC2997" s="16"/>
      <c r="AD2997" s="16"/>
      <c r="AE2997" s="16"/>
      <c r="AF2997" s="16"/>
      <c r="AG2997" s="16"/>
      <c r="AH2997" s="16"/>
      <c r="AI2997" s="16"/>
      <c r="AJ2997" s="16"/>
      <c r="AK2997" s="16"/>
    </row>
    <row r="2998">
      <c r="A2998" s="4"/>
      <c r="B2998" s="4"/>
      <c r="C2998" s="4"/>
      <c r="D2998" s="4"/>
      <c r="E2998" s="16"/>
      <c r="F2998" s="16"/>
      <c r="G2998" s="16"/>
      <c r="H2998" s="16"/>
      <c r="I2998" s="16"/>
      <c r="J2998" s="16"/>
      <c r="K2998" s="16"/>
      <c r="L2998" s="16"/>
      <c r="M2998" s="16"/>
      <c r="N2998" s="16"/>
      <c r="O2998" s="16"/>
      <c r="P2998" s="16"/>
      <c r="Q2998" s="16"/>
      <c r="R2998" s="16"/>
      <c r="S2998" s="16"/>
      <c r="T2998" s="16"/>
      <c r="U2998" s="16"/>
      <c r="V2998" s="16"/>
      <c r="W2998" s="16"/>
      <c r="X2998" s="16"/>
      <c r="Y2998" s="16"/>
      <c r="Z2998" s="16"/>
      <c r="AA2998" s="16"/>
      <c r="AB2998" s="16"/>
      <c r="AC2998" s="16"/>
      <c r="AD2998" s="16"/>
      <c r="AE2998" s="16"/>
      <c r="AF2998" s="16"/>
      <c r="AG2998" s="16"/>
      <c r="AH2998" s="16"/>
      <c r="AI2998" s="16"/>
      <c r="AJ2998" s="16"/>
      <c r="AK2998" s="16"/>
    </row>
    <row r="2999">
      <c r="A2999" s="4"/>
      <c r="B2999" s="4"/>
      <c r="C2999" s="4"/>
      <c r="D2999" s="4"/>
      <c r="E2999" s="16"/>
      <c r="F2999" s="16"/>
      <c r="G2999" s="16"/>
      <c r="H2999" s="16"/>
      <c r="I2999" s="16"/>
      <c r="J2999" s="16"/>
      <c r="K2999" s="16"/>
      <c r="L2999" s="16"/>
      <c r="M2999" s="16"/>
      <c r="N2999" s="16"/>
      <c r="O2999" s="16"/>
      <c r="P2999" s="16"/>
      <c r="Q2999" s="16"/>
      <c r="R2999" s="16"/>
      <c r="S2999" s="16"/>
      <c r="T2999" s="16"/>
      <c r="U2999" s="16"/>
      <c r="V2999" s="16"/>
      <c r="W2999" s="16"/>
      <c r="X2999" s="16"/>
      <c r="Y2999" s="16"/>
      <c r="Z2999" s="16"/>
      <c r="AA2999" s="16"/>
      <c r="AB2999" s="16"/>
      <c r="AC2999" s="16"/>
      <c r="AD2999" s="16"/>
      <c r="AE2999" s="16"/>
      <c r="AF2999" s="16"/>
      <c r="AG2999" s="16"/>
      <c r="AH2999" s="16"/>
      <c r="AI2999" s="16"/>
      <c r="AJ2999" s="16"/>
      <c r="AK2999" s="16"/>
    </row>
    <row r="3000">
      <c r="A3000" s="4"/>
      <c r="B3000" s="4"/>
      <c r="C3000" s="4"/>
      <c r="D3000" s="4"/>
      <c r="E3000" s="16"/>
      <c r="F3000" s="16"/>
      <c r="G3000" s="16"/>
      <c r="H3000" s="16"/>
      <c r="I3000" s="16"/>
      <c r="J3000" s="16"/>
      <c r="K3000" s="16"/>
      <c r="L3000" s="16"/>
      <c r="M3000" s="16"/>
      <c r="N3000" s="16"/>
      <c r="O3000" s="16"/>
      <c r="P3000" s="16"/>
      <c r="Q3000" s="16"/>
      <c r="R3000" s="16"/>
      <c r="S3000" s="16"/>
      <c r="T3000" s="16"/>
      <c r="U3000" s="16"/>
      <c r="V3000" s="16"/>
      <c r="W3000" s="16"/>
      <c r="X3000" s="16"/>
      <c r="Y3000" s="16"/>
      <c r="Z3000" s="16"/>
      <c r="AA3000" s="16"/>
      <c r="AB3000" s="16"/>
      <c r="AC3000" s="16"/>
      <c r="AD3000" s="16"/>
      <c r="AE3000" s="16"/>
      <c r="AF3000" s="16"/>
      <c r="AG3000" s="16"/>
      <c r="AH3000" s="16"/>
      <c r="AI3000" s="16"/>
      <c r="AJ3000" s="16"/>
      <c r="AK3000" s="16"/>
    </row>
    <row r="3001">
      <c r="A3001" s="4"/>
      <c r="B3001" s="4"/>
      <c r="C3001" s="4"/>
      <c r="D3001" s="4"/>
      <c r="E3001" s="16"/>
      <c r="F3001" s="16"/>
      <c r="G3001" s="16"/>
      <c r="H3001" s="16"/>
      <c r="I3001" s="16"/>
      <c r="J3001" s="16"/>
      <c r="K3001" s="16"/>
      <c r="L3001" s="16"/>
      <c r="M3001" s="16"/>
      <c r="N3001" s="16"/>
      <c r="O3001" s="16"/>
      <c r="P3001" s="16"/>
      <c r="Q3001" s="16"/>
      <c r="R3001" s="16"/>
      <c r="S3001" s="16"/>
      <c r="T3001" s="16"/>
      <c r="U3001" s="16"/>
      <c r="V3001" s="16"/>
      <c r="W3001" s="16"/>
      <c r="X3001" s="16"/>
      <c r="Y3001" s="16"/>
      <c r="Z3001" s="16"/>
      <c r="AA3001" s="16"/>
      <c r="AB3001" s="16"/>
      <c r="AC3001" s="16"/>
      <c r="AD3001" s="16"/>
      <c r="AE3001" s="16"/>
      <c r="AF3001" s="16"/>
      <c r="AG3001" s="16"/>
      <c r="AH3001" s="16"/>
      <c r="AI3001" s="16"/>
      <c r="AJ3001" s="16"/>
      <c r="AK3001" s="16"/>
    </row>
    <row r="3002">
      <c r="A3002" s="4"/>
      <c r="B3002" s="4"/>
      <c r="C3002" s="4"/>
      <c r="D3002" s="4"/>
      <c r="E3002" s="16"/>
      <c r="F3002" s="16"/>
      <c r="G3002" s="16"/>
      <c r="H3002" s="16"/>
      <c r="I3002" s="16"/>
      <c r="J3002" s="16"/>
      <c r="K3002" s="16"/>
      <c r="L3002" s="16"/>
      <c r="M3002" s="16"/>
      <c r="N3002" s="16"/>
      <c r="O3002" s="16"/>
      <c r="P3002" s="16"/>
      <c r="Q3002" s="16"/>
      <c r="R3002" s="16"/>
      <c r="S3002" s="16"/>
      <c r="T3002" s="16"/>
      <c r="U3002" s="16"/>
      <c r="V3002" s="16"/>
      <c r="W3002" s="16"/>
      <c r="X3002" s="16"/>
      <c r="Y3002" s="16"/>
      <c r="Z3002" s="16"/>
      <c r="AA3002" s="16"/>
      <c r="AB3002" s="16"/>
      <c r="AC3002" s="16"/>
      <c r="AD3002" s="16"/>
      <c r="AE3002" s="16"/>
      <c r="AF3002" s="16"/>
      <c r="AG3002" s="16"/>
      <c r="AH3002" s="16"/>
      <c r="AI3002" s="16"/>
      <c r="AJ3002" s="16"/>
      <c r="AK3002" s="16"/>
    </row>
    <row r="3003">
      <c r="A3003" s="4"/>
      <c r="B3003" s="4"/>
      <c r="C3003" s="4"/>
      <c r="D3003" s="4"/>
      <c r="E3003" s="16"/>
      <c r="F3003" s="16"/>
      <c r="G3003" s="16"/>
      <c r="H3003" s="16"/>
      <c r="I3003" s="16"/>
      <c r="J3003" s="16"/>
      <c r="K3003" s="16"/>
      <c r="L3003" s="16"/>
      <c r="M3003" s="16"/>
      <c r="N3003" s="16"/>
      <c r="O3003" s="16"/>
      <c r="P3003" s="16"/>
      <c r="Q3003" s="16"/>
      <c r="R3003" s="16"/>
      <c r="S3003" s="16"/>
      <c r="T3003" s="16"/>
      <c r="U3003" s="16"/>
      <c r="V3003" s="16"/>
      <c r="W3003" s="16"/>
      <c r="X3003" s="16"/>
      <c r="Y3003" s="16"/>
      <c r="Z3003" s="16"/>
      <c r="AA3003" s="16"/>
      <c r="AB3003" s="16"/>
      <c r="AC3003" s="16"/>
      <c r="AD3003" s="16"/>
      <c r="AE3003" s="16"/>
      <c r="AF3003" s="16"/>
      <c r="AG3003" s="16"/>
      <c r="AH3003" s="16"/>
      <c r="AI3003" s="16"/>
      <c r="AJ3003" s="16"/>
      <c r="AK3003" s="16"/>
    </row>
    <row r="3004">
      <c r="A3004" s="4"/>
      <c r="B3004" s="4"/>
      <c r="C3004" s="4"/>
      <c r="D3004" s="4"/>
      <c r="E3004" s="16"/>
      <c r="F3004" s="16"/>
      <c r="G3004" s="16"/>
      <c r="H3004" s="16"/>
      <c r="I3004" s="16"/>
      <c r="J3004" s="16"/>
      <c r="K3004" s="16"/>
      <c r="L3004" s="16"/>
      <c r="M3004" s="16"/>
      <c r="N3004" s="16"/>
      <c r="O3004" s="16"/>
      <c r="P3004" s="16"/>
      <c r="Q3004" s="16"/>
      <c r="R3004" s="16"/>
      <c r="S3004" s="16"/>
      <c r="T3004" s="16"/>
      <c r="U3004" s="16"/>
      <c r="V3004" s="16"/>
      <c r="W3004" s="16"/>
      <c r="X3004" s="16"/>
      <c r="Y3004" s="16"/>
      <c r="Z3004" s="16"/>
      <c r="AA3004" s="16"/>
      <c r="AB3004" s="16"/>
      <c r="AC3004" s="16"/>
      <c r="AD3004" s="16"/>
      <c r="AE3004" s="16"/>
      <c r="AF3004" s="16"/>
      <c r="AG3004" s="16"/>
      <c r="AH3004" s="16"/>
      <c r="AI3004" s="16"/>
      <c r="AJ3004" s="16"/>
      <c r="AK3004" s="16"/>
    </row>
    <row r="3005">
      <c r="A3005" s="4"/>
      <c r="B3005" s="4"/>
      <c r="C3005" s="4"/>
      <c r="D3005" s="4"/>
      <c r="E3005" s="16"/>
      <c r="F3005" s="16"/>
      <c r="G3005" s="16"/>
      <c r="H3005" s="16"/>
      <c r="I3005" s="16"/>
      <c r="J3005" s="16"/>
      <c r="K3005" s="16"/>
      <c r="L3005" s="16"/>
      <c r="M3005" s="16"/>
      <c r="N3005" s="16"/>
      <c r="O3005" s="16"/>
      <c r="P3005" s="16"/>
      <c r="Q3005" s="16"/>
      <c r="R3005" s="16"/>
      <c r="S3005" s="16"/>
      <c r="T3005" s="16"/>
      <c r="U3005" s="16"/>
      <c r="V3005" s="16"/>
      <c r="W3005" s="16"/>
      <c r="X3005" s="16"/>
      <c r="Y3005" s="16"/>
      <c r="Z3005" s="16"/>
      <c r="AA3005" s="16"/>
      <c r="AB3005" s="16"/>
      <c r="AC3005" s="16"/>
      <c r="AD3005" s="16"/>
      <c r="AE3005" s="16"/>
      <c r="AF3005" s="16"/>
      <c r="AG3005" s="16"/>
      <c r="AH3005" s="16"/>
      <c r="AI3005" s="16"/>
      <c r="AJ3005" s="16"/>
      <c r="AK3005" s="16"/>
    </row>
    <row r="3006">
      <c r="A3006" s="4"/>
      <c r="B3006" s="4"/>
      <c r="C3006" s="4"/>
      <c r="D3006" s="4"/>
      <c r="E3006" s="16"/>
      <c r="F3006" s="16"/>
      <c r="G3006" s="16"/>
      <c r="H3006" s="16"/>
      <c r="I3006" s="16"/>
      <c r="J3006" s="16"/>
      <c r="K3006" s="16"/>
      <c r="L3006" s="16"/>
      <c r="M3006" s="16"/>
      <c r="N3006" s="16"/>
      <c r="O3006" s="16"/>
      <c r="P3006" s="16"/>
      <c r="Q3006" s="16"/>
      <c r="R3006" s="16"/>
      <c r="S3006" s="16"/>
      <c r="T3006" s="16"/>
      <c r="U3006" s="16"/>
      <c r="V3006" s="16"/>
      <c r="W3006" s="16"/>
      <c r="X3006" s="16"/>
      <c r="Y3006" s="16"/>
      <c r="Z3006" s="16"/>
      <c r="AA3006" s="16"/>
      <c r="AB3006" s="16"/>
      <c r="AC3006" s="16"/>
      <c r="AD3006" s="16"/>
      <c r="AE3006" s="16"/>
      <c r="AF3006" s="16"/>
      <c r="AG3006" s="16"/>
      <c r="AH3006" s="16"/>
      <c r="AI3006" s="16"/>
      <c r="AJ3006" s="16"/>
      <c r="AK3006" s="16"/>
    </row>
    <row r="3007">
      <c r="A3007" s="4"/>
      <c r="B3007" s="4"/>
      <c r="C3007" s="4"/>
      <c r="D3007" s="4"/>
      <c r="E3007" s="16"/>
      <c r="F3007" s="16"/>
      <c r="G3007" s="16"/>
      <c r="H3007" s="16"/>
      <c r="I3007" s="16"/>
      <c r="J3007" s="16"/>
      <c r="K3007" s="16"/>
      <c r="L3007" s="16"/>
      <c r="M3007" s="16"/>
      <c r="N3007" s="16"/>
      <c r="O3007" s="16"/>
      <c r="P3007" s="16"/>
      <c r="Q3007" s="16"/>
      <c r="R3007" s="16"/>
      <c r="S3007" s="16"/>
      <c r="T3007" s="16"/>
      <c r="U3007" s="16"/>
      <c r="V3007" s="16"/>
      <c r="W3007" s="16"/>
      <c r="X3007" s="16"/>
      <c r="Y3007" s="16"/>
      <c r="Z3007" s="16"/>
      <c r="AA3007" s="16"/>
      <c r="AB3007" s="16"/>
      <c r="AC3007" s="16"/>
      <c r="AD3007" s="16"/>
      <c r="AE3007" s="16"/>
      <c r="AF3007" s="16"/>
      <c r="AG3007" s="16"/>
      <c r="AH3007" s="16"/>
      <c r="AI3007" s="16"/>
      <c r="AJ3007" s="16"/>
      <c r="AK3007" s="16"/>
    </row>
    <row r="3008">
      <c r="A3008" s="4"/>
      <c r="B3008" s="4"/>
      <c r="C3008" s="4"/>
      <c r="D3008" s="4"/>
      <c r="E3008" s="16"/>
      <c r="F3008" s="16"/>
      <c r="G3008" s="16"/>
      <c r="H3008" s="16"/>
      <c r="I3008" s="16"/>
      <c r="J3008" s="16"/>
      <c r="K3008" s="16"/>
      <c r="L3008" s="16"/>
      <c r="M3008" s="16"/>
      <c r="N3008" s="16"/>
      <c r="O3008" s="16"/>
      <c r="P3008" s="16"/>
      <c r="Q3008" s="16"/>
      <c r="R3008" s="16"/>
      <c r="S3008" s="16"/>
      <c r="T3008" s="16"/>
      <c r="U3008" s="16"/>
      <c r="V3008" s="16"/>
      <c r="W3008" s="16"/>
      <c r="X3008" s="16"/>
      <c r="Y3008" s="16"/>
      <c r="Z3008" s="16"/>
      <c r="AA3008" s="16"/>
      <c r="AB3008" s="16"/>
      <c r="AC3008" s="16"/>
      <c r="AD3008" s="16"/>
      <c r="AE3008" s="16"/>
      <c r="AF3008" s="16"/>
      <c r="AG3008" s="16"/>
      <c r="AH3008" s="16"/>
      <c r="AI3008" s="16"/>
      <c r="AJ3008" s="16"/>
      <c r="AK3008" s="16"/>
    </row>
    <row r="3009">
      <c r="A3009" s="4"/>
      <c r="B3009" s="4"/>
      <c r="C3009" s="4"/>
      <c r="D3009" s="4"/>
      <c r="E3009" s="16"/>
      <c r="F3009" s="16"/>
      <c r="G3009" s="16"/>
      <c r="H3009" s="16"/>
      <c r="I3009" s="16"/>
      <c r="J3009" s="16"/>
      <c r="K3009" s="16"/>
      <c r="L3009" s="16"/>
      <c r="M3009" s="16"/>
      <c r="N3009" s="16"/>
      <c r="O3009" s="16"/>
      <c r="P3009" s="16"/>
      <c r="Q3009" s="16"/>
      <c r="R3009" s="16"/>
      <c r="S3009" s="16"/>
      <c r="T3009" s="16"/>
      <c r="U3009" s="16"/>
      <c r="V3009" s="16"/>
      <c r="W3009" s="16"/>
      <c r="X3009" s="16"/>
      <c r="Y3009" s="16"/>
      <c r="Z3009" s="16"/>
      <c r="AA3009" s="16"/>
      <c r="AB3009" s="16"/>
      <c r="AC3009" s="16"/>
      <c r="AD3009" s="16"/>
      <c r="AE3009" s="16"/>
      <c r="AF3009" s="16"/>
      <c r="AG3009" s="16"/>
      <c r="AH3009" s="16"/>
      <c r="AI3009" s="16"/>
      <c r="AJ3009" s="16"/>
      <c r="AK3009" s="16"/>
    </row>
    <row r="3010">
      <c r="A3010" s="4"/>
      <c r="B3010" s="4"/>
      <c r="C3010" s="4"/>
      <c r="D3010" s="4"/>
      <c r="E3010" s="16"/>
      <c r="F3010" s="16"/>
      <c r="G3010" s="16"/>
      <c r="H3010" s="16"/>
      <c r="I3010" s="16"/>
      <c r="J3010" s="16"/>
      <c r="K3010" s="16"/>
      <c r="L3010" s="16"/>
      <c r="M3010" s="16"/>
      <c r="N3010" s="16"/>
      <c r="O3010" s="16"/>
      <c r="P3010" s="16"/>
      <c r="Q3010" s="16"/>
      <c r="R3010" s="16"/>
      <c r="S3010" s="16"/>
      <c r="T3010" s="16"/>
      <c r="U3010" s="16"/>
      <c r="V3010" s="16"/>
      <c r="W3010" s="16"/>
      <c r="X3010" s="16"/>
      <c r="Y3010" s="16"/>
      <c r="Z3010" s="16"/>
      <c r="AA3010" s="16"/>
      <c r="AB3010" s="16"/>
      <c r="AC3010" s="16"/>
      <c r="AD3010" s="16"/>
      <c r="AE3010" s="16"/>
      <c r="AF3010" s="16"/>
      <c r="AG3010" s="16"/>
      <c r="AH3010" s="16"/>
      <c r="AI3010" s="16"/>
      <c r="AJ3010" s="16"/>
      <c r="AK3010" s="16"/>
    </row>
    <row r="3011">
      <c r="A3011" s="4"/>
      <c r="B3011" s="4"/>
      <c r="C3011" s="4"/>
      <c r="D3011" s="4"/>
      <c r="E3011" s="16"/>
      <c r="F3011" s="16"/>
      <c r="G3011" s="16"/>
      <c r="H3011" s="16"/>
      <c r="I3011" s="16"/>
      <c r="J3011" s="16"/>
      <c r="K3011" s="16"/>
      <c r="L3011" s="16"/>
      <c r="M3011" s="16"/>
      <c r="N3011" s="16"/>
      <c r="O3011" s="16"/>
      <c r="P3011" s="16"/>
      <c r="Q3011" s="16"/>
      <c r="R3011" s="16"/>
      <c r="S3011" s="16"/>
      <c r="T3011" s="16"/>
      <c r="U3011" s="16"/>
      <c r="V3011" s="16"/>
      <c r="W3011" s="16"/>
      <c r="X3011" s="16"/>
      <c r="Y3011" s="16"/>
      <c r="Z3011" s="16"/>
      <c r="AA3011" s="16"/>
      <c r="AB3011" s="16"/>
      <c r="AC3011" s="16"/>
      <c r="AD3011" s="16"/>
      <c r="AE3011" s="16"/>
      <c r="AF3011" s="16"/>
      <c r="AG3011" s="16"/>
      <c r="AH3011" s="16"/>
      <c r="AI3011" s="16"/>
      <c r="AJ3011" s="16"/>
      <c r="AK3011" s="16"/>
    </row>
    <row r="3012">
      <c r="A3012" s="4"/>
      <c r="B3012" s="4"/>
      <c r="C3012" s="4"/>
      <c r="D3012" s="4"/>
      <c r="E3012" s="16"/>
      <c r="F3012" s="16"/>
      <c r="G3012" s="16"/>
      <c r="H3012" s="16"/>
      <c r="I3012" s="16"/>
      <c r="J3012" s="16"/>
      <c r="K3012" s="16"/>
      <c r="L3012" s="16"/>
      <c r="M3012" s="16"/>
      <c r="N3012" s="16"/>
      <c r="O3012" s="16"/>
      <c r="P3012" s="16"/>
      <c r="Q3012" s="16"/>
      <c r="R3012" s="16"/>
      <c r="S3012" s="16"/>
      <c r="T3012" s="16"/>
      <c r="U3012" s="16"/>
      <c r="V3012" s="16"/>
      <c r="W3012" s="16"/>
      <c r="X3012" s="16"/>
      <c r="Y3012" s="16"/>
      <c r="Z3012" s="16"/>
      <c r="AA3012" s="16"/>
      <c r="AB3012" s="16"/>
      <c r="AC3012" s="16"/>
      <c r="AD3012" s="16"/>
      <c r="AE3012" s="16"/>
      <c r="AF3012" s="16"/>
      <c r="AG3012" s="16"/>
      <c r="AH3012" s="16"/>
      <c r="AI3012" s="16"/>
      <c r="AJ3012" s="16"/>
      <c r="AK3012" s="16"/>
    </row>
    <row r="3013">
      <c r="A3013" s="4"/>
      <c r="B3013" s="4"/>
      <c r="C3013" s="4"/>
      <c r="D3013" s="4"/>
      <c r="E3013" s="16"/>
      <c r="F3013" s="16"/>
      <c r="G3013" s="16"/>
      <c r="H3013" s="16"/>
      <c r="I3013" s="16"/>
      <c r="J3013" s="16"/>
      <c r="K3013" s="16"/>
      <c r="L3013" s="16"/>
      <c r="M3013" s="16"/>
      <c r="N3013" s="16"/>
      <c r="O3013" s="16"/>
      <c r="P3013" s="16"/>
      <c r="Q3013" s="16"/>
      <c r="R3013" s="16"/>
      <c r="S3013" s="16"/>
      <c r="T3013" s="16"/>
      <c r="U3013" s="16"/>
      <c r="V3013" s="16"/>
      <c r="W3013" s="16"/>
      <c r="X3013" s="16"/>
      <c r="Y3013" s="16"/>
      <c r="Z3013" s="16"/>
      <c r="AA3013" s="16"/>
      <c r="AB3013" s="16"/>
      <c r="AC3013" s="16"/>
      <c r="AD3013" s="16"/>
      <c r="AE3013" s="16"/>
      <c r="AF3013" s="16"/>
      <c r="AG3013" s="16"/>
      <c r="AH3013" s="16"/>
      <c r="AI3013" s="16"/>
      <c r="AJ3013" s="16"/>
      <c r="AK3013" s="16"/>
    </row>
    <row r="3014">
      <c r="A3014" s="4"/>
      <c r="B3014" s="4"/>
      <c r="C3014" s="4"/>
      <c r="D3014" s="4"/>
      <c r="E3014" s="16"/>
      <c r="F3014" s="16"/>
      <c r="G3014" s="16"/>
      <c r="H3014" s="16"/>
      <c r="I3014" s="16"/>
      <c r="J3014" s="16"/>
      <c r="K3014" s="16"/>
      <c r="L3014" s="16"/>
      <c r="M3014" s="16"/>
      <c r="N3014" s="16"/>
      <c r="O3014" s="16"/>
      <c r="P3014" s="16"/>
      <c r="Q3014" s="16"/>
      <c r="R3014" s="16"/>
      <c r="S3014" s="16"/>
      <c r="T3014" s="16"/>
      <c r="U3014" s="16"/>
      <c r="V3014" s="16"/>
      <c r="W3014" s="16"/>
      <c r="X3014" s="16"/>
      <c r="Y3014" s="16"/>
      <c r="Z3014" s="16"/>
      <c r="AA3014" s="16"/>
      <c r="AB3014" s="16"/>
      <c r="AC3014" s="16"/>
      <c r="AD3014" s="16"/>
      <c r="AE3014" s="16"/>
      <c r="AF3014" s="16"/>
      <c r="AG3014" s="16"/>
      <c r="AH3014" s="16"/>
      <c r="AI3014" s="16"/>
      <c r="AJ3014" s="16"/>
      <c r="AK3014" s="16"/>
    </row>
    <row r="3015">
      <c r="A3015" s="4"/>
      <c r="B3015" s="4"/>
      <c r="C3015" s="4"/>
      <c r="D3015" s="4"/>
      <c r="E3015" s="16"/>
      <c r="F3015" s="16"/>
      <c r="G3015" s="16"/>
      <c r="H3015" s="16"/>
      <c r="I3015" s="16"/>
      <c r="J3015" s="16"/>
      <c r="K3015" s="16"/>
      <c r="L3015" s="16"/>
      <c r="M3015" s="16"/>
      <c r="N3015" s="16"/>
      <c r="O3015" s="16"/>
      <c r="P3015" s="16"/>
      <c r="Q3015" s="16"/>
      <c r="R3015" s="16"/>
      <c r="S3015" s="16"/>
      <c r="T3015" s="16"/>
      <c r="U3015" s="16"/>
      <c r="V3015" s="16"/>
      <c r="W3015" s="16"/>
      <c r="X3015" s="16"/>
      <c r="Y3015" s="16"/>
      <c r="Z3015" s="16"/>
      <c r="AA3015" s="16"/>
      <c r="AB3015" s="16"/>
      <c r="AC3015" s="16"/>
      <c r="AD3015" s="16"/>
      <c r="AE3015" s="16"/>
      <c r="AF3015" s="16"/>
      <c r="AG3015" s="16"/>
      <c r="AH3015" s="16"/>
      <c r="AI3015" s="16"/>
      <c r="AJ3015" s="16"/>
      <c r="AK3015" s="16"/>
    </row>
    <row r="3016">
      <c r="A3016" s="4"/>
      <c r="B3016" s="4"/>
      <c r="C3016" s="4"/>
      <c r="D3016" s="4"/>
      <c r="E3016" s="16"/>
      <c r="F3016" s="16"/>
      <c r="G3016" s="16"/>
      <c r="H3016" s="16"/>
      <c r="I3016" s="16"/>
      <c r="J3016" s="16"/>
      <c r="K3016" s="16"/>
      <c r="L3016" s="16"/>
      <c r="M3016" s="16"/>
      <c r="N3016" s="16"/>
      <c r="O3016" s="16"/>
      <c r="P3016" s="16"/>
      <c r="Q3016" s="16"/>
      <c r="R3016" s="16"/>
      <c r="S3016" s="16"/>
      <c r="T3016" s="16"/>
      <c r="U3016" s="16"/>
      <c r="V3016" s="16"/>
      <c r="W3016" s="16"/>
      <c r="X3016" s="16"/>
      <c r="Y3016" s="16"/>
      <c r="Z3016" s="16"/>
      <c r="AA3016" s="16"/>
      <c r="AB3016" s="16"/>
      <c r="AC3016" s="16"/>
      <c r="AD3016" s="16"/>
      <c r="AE3016" s="16"/>
      <c r="AF3016" s="16"/>
      <c r="AG3016" s="16"/>
      <c r="AH3016" s="16"/>
      <c r="AI3016" s="16"/>
      <c r="AJ3016" s="16"/>
      <c r="AK3016" s="16"/>
    </row>
    <row r="3017">
      <c r="A3017" s="4"/>
      <c r="B3017" s="4"/>
      <c r="C3017" s="4"/>
      <c r="D3017" s="4"/>
      <c r="E3017" s="16"/>
      <c r="F3017" s="16"/>
      <c r="G3017" s="16"/>
      <c r="H3017" s="16"/>
      <c r="I3017" s="16"/>
      <c r="J3017" s="16"/>
      <c r="K3017" s="16"/>
      <c r="L3017" s="16"/>
      <c r="M3017" s="16"/>
      <c r="N3017" s="16"/>
      <c r="O3017" s="16"/>
      <c r="P3017" s="16"/>
      <c r="Q3017" s="16"/>
      <c r="R3017" s="16"/>
      <c r="S3017" s="16"/>
      <c r="T3017" s="16"/>
      <c r="U3017" s="16"/>
      <c r="V3017" s="16"/>
      <c r="W3017" s="16"/>
      <c r="X3017" s="16"/>
      <c r="Y3017" s="16"/>
      <c r="Z3017" s="16"/>
      <c r="AA3017" s="16"/>
      <c r="AB3017" s="16"/>
      <c r="AC3017" s="16"/>
      <c r="AD3017" s="16"/>
      <c r="AE3017" s="16"/>
      <c r="AF3017" s="16"/>
      <c r="AG3017" s="16"/>
      <c r="AH3017" s="16"/>
      <c r="AI3017" s="16"/>
      <c r="AJ3017" s="16"/>
      <c r="AK3017" s="16"/>
    </row>
    <row r="3018">
      <c r="A3018" s="4"/>
      <c r="B3018" s="4"/>
      <c r="C3018" s="4"/>
      <c r="D3018" s="4"/>
      <c r="E3018" s="16"/>
      <c r="F3018" s="16"/>
      <c r="G3018" s="16"/>
      <c r="H3018" s="16"/>
      <c r="I3018" s="16"/>
      <c r="J3018" s="16"/>
      <c r="K3018" s="16"/>
      <c r="L3018" s="16"/>
      <c r="M3018" s="16"/>
      <c r="N3018" s="16"/>
      <c r="O3018" s="16"/>
      <c r="P3018" s="16"/>
      <c r="Q3018" s="16"/>
      <c r="R3018" s="16"/>
      <c r="S3018" s="16"/>
      <c r="T3018" s="16"/>
      <c r="U3018" s="16"/>
      <c r="V3018" s="16"/>
      <c r="W3018" s="16"/>
      <c r="X3018" s="16"/>
      <c r="Y3018" s="16"/>
      <c r="Z3018" s="16"/>
      <c r="AA3018" s="16"/>
      <c r="AB3018" s="16"/>
      <c r="AC3018" s="16"/>
      <c r="AD3018" s="16"/>
      <c r="AE3018" s="16"/>
      <c r="AF3018" s="16"/>
      <c r="AG3018" s="16"/>
      <c r="AH3018" s="16"/>
      <c r="AI3018" s="16"/>
      <c r="AJ3018" s="16"/>
      <c r="AK3018" s="16"/>
    </row>
    <row r="3019">
      <c r="A3019" s="4"/>
      <c r="B3019" s="4"/>
      <c r="C3019" s="4"/>
      <c r="D3019" s="4"/>
      <c r="E3019" s="16"/>
      <c r="F3019" s="16"/>
      <c r="G3019" s="16"/>
      <c r="H3019" s="16"/>
      <c r="I3019" s="16"/>
      <c r="J3019" s="16"/>
      <c r="K3019" s="16"/>
      <c r="L3019" s="16"/>
      <c r="M3019" s="16"/>
      <c r="N3019" s="16"/>
      <c r="O3019" s="16"/>
      <c r="P3019" s="16"/>
      <c r="Q3019" s="16"/>
      <c r="R3019" s="16"/>
      <c r="S3019" s="16"/>
      <c r="T3019" s="16"/>
      <c r="U3019" s="16"/>
      <c r="V3019" s="16"/>
      <c r="W3019" s="16"/>
      <c r="X3019" s="16"/>
      <c r="Y3019" s="16"/>
      <c r="Z3019" s="16"/>
      <c r="AA3019" s="16"/>
      <c r="AB3019" s="16"/>
      <c r="AC3019" s="16"/>
      <c r="AD3019" s="16"/>
      <c r="AE3019" s="16"/>
      <c r="AF3019" s="16"/>
      <c r="AG3019" s="16"/>
      <c r="AH3019" s="16"/>
      <c r="AI3019" s="16"/>
      <c r="AJ3019" s="16"/>
      <c r="AK3019" s="16"/>
    </row>
    <row r="3020">
      <c r="A3020" s="4"/>
      <c r="B3020" s="4"/>
      <c r="C3020" s="4"/>
      <c r="D3020" s="4"/>
      <c r="E3020" s="16"/>
      <c r="F3020" s="16"/>
      <c r="G3020" s="16"/>
      <c r="H3020" s="16"/>
      <c r="I3020" s="16"/>
      <c r="J3020" s="16"/>
      <c r="K3020" s="16"/>
      <c r="L3020" s="16"/>
      <c r="M3020" s="16"/>
      <c r="N3020" s="16"/>
      <c r="O3020" s="16"/>
      <c r="P3020" s="16"/>
      <c r="Q3020" s="16"/>
      <c r="R3020" s="16"/>
      <c r="S3020" s="16"/>
      <c r="T3020" s="16"/>
      <c r="U3020" s="16"/>
      <c r="V3020" s="16"/>
      <c r="W3020" s="16"/>
      <c r="X3020" s="16"/>
      <c r="Y3020" s="16"/>
      <c r="Z3020" s="16"/>
      <c r="AA3020" s="16"/>
      <c r="AB3020" s="16"/>
      <c r="AC3020" s="16"/>
      <c r="AD3020" s="16"/>
      <c r="AE3020" s="16"/>
      <c r="AF3020" s="16"/>
      <c r="AG3020" s="16"/>
      <c r="AH3020" s="16"/>
      <c r="AI3020" s="16"/>
      <c r="AJ3020" s="16"/>
      <c r="AK3020" s="16"/>
    </row>
    <row r="3021">
      <c r="A3021" s="4"/>
      <c r="B3021" s="4"/>
      <c r="C3021" s="4"/>
      <c r="D3021" s="4"/>
      <c r="E3021" s="16"/>
      <c r="F3021" s="16"/>
      <c r="G3021" s="16"/>
      <c r="H3021" s="16"/>
      <c r="I3021" s="16"/>
      <c r="J3021" s="16"/>
      <c r="K3021" s="16"/>
      <c r="L3021" s="16"/>
      <c r="M3021" s="16"/>
      <c r="N3021" s="16"/>
      <c r="O3021" s="16"/>
      <c r="P3021" s="16"/>
      <c r="Q3021" s="16"/>
      <c r="R3021" s="16"/>
      <c r="S3021" s="16"/>
      <c r="T3021" s="16"/>
      <c r="U3021" s="16"/>
      <c r="V3021" s="16"/>
      <c r="W3021" s="16"/>
      <c r="X3021" s="16"/>
      <c r="Y3021" s="16"/>
      <c r="Z3021" s="16"/>
      <c r="AA3021" s="16"/>
      <c r="AB3021" s="16"/>
      <c r="AC3021" s="16"/>
      <c r="AD3021" s="16"/>
      <c r="AE3021" s="16"/>
      <c r="AF3021" s="16"/>
      <c r="AG3021" s="16"/>
      <c r="AH3021" s="16"/>
      <c r="AI3021" s="16"/>
      <c r="AJ3021" s="16"/>
      <c r="AK3021" s="16"/>
    </row>
    <row r="3022">
      <c r="A3022" s="4"/>
      <c r="B3022" s="4"/>
      <c r="C3022" s="4"/>
      <c r="D3022" s="4"/>
      <c r="E3022" s="16"/>
      <c r="F3022" s="16"/>
      <c r="G3022" s="16"/>
      <c r="H3022" s="16"/>
      <c r="I3022" s="16"/>
      <c r="J3022" s="16"/>
      <c r="K3022" s="16"/>
      <c r="L3022" s="16"/>
      <c r="M3022" s="16"/>
      <c r="N3022" s="16"/>
      <c r="O3022" s="16"/>
      <c r="P3022" s="16"/>
      <c r="Q3022" s="16"/>
      <c r="R3022" s="16"/>
      <c r="S3022" s="16"/>
      <c r="T3022" s="16"/>
      <c r="U3022" s="16"/>
      <c r="V3022" s="16"/>
      <c r="W3022" s="16"/>
      <c r="X3022" s="16"/>
      <c r="Y3022" s="16"/>
      <c r="Z3022" s="16"/>
      <c r="AA3022" s="16"/>
      <c r="AB3022" s="16"/>
      <c r="AC3022" s="16"/>
      <c r="AD3022" s="16"/>
      <c r="AE3022" s="16"/>
      <c r="AF3022" s="16"/>
      <c r="AG3022" s="16"/>
      <c r="AH3022" s="16"/>
      <c r="AI3022" s="16"/>
      <c r="AJ3022" s="16"/>
      <c r="AK3022" s="16"/>
    </row>
    <row r="3023">
      <c r="A3023" s="4"/>
      <c r="B3023" s="4"/>
      <c r="C3023" s="4"/>
      <c r="D3023" s="4"/>
      <c r="E3023" s="16"/>
      <c r="F3023" s="16"/>
      <c r="G3023" s="16"/>
      <c r="H3023" s="16"/>
      <c r="I3023" s="16"/>
      <c r="J3023" s="16"/>
      <c r="K3023" s="16"/>
      <c r="L3023" s="16"/>
      <c r="M3023" s="16"/>
      <c r="N3023" s="16"/>
      <c r="O3023" s="16"/>
      <c r="P3023" s="16"/>
      <c r="Q3023" s="16"/>
      <c r="R3023" s="16"/>
      <c r="S3023" s="16"/>
      <c r="T3023" s="16"/>
      <c r="U3023" s="16"/>
      <c r="V3023" s="16"/>
      <c r="W3023" s="16"/>
      <c r="X3023" s="16"/>
      <c r="Y3023" s="16"/>
      <c r="Z3023" s="16"/>
      <c r="AA3023" s="16"/>
      <c r="AB3023" s="16"/>
      <c r="AC3023" s="16"/>
      <c r="AD3023" s="16"/>
      <c r="AE3023" s="16"/>
      <c r="AF3023" s="16"/>
      <c r="AG3023" s="16"/>
      <c r="AH3023" s="16"/>
      <c r="AI3023" s="16"/>
      <c r="AJ3023" s="16"/>
      <c r="AK3023" s="16"/>
    </row>
    <row r="3024">
      <c r="A3024" s="4"/>
      <c r="B3024" s="4"/>
      <c r="C3024" s="4"/>
      <c r="D3024" s="4"/>
      <c r="E3024" s="16"/>
      <c r="F3024" s="16"/>
      <c r="G3024" s="16"/>
      <c r="H3024" s="16"/>
      <c r="I3024" s="16"/>
      <c r="J3024" s="16"/>
      <c r="K3024" s="16"/>
      <c r="L3024" s="16"/>
      <c r="M3024" s="16"/>
      <c r="N3024" s="16"/>
      <c r="O3024" s="16"/>
      <c r="P3024" s="16"/>
      <c r="Q3024" s="16"/>
      <c r="R3024" s="16"/>
      <c r="S3024" s="16"/>
      <c r="T3024" s="16"/>
      <c r="U3024" s="16"/>
      <c r="V3024" s="16"/>
      <c r="W3024" s="16"/>
      <c r="X3024" s="16"/>
      <c r="Y3024" s="16"/>
      <c r="Z3024" s="16"/>
      <c r="AA3024" s="16"/>
      <c r="AB3024" s="16"/>
      <c r="AC3024" s="16"/>
      <c r="AD3024" s="16"/>
      <c r="AE3024" s="16"/>
      <c r="AF3024" s="16"/>
      <c r="AG3024" s="16"/>
      <c r="AH3024" s="16"/>
      <c r="AI3024" s="16"/>
      <c r="AJ3024" s="16"/>
      <c r="AK3024" s="16"/>
    </row>
    <row r="3025">
      <c r="A3025" s="4"/>
      <c r="B3025" s="4"/>
      <c r="C3025" s="4"/>
      <c r="D3025" s="4"/>
      <c r="E3025" s="16"/>
      <c r="F3025" s="16"/>
      <c r="G3025" s="16"/>
      <c r="H3025" s="16"/>
      <c r="I3025" s="16"/>
      <c r="J3025" s="16"/>
      <c r="K3025" s="16"/>
      <c r="L3025" s="16"/>
      <c r="M3025" s="16"/>
      <c r="N3025" s="16"/>
      <c r="O3025" s="16"/>
      <c r="P3025" s="16"/>
      <c r="Q3025" s="16"/>
      <c r="R3025" s="16"/>
      <c r="S3025" s="16"/>
      <c r="T3025" s="16"/>
      <c r="U3025" s="16"/>
      <c r="V3025" s="16"/>
      <c r="W3025" s="16"/>
      <c r="X3025" s="16"/>
      <c r="Y3025" s="16"/>
      <c r="Z3025" s="16"/>
      <c r="AA3025" s="16"/>
      <c r="AB3025" s="16"/>
      <c r="AC3025" s="16"/>
      <c r="AD3025" s="16"/>
      <c r="AE3025" s="16"/>
      <c r="AF3025" s="16"/>
      <c r="AG3025" s="16"/>
      <c r="AH3025" s="16"/>
      <c r="AI3025" s="16"/>
      <c r="AJ3025" s="16"/>
      <c r="AK3025" s="16"/>
    </row>
    <row r="3026">
      <c r="A3026" s="4"/>
      <c r="B3026" s="4"/>
      <c r="C3026" s="4"/>
      <c r="D3026" s="4"/>
      <c r="E3026" s="16"/>
      <c r="F3026" s="16"/>
      <c r="G3026" s="16"/>
      <c r="H3026" s="16"/>
      <c r="I3026" s="16"/>
      <c r="J3026" s="16"/>
      <c r="K3026" s="16"/>
      <c r="L3026" s="16"/>
      <c r="M3026" s="16"/>
      <c r="N3026" s="16"/>
      <c r="O3026" s="16"/>
      <c r="P3026" s="16"/>
      <c r="Q3026" s="16"/>
      <c r="R3026" s="16"/>
      <c r="S3026" s="16"/>
      <c r="T3026" s="16"/>
      <c r="U3026" s="16"/>
      <c r="V3026" s="16"/>
      <c r="W3026" s="16"/>
      <c r="X3026" s="16"/>
      <c r="Y3026" s="16"/>
      <c r="Z3026" s="16"/>
      <c r="AA3026" s="16"/>
      <c r="AB3026" s="16"/>
      <c r="AC3026" s="16"/>
      <c r="AD3026" s="16"/>
      <c r="AE3026" s="16"/>
      <c r="AF3026" s="16"/>
      <c r="AG3026" s="16"/>
      <c r="AH3026" s="16"/>
      <c r="AI3026" s="16"/>
      <c r="AJ3026" s="16"/>
      <c r="AK3026" s="16"/>
    </row>
    <row r="3027">
      <c r="A3027" s="4"/>
      <c r="B3027" s="4"/>
      <c r="C3027" s="4"/>
      <c r="D3027" s="4"/>
      <c r="E3027" s="16"/>
      <c r="F3027" s="16"/>
      <c r="G3027" s="16"/>
      <c r="H3027" s="16"/>
      <c r="I3027" s="16"/>
      <c r="J3027" s="16"/>
      <c r="K3027" s="16"/>
      <c r="L3027" s="16"/>
      <c r="M3027" s="16"/>
      <c r="N3027" s="16"/>
      <c r="O3027" s="16"/>
      <c r="P3027" s="16"/>
      <c r="Q3027" s="16"/>
      <c r="R3027" s="16"/>
      <c r="S3027" s="16"/>
      <c r="T3027" s="16"/>
      <c r="U3027" s="16"/>
      <c r="V3027" s="16"/>
      <c r="W3027" s="16"/>
      <c r="X3027" s="16"/>
      <c r="Y3027" s="16"/>
      <c r="Z3027" s="16"/>
      <c r="AA3027" s="16"/>
      <c r="AB3027" s="16"/>
      <c r="AC3027" s="16"/>
      <c r="AD3027" s="16"/>
      <c r="AE3027" s="16"/>
      <c r="AF3027" s="16"/>
      <c r="AG3027" s="16"/>
      <c r="AH3027" s="16"/>
      <c r="AI3027" s="16"/>
      <c r="AJ3027" s="16"/>
      <c r="AK3027" s="16"/>
    </row>
    <row r="3028">
      <c r="A3028" s="4"/>
      <c r="B3028" s="4"/>
      <c r="C3028" s="4"/>
      <c r="D3028" s="4"/>
      <c r="E3028" s="16"/>
      <c r="F3028" s="16"/>
      <c r="G3028" s="16"/>
      <c r="H3028" s="16"/>
      <c r="I3028" s="16"/>
      <c r="J3028" s="16"/>
      <c r="K3028" s="16"/>
      <c r="L3028" s="16"/>
      <c r="M3028" s="16"/>
      <c r="N3028" s="16"/>
      <c r="O3028" s="16"/>
      <c r="P3028" s="16"/>
      <c r="Q3028" s="16"/>
      <c r="R3028" s="16"/>
      <c r="S3028" s="16"/>
      <c r="T3028" s="16"/>
      <c r="U3028" s="16"/>
      <c r="V3028" s="16"/>
      <c r="W3028" s="16"/>
      <c r="X3028" s="16"/>
      <c r="Y3028" s="16"/>
      <c r="Z3028" s="16"/>
      <c r="AA3028" s="16"/>
      <c r="AB3028" s="16"/>
      <c r="AC3028" s="16"/>
      <c r="AD3028" s="16"/>
      <c r="AE3028" s="16"/>
      <c r="AF3028" s="16"/>
      <c r="AG3028" s="16"/>
      <c r="AH3028" s="16"/>
      <c r="AI3028" s="16"/>
      <c r="AJ3028" s="16"/>
      <c r="AK3028" s="16"/>
    </row>
    <row r="3029">
      <c r="A3029" s="4"/>
      <c r="B3029" s="4"/>
      <c r="C3029" s="4"/>
      <c r="D3029" s="4"/>
      <c r="E3029" s="16"/>
      <c r="F3029" s="16"/>
      <c r="G3029" s="16"/>
      <c r="H3029" s="16"/>
      <c r="I3029" s="16"/>
      <c r="J3029" s="16"/>
      <c r="K3029" s="16"/>
      <c r="L3029" s="16"/>
      <c r="M3029" s="16"/>
      <c r="N3029" s="16"/>
      <c r="O3029" s="16"/>
      <c r="P3029" s="16"/>
      <c r="Q3029" s="16"/>
      <c r="R3029" s="16"/>
      <c r="S3029" s="16"/>
      <c r="T3029" s="16"/>
      <c r="U3029" s="16"/>
      <c r="V3029" s="16"/>
      <c r="W3029" s="16"/>
      <c r="X3029" s="16"/>
      <c r="Y3029" s="16"/>
      <c r="Z3029" s="16"/>
      <c r="AA3029" s="16"/>
      <c r="AB3029" s="16"/>
      <c r="AC3029" s="16"/>
      <c r="AD3029" s="16"/>
      <c r="AE3029" s="16"/>
      <c r="AF3029" s="16"/>
      <c r="AG3029" s="16"/>
      <c r="AH3029" s="16"/>
      <c r="AI3029" s="16"/>
      <c r="AJ3029" s="16"/>
      <c r="AK3029" s="16"/>
    </row>
    <row r="3030">
      <c r="A3030" s="4"/>
      <c r="B3030" s="4"/>
      <c r="C3030" s="4"/>
      <c r="D3030" s="4"/>
      <c r="E3030" s="16"/>
      <c r="F3030" s="16"/>
      <c r="G3030" s="16"/>
      <c r="H3030" s="16"/>
      <c r="I3030" s="16"/>
      <c r="J3030" s="16"/>
      <c r="K3030" s="16"/>
      <c r="L3030" s="16"/>
      <c r="M3030" s="16"/>
      <c r="N3030" s="16"/>
      <c r="O3030" s="16"/>
      <c r="P3030" s="16"/>
      <c r="Q3030" s="16"/>
      <c r="R3030" s="16"/>
      <c r="S3030" s="16"/>
      <c r="T3030" s="16"/>
      <c r="U3030" s="16"/>
      <c r="V3030" s="16"/>
      <c r="W3030" s="16"/>
      <c r="X3030" s="16"/>
      <c r="Y3030" s="16"/>
      <c r="Z3030" s="16"/>
      <c r="AA3030" s="16"/>
      <c r="AB3030" s="16"/>
      <c r="AC3030" s="16"/>
      <c r="AD3030" s="16"/>
      <c r="AE3030" s="16"/>
      <c r="AF3030" s="16"/>
      <c r="AG3030" s="16"/>
      <c r="AH3030" s="16"/>
      <c r="AI3030" s="16"/>
      <c r="AJ3030" s="16"/>
      <c r="AK3030" s="16"/>
    </row>
    <row r="3031">
      <c r="A3031" s="4"/>
      <c r="B3031" s="4"/>
      <c r="C3031" s="4"/>
      <c r="D3031" s="4"/>
      <c r="E3031" s="16"/>
      <c r="F3031" s="16"/>
      <c r="G3031" s="16"/>
      <c r="H3031" s="16"/>
      <c r="I3031" s="16"/>
      <c r="J3031" s="16"/>
      <c r="K3031" s="16"/>
      <c r="L3031" s="16"/>
      <c r="M3031" s="16"/>
      <c r="N3031" s="16"/>
      <c r="O3031" s="16"/>
      <c r="P3031" s="16"/>
      <c r="Q3031" s="16"/>
      <c r="R3031" s="16"/>
      <c r="S3031" s="16"/>
      <c r="T3031" s="16"/>
      <c r="U3031" s="16"/>
      <c r="V3031" s="16"/>
      <c r="W3031" s="16"/>
      <c r="X3031" s="16"/>
      <c r="Y3031" s="16"/>
      <c r="Z3031" s="16"/>
      <c r="AA3031" s="16"/>
      <c r="AB3031" s="16"/>
      <c r="AC3031" s="16"/>
      <c r="AD3031" s="16"/>
      <c r="AE3031" s="16"/>
      <c r="AF3031" s="16"/>
      <c r="AG3031" s="16"/>
      <c r="AH3031" s="16"/>
      <c r="AI3031" s="16"/>
      <c r="AJ3031" s="16"/>
      <c r="AK3031" s="16"/>
    </row>
    <row r="3032">
      <c r="A3032" s="4"/>
      <c r="B3032" s="4"/>
      <c r="C3032" s="4"/>
      <c r="D3032" s="4"/>
      <c r="E3032" s="16"/>
      <c r="F3032" s="16"/>
      <c r="G3032" s="16"/>
      <c r="H3032" s="16"/>
      <c r="I3032" s="16"/>
      <c r="J3032" s="16"/>
      <c r="K3032" s="16"/>
      <c r="L3032" s="16"/>
      <c r="M3032" s="16"/>
      <c r="N3032" s="16"/>
      <c r="O3032" s="16"/>
      <c r="P3032" s="16"/>
      <c r="Q3032" s="16"/>
      <c r="R3032" s="16"/>
      <c r="S3032" s="16"/>
      <c r="T3032" s="16"/>
      <c r="U3032" s="16"/>
      <c r="V3032" s="16"/>
      <c r="W3032" s="16"/>
      <c r="X3032" s="16"/>
      <c r="Y3032" s="16"/>
      <c r="Z3032" s="16"/>
      <c r="AA3032" s="16"/>
      <c r="AB3032" s="16"/>
      <c r="AC3032" s="16"/>
      <c r="AD3032" s="16"/>
      <c r="AE3032" s="16"/>
      <c r="AF3032" s="16"/>
      <c r="AG3032" s="16"/>
      <c r="AH3032" s="16"/>
      <c r="AI3032" s="16"/>
      <c r="AJ3032" s="16"/>
      <c r="AK3032" s="16"/>
    </row>
    <row r="3033">
      <c r="A3033" s="4"/>
      <c r="B3033" s="4"/>
      <c r="C3033" s="4"/>
      <c r="D3033" s="4"/>
      <c r="E3033" s="16"/>
      <c r="F3033" s="16"/>
      <c r="G3033" s="16"/>
      <c r="H3033" s="16"/>
      <c r="I3033" s="16"/>
      <c r="J3033" s="16"/>
      <c r="K3033" s="16"/>
      <c r="L3033" s="16"/>
      <c r="M3033" s="16"/>
      <c r="N3033" s="16"/>
      <c r="O3033" s="16"/>
      <c r="P3033" s="16"/>
      <c r="Q3033" s="16"/>
      <c r="R3033" s="16"/>
      <c r="S3033" s="16"/>
      <c r="T3033" s="16"/>
      <c r="U3033" s="16"/>
      <c r="V3033" s="16"/>
      <c r="W3033" s="16"/>
      <c r="X3033" s="16"/>
      <c r="Y3033" s="16"/>
      <c r="Z3033" s="16"/>
      <c r="AA3033" s="16"/>
      <c r="AB3033" s="16"/>
      <c r="AC3033" s="16"/>
      <c r="AD3033" s="16"/>
      <c r="AE3033" s="16"/>
      <c r="AF3033" s="16"/>
      <c r="AG3033" s="16"/>
      <c r="AH3033" s="16"/>
      <c r="AI3033" s="16"/>
      <c r="AJ3033" s="16"/>
      <c r="AK3033" s="16"/>
    </row>
    <row r="3034">
      <c r="A3034" s="4"/>
      <c r="B3034" s="4"/>
      <c r="C3034" s="4"/>
      <c r="D3034" s="4"/>
      <c r="E3034" s="16"/>
      <c r="F3034" s="16"/>
      <c r="G3034" s="16"/>
      <c r="H3034" s="16"/>
      <c r="I3034" s="16"/>
      <c r="J3034" s="16"/>
      <c r="K3034" s="16"/>
      <c r="L3034" s="16"/>
      <c r="M3034" s="16"/>
      <c r="N3034" s="16"/>
      <c r="O3034" s="16"/>
      <c r="P3034" s="16"/>
      <c r="Q3034" s="16"/>
      <c r="R3034" s="16"/>
      <c r="S3034" s="16"/>
      <c r="T3034" s="16"/>
      <c r="U3034" s="16"/>
      <c r="V3034" s="16"/>
      <c r="W3034" s="16"/>
      <c r="X3034" s="16"/>
      <c r="Y3034" s="16"/>
      <c r="Z3034" s="16"/>
      <c r="AA3034" s="16"/>
      <c r="AB3034" s="16"/>
      <c r="AC3034" s="16"/>
      <c r="AD3034" s="16"/>
      <c r="AE3034" s="16"/>
      <c r="AF3034" s="16"/>
      <c r="AG3034" s="16"/>
      <c r="AH3034" s="16"/>
      <c r="AI3034" s="16"/>
      <c r="AJ3034" s="16"/>
      <c r="AK3034" s="16"/>
    </row>
    <row r="3035">
      <c r="A3035" s="4"/>
      <c r="B3035" s="4"/>
      <c r="C3035" s="4"/>
      <c r="D3035" s="4"/>
      <c r="E3035" s="16"/>
      <c r="F3035" s="16"/>
      <c r="G3035" s="16"/>
      <c r="H3035" s="16"/>
      <c r="I3035" s="16"/>
      <c r="J3035" s="16"/>
      <c r="K3035" s="16"/>
      <c r="L3035" s="16"/>
      <c r="M3035" s="16"/>
      <c r="N3035" s="16"/>
      <c r="O3035" s="16"/>
      <c r="P3035" s="16"/>
      <c r="Q3035" s="16"/>
      <c r="R3035" s="16"/>
      <c r="S3035" s="16"/>
      <c r="T3035" s="16"/>
      <c r="U3035" s="16"/>
      <c r="V3035" s="16"/>
      <c r="W3035" s="16"/>
      <c r="X3035" s="16"/>
      <c r="Y3035" s="16"/>
      <c r="Z3035" s="16"/>
      <c r="AA3035" s="16"/>
      <c r="AB3035" s="16"/>
      <c r="AC3035" s="16"/>
      <c r="AD3035" s="16"/>
      <c r="AE3035" s="16"/>
      <c r="AF3035" s="16"/>
      <c r="AG3035" s="16"/>
      <c r="AH3035" s="16"/>
      <c r="AI3035" s="16"/>
      <c r="AJ3035" s="16"/>
      <c r="AK3035" s="16"/>
    </row>
    <row r="3036">
      <c r="A3036" s="4"/>
      <c r="B3036" s="4"/>
      <c r="C3036" s="4"/>
      <c r="D3036" s="4"/>
      <c r="E3036" s="16"/>
      <c r="F3036" s="16"/>
      <c r="G3036" s="16"/>
      <c r="H3036" s="16"/>
      <c r="I3036" s="16"/>
      <c r="J3036" s="16"/>
      <c r="K3036" s="16"/>
      <c r="L3036" s="16"/>
      <c r="M3036" s="16"/>
      <c r="N3036" s="16"/>
      <c r="O3036" s="16"/>
      <c r="P3036" s="16"/>
      <c r="Q3036" s="16"/>
      <c r="R3036" s="16"/>
      <c r="S3036" s="16"/>
      <c r="T3036" s="16"/>
      <c r="U3036" s="16"/>
      <c r="V3036" s="16"/>
      <c r="W3036" s="16"/>
      <c r="X3036" s="16"/>
      <c r="Y3036" s="16"/>
      <c r="Z3036" s="16"/>
      <c r="AA3036" s="16"/>
      <c r="AB3036" s="16"/>
      <c r="AC3036" s="16"/>
      <c r="AD3036" s="16"/>
      <c r="AE3036" s="16"/>
      <c r="AF3036" s="16"/>
      <c r="AG3036" s="16"/>
      <c r="AH3036" s="16"/>
      <c r="AI3036" s="16"/>
      <c r="AJ3036" s="16"/>
      <c r="AK3036" s="16"/>
    </row>
    <row r="3037">
      <c r="A3037" s="4"/>
      <c r="B3037" s="4"/>
      <c r="C3037" s="4"/>
      <c r="D3037" s="4"/>
      <c r="E3037" s="16"/>
      <c r="F3037" s="16"/>
      <c r="G3037" s="16"/>
      <c r="H3037" s="16"/>
      <c r="I3037" s="16"/>
      <c r="J3037" s="16"/>
      <c r="K3037" s="16"/>
      <c r="L3037" s="16"/>
      <c r="M3037" s="16"/>
      <c r="N3037" s="16"/>
      <c r="O3037" s="16"/>
      <c r="P3037" s="16"/>
      <c r="Q3037" s="16"/>
      <c r="R3037" s="16"/>
      <c r="S3037" s="16"/>
      <c r="T3037" s="16"/>
      <c r="U3037" s="16"/>
      <c r="V3037" s="16"/>
      <c r="W3037" s="16"/>
      <c r="X3037" s="16"/>
      <c r="Y3037" s="16"/>
      <c r="Z3037" s="16"/>
      <c r="AA3037" s="16"/>
      <c r="AB3037" s="16"/>
      <c r="AC3037" s="16"/>
      <c r="AD3037" s="16"/>
      <c r="AE3037" s="16"/>
      <c r="AF3037" s="16"/>
      <c r="AG3037" s="16"/>
      <c r="AH3037" s="16"/>
      <c r="AI3037" s="16"/>
      <c r="AJ3037" s="16"/>
      <c r="AK3037" s="16"/>
    </row>
    <row r="3038">
      <c r="A3038" s="4"/>
      <c r="B3038" s="4"/>
      <c r="C3038" s="4"/>
      <c r="D3038" s="4"/>
      <c r="E3038" s="16"/>
      <c r="F3038" s="16"/>
      <c r="G3038" s="16"/>
      <c r="H3038" s="16"/>
      <c r="I3038" s="16"/>
      <c r="J3038" s="16"/>
      <c r="K3038" s="16"/>
      <c r="L3038" s="16"/>
      <c r="M3038" s="16"/>
      <c r="N3038" s="16"/>
      <c r="O3038" s="16"/>
      <c r="P3038" s="16"/>
      <c r="Q3038" s="16"/>
      <c r="R3038" s="16"/>
      <c r="S3038" s="16"/>
      <c r="T3038" s="16"/>
      <c r="U3038" s="16"/>
      <c r="V3038" s="16"/>
      <c r="W3038" s="16"/>
      <c r="X3038" s="16"/>
      <c r="Y3038" s="16"/>
      <c r="Z3038" s="16"/>
      <c r="AA3038" s="16"/>
      <c r="AB3038" s="16"/>
      <c r="AC3038" s="16"/>
      <c r="AD3038" s="16"/>
      <c r="AE3038" s="16"/>
      <c r="AF3038" s="16"/>
      <c r="AG3038" s="16"/>
      <c r="AH3038" s="16"/>
      <c r="AI3038" s="16"/>
      <c r="AJ3038" s="16"/>
      <c r="AK3038" s="16"/>
    </row>
    <row r="3039">
      <c r="A3039" s="4"/>
      <c r="B3039" s="4"/>
      <c r="C3039" s="4"/>
      <c r="D3039" s="4"/>
      <c r="E3039" s="16"/>
      <c r="F3039" s="16"/>
      <c r="G3039" s="16"/>
      <c r="H3039" s="16"/>
      <c r="I3039" s="16"/>
      <c r="J3039" s="16"/>
      <c r="K3039" s="16"/>
      <c r="L3039" s="16"/>
      <c r="M3039" s="16"/>
      <c r="N3039" s="16"/>
      <c r="O3039" s="16"/>
      <c r="P3039" s="16"/>
      <c r="Q3039" s="16"/>
      <c r="R3039" s="16"/>
      <c r="S3039" s="16"/>
      <c r="T3039" s="16"/>
      <c r="U3039" s="16"/>
      <c r="V3039" s="16"/>
      <c r="W3039" s="16"/>
      <c r="X3039" s="16"/>
      <c r="Y3039" s="16"/>
      <c r="Z3039" s="16"/>
      <c r="AA3039" s="16"/>
      <c r="AB3039" s="16"/>
      <c r="AC3039" s="16"/>
      <c r="AD3039" s="16"/>
      <c r="AE3039" s="16"/>
      <c r="AF3039" s="16"/>
      <c r="AG3039" s="16"/>
      <c r="AH3039" s="16"/>
      <c r="AI3039" s="16"/>
      <c r="AJ3039" s="16"/>
      <c r="AK3039" s="16"/>
    </row>
    <row r="3040">
      <c r="A3040" s="4"/>
      <c r="B3040" s="4"/>
      <c r="C3040" s="4"/>
      <c r="D3040" s="4"/>
      <c r="E3040" s="16"/>
      <c r="F3040" s="16"/>
      <c r="G3040" s="16"/>
      <c r="H3040" s="16"/>
      <c r="I3040" s="16"/>
      <c r="J3040" s="16"/>
      <c r="K3040" s="16"/>
      <c r="L3040" s="16"/>
      <c r="M3040" s="16"/>
      <c r="N3040" s="16"/>
      <c r="O3040" s="16"/>
      <c r="P3040" s="16"/>
      <c r="Q3040" s="16"/>
      <c r="R3040" s="16"/>
      <c r="S3040" s="16"/>
      <c r="T3040" s="16"/>
      <c r="U3040" s="16"/>
      <c r="V3040" s="16"/>
      <c r="W3040" s="16"/>
      <c r="X3040" s="16"/>
      <c r="Y3040" s="16"/>
      <c r="Z3040" s="16"/>
      <c r="AA3040" s="16"/>
      <c r="AB3040" s="16"/>
      <c r="AC3040" s="16"/>
      <c r="AD3040" s="16"/>
      <c r="AE3040" s="16"/>
      <c r="AF3040" s="16"/>
      <c r="AG3040" s="16"/>
      <c r="AH3040" s="16"/>
      <c r="AI3040" s="16"/>
      <c r="AJ3040" s="16"/>
      <c r="AK3040" s="16"/>
    </row>
    <row r="3041">
      <c r="A3041" s="4"/>
      <c r="B3041" s="4"/>
      <c r="C3041" s="4"/>
      <c r="D3041" s="4"/>
      <c r="E3041" s="16"/>
      <c r="F3041" s="16"/>
      <c r="G3041" s="16"/>
      <c r="H3041" s="16"/>
      <c r="I3041" s="16"/>
      <c r="J3041" s="16"/>
      <c r="K3041" s="16"/>
      <c r="L3041" s="16"/>
      <c r="M3041" s="16"/>
      <c r="N3041" s="16"/>
      <c r="O3041" s="16"/>
      <c r="P3041" s="16"/>
      <c r="Q3041" s="16"/>
      <c r="R3041" s="16"/>
      <c r="S3041" s="16"/>
      <c r="T3041" s="16"/>
      <c r="U3041" s="16"/>
      <c r="V3041" s="16"/>
      <c r="W3041" s="16"/>
      <c r="X3041" s="16"/>
      <c r="Y3041" s="16"/>
      <c r="Z3041" s="16"/>
      <c r="AA3041" s="16"/>
      <c r="AB3041" s="16"/>
      <c r="AC3041" s="16"/>
      <c r="AD3041" s="16"/>
      <c r="AE3041" s="16"/>
      <c r="AF3041" s="16"/>
      <c r="AG3041" s="16"/>
      <c r="AH3041" s="16"/>
      <c r="AI3041" s="16"/>
      <c r="AJ3041" s="16"/>
      <c r="AK3041" s="16"/>
    </row>
    <row r="3042">
      <c r="A3042" s="4"/>
      <c r="B3042" s="4"/>
      <c r="C3042" s="4"/>
      <c r="D3042" s="4"/>
      <c r="E3042" s="16"/>
      <c r="F3042" s="16"/>
      <c r="G3042" s="16"/>
      <c r="H3042" s="16"/>
      <c r="I3042" s="16"/>
      <c r="J3042" s="16"/>
      <c r="K3042" s="16"/>
      <c r="L3042" s="16"/>
      <c r="M3042" s="16"/>
      <c r="N3042" s="16"/>
      <c r="O3042" s="16"/>
      <c r="P3042" s="16"/>
      <c r="Q3042" s="16"/>
      <c r="R3042" s="16"/>
      <c r="S3042" s="16"/>
      <c r="T3042" s="16"/>
      <c r="U3042" s="16"/>
      <c r="V3042" s="16"/>
      <c r="W3042" s="16"/>
      <c r="X3042" s="16"/>
      <c r="Y3042" s="16"/>
      <c r="Z3042" s="16"/>
      <c r="AA3042" s="16"/>
      <c r="AB3042" s="16"/>
      <c r="AC3042" s="16"/>
      <c r="AD3042" s="16"/>
      <c r="AE3042" s="16"/>
      <c r="AF3042" s="16"/>
      <c r="AG3042" s="16"/>
      <c r="AH3042" s="16"/>
      <c r="AI3042" s="16"/>
      <c r="AJ3042" s="16"/>
      <c r="AK3042" s="16"/>
    </row>
    <row r="3043">
      <c r="A3043" s="4"/>
      <c r="B3043" s="4"/>
      <c r="C3043" s="4"/>
      <c r="D3043" s="4"/>
      <c r="E3043" s="16"/>
      <c r="F3043" s="16"/>
      <c r="G3043" s="16"/>
      <c r="H3043" s="16"/>
      <c r="I3043" s="16"/>
      <c r="J3043" s="16"/>
      <c r="K3043" s="16"/>
      <c r="L3043" s="16"/>
      <c r="M3043" s="16"/>
      <c r="N3043" s="16"/>
      <c r="O3043" s="16"/>
      <c r="P3043" s="16"/>
      <c r="Q3043" s="16"/>
      <c r="R3043" s="16"/>
      <c r="S3043" s="16"/>
      <c r="T3043" s="16"/>
      <c r="U3043" s="16"/>
      <c r="V3043" s="16"/>
      <c r="W3043" s="16"/>
      <c r="X3043" s="16"/>
      <c r="Y3043" s="16"/>
      <c r="Z3043" s="16"/>
      <c r="AA3043" s="16"/>
      <c r="AB3043" s="16"/>
      <c r="AC3043" s="16"/>
      <c r="AD3043" s="16"/>
      <c r="AE3043" s="16"/>
      <c r="AF3043" s="16"/>
      <c r="AG3043" s="16"/>
      <c r="AH3043" s="16"/>
      <c r="AI3043" s="16"/>
      <c r="AJ3043" s="16"/>
      <c r="AK3043" s="16"/>
    </row>
    <row r="3044">
      <c r="A3044" s="4"/>
      <c r="B3044" s="4"/>
      <c r="C3044" s="4"/>
      <c r="D3044" s="4"/>
      <c r="E3044" s="16"/>
      <c r="F3044" s="16"/>
      <c r="G3044" s="16"/>
      <c r="H3044" s="16"/>
      <c r="I3044" s="16"/>
      <c r="J3044" s="16"/>
      <c r="K3044" s="16"/>
      <c r="L3044" s="16"/>
      <c r="M3044" s="16"/>
      <c r="N3044" s="16"/>
      <c r="O3044" s="16"/>
      <c r="P3044" s="16"/>
      <c r="Q3044" s="16"/>
      <c r="R3044" s="16"/>
      <c r="S3044" s="16"/>
      <c r="T3044" s="16"/>
      <c r="U3044" s="16"/>
      <c r="V3044" s="16"/>
      <c r="W3044" s="16"/>
      <c r="X3044" s="16"/>
      <c r="Y3044" s="16"/>
      <c r="Z3044" s="16"/>
      <c r="AA3044" s="16"/>
      <c r="AB3044" s="16"/>
      <c r="AC3044" s="16"/>
      <c r="AD3044" s="16"/>
      <c r="AE3044" s="16"/>
      <c r="AF3044" s="16"/>
      <c r="AG3044" s="16"/>
      <c r="AH3044" s="16"/>
      <c r="AI3044" s="16"/>
      <c r="AJ3044" s="16"/>
      <c r="AK3044" s="16"/>
    </row>
    <row r="3045">
      <c r="A3045" s="4"/>
      <c r="B3045" s="4"/>
      <c r="C3045" s="4"/>
      <c r="D3045" s="4"/>
      <c r="E3045" s="16"/>
      <c r="F3045" s="16"/>
      <c r="G3045" s="16"/>
      <c r="H3045" s="16"/>
      <c r="I3045" s="16"/>
      <c r="J3045" s="16"/>
      <c r="K3045" s="16"/>
      <c r="L3045" s="16"/>
      <c r="M3045" s="16"/>
      <c r="N3045" s="16"/>
      <c r="O3045" s="16"/>
      <c r="P3045" s="16"/>
      <c r="Q3045" s="16"/>
      <c r="R3045" s="16"/>
      <c r="S3045" s="16"/>
      <c r="T3045" s="16"/>
      <c r="U3045" s="16"/>
      <c r="V3045" s="16"/>
      <c r="W3045" s="16"/>
      <c r="X3045" s="16"/>
      <c r="Y3045" s="16"/>
      <c r="Z3045" s="16"/>
      <c r="AA3045" s="16"/>
      <c r="AB3045" s="16"/>
      <c r="AC3045" s="16"/>
      <c r="AD3045" s="16"/>
      <c r="AE3045" s="16"/>
      <c r="AF3045" s="16"/>
      <c r="AG3045" s="16"/>
      <c r="AH3045" s="16"/>
      <c r="AI3045" s="16"/>
      <c r="AJ3045" s="16"/>
      <c r="AK3045" s="16"/>
    </row>
    <row r="3046">
      <c r="A3046" s="4"/>
      <c r="B3046" s="4"/>
      <c r="C3046" s="4"/>
      <c r="D3046" s="4"/>
      <c r="E3046" s="16"/>
      <c r="F3046" s="16"/>
      <c r="G3046" s="16"/>
      <c r="H3046" s="16"/>
      <c r="I3046" s="16"/>
      <c r="J3046" s="16"/>
      <c r="K3046" s="16"/>
      <c r="L3046" s="16"/>
      <c r="M3046" s="16"/>
      <c r="N3046" s="16"/>
      <c r="O3046" s="16"/>
      <c r="P3046" s="16"/>
      <c r="Q3046" s="16"/>
      <c r="R3046" s="16"/>
      <c r="S3046" s="16"/>
      <c r="T3046" s="16"/>
      <c r="U3046" s="16"/>
      <c r="V3046" s="16"/>
      <c r="W3046" s="16"/>
      <c r="X3046" s="16"/>
      <c r="Y3046" s="16"/>
      <c r="Z3046" s="16"/>
      <c r="AA3046" s="16"/>
      <c r="AB3046" s="16"/>
      <c r="AC3046" s="16"/>
      <c r="AD3046" s="16"/>
      <c r="AE3046" s="16"/>
      <c r="AF3046" s="16"/>
      <c r="AG3046" s="16"/>
      <c r="AH3046" s="16"/>
      <c r="AI3046" s="16"/>
      <c r="AJ3046" s="16"/>
      <c r="AK3046" s="16"/>
    </row>
    <row r="3047">
      <c r="A3047" s="4"/>
      <c r="B3047" s="4"/>
      <c r="C3047" s="4"/>
      <c r="D3047" s="4"/>
      <c r="E3047" s="16"/>
      <c r="F3047" s="16"/>
      <c r="G3047" s="16"/>
      <c r="H3047" s="16"/>
      <c r="I3047" s="16"/>
      <c r="J3047" s="16"/>
      <c r="K3047" s="16"/>
      <c r="L3047" s="16"/>
      <c r="M3047" s="16"/>
      <c r="N3047" s="16"/>
      <c r="O3047" s="16"/>
      <c r="P3047" s="16"/>
      <c r="Q3047" s="16"/>
      <c r="R3047" s="16"/>
      <c r="S3047" s="16"/>
      <c r="T3047" s="16"/>
      <c r="U3047" s="16"/>
      <c r="V3047" s="16"/>
      <c r="W3047" s="16"/>
      <c r="X3047" s="16"/>
      <c r="Y3047" s="16"/>
      <c r="Z3047" s="16"/>
      <c r="AA3047" s="16"/>
      <c r="AB3047" s="16"/>
      <c r="AC3047" s="16"/>
      <c r="AD3047" s="16"/>
      <c r="AE3047" s="16"/>
      <c r="AF3047" s="16"/>
      <c r="AG3047" s="16"/>
      <c r="AH3047" s="16"/>
      <c r="AI3047" s="16"/>
      <c r="AJ3047" s="16"/>
      <c r="AK3047" s="16"/>
    </row>
    <row r="3048">
      <c r="A3048" s="4"/>
      <c r="B3048" s="4"/>
      <c r="C3048" s="4"/>
      <c r="D3048" s="4"/>
      <c r="E3048" s="16"/>
      <c r="F3048" s="16"/>
      <c r="G3048" s="16"/>
      <c r="H3048" s="16"/>
      <c r="I3048" s="16"/>
      <c r="J3048" s="16"/>
      <c r="K3048" s="16"/>
      <c r="L3048" s="16"/>
      <c r="M3048" s="16"/>
      <c r="N3048" s="16"/>
      <c r="O3048" s="16"/>
      <c r="P3048" s="16"/>
      <c r="Q3048" s="16"/>
      <c r="R3048" s="16"/>
      <c r="S3048" s="16"/>
      <c r="T3048" s="16"/>
      <c r="U3048" s="16"/>
      <c r="V3048" s="16"/>
      <c r="W3048" s="16"/>
      <c r="X3048" s="16"/>
      <c r="Y3048" s="16"/>
      <c r="Z3048" s="16"/>
      <c r="AA3048" s="16"/>
      <c r="AB3048" s="16"/>
      <c r="AC3048" s="16"/>
      <c r="AD3048" s="16"/>
      <c r="AE3048" s="16"/>
      <c r="AF3048" s="16"/>
      <c r="AG3048" s="16"/>
      <c r="AH3048" s="16"/>
      <c r="AI3048" s="16"/>
      <c r="AJ3048" s="16"/>
      <c r="AK3048" s="16"/>
    </row>
    <row r="3049">
      <c r="A3049" s="4"/>
      <c r="B3049" s="4"/>
      <c r="C3049" s="4"/>
      <c r="D3049" s="4"/>
      <c r="E3049" s="16"/>
      <c r="F3049" s="16"/>
      <c r="G3049" s="16"/>
      <c r="H3049" s="16"/>
      <c r="I3049" s="16"/>
      <c r="J3049" s="16"/>
      <c r="K3049" s="16"/>
      <c r="L3049" s="16"/>
      <c r="M3049" s="16"/>
      <c r="N3049" s="16"/>
      <c r="O3049" s="16"/>
      <c r="P3049" s="16"/>
      <c r="Q3049" s="16"/>
      <c r="R3049" s="16"/>
      <c r="S3049" s="16"/>
      <c r="T3049" s="16"/>
      <c r="U3049" s="16"/>
      <c r="V3049" s="16"/>
      <c r="W3049" s="16"/>
      <c r="X3049" s="16"/>
      <c r="Y3049" s="16"/>
      <c r="Z3049" s="16"/>
      <c r="AA3049" s="16"/>
      <c r="AB3049" s="16"/>
      <c r="AC3049" s="16"/>
      <c r="AD3049" s="16"/>
      <c r="AE3049" s="16"/>
      <c r="AF3049" s="16"/>
      <c r="AG3049" s="16"/>
      <c r="AH3049" s="16"/>
      <c r="AI3049" s="16"/>
      <c r="AJ3049" s="16"/>
      <c r="AK3049" s="16"/>
    </row>
    <row r="3050">
      <c r="A3050" s="4"/>
      <c r="B3050" s="4"/>
      <c r="C3050" s="4"/>
      <c r="D3050" s="4"/>
      <c r="E3050" s="16"/>
      <c r="F3050" s="16"/>
      <c r="G3050" s="16"/>
      <c r="H3050" s="16"/>
      <c r="I3050" s="16"/>
      <c r="J3050" s="16"/>
      <c r="K3050" s="16"/>
      <c r="L3050" s="16"/>
      <c r="M3050" s="16"/>
      <c r="N3050" s="16"/>
      <c r="O3050" s="16"/>
      <c r="P3050" s="16"/>
      <c r="Q3050" s="16"/>
      <c r="R3050" s="16"/>
      <c r="S3050" s="16"/>
      <c r="T3050" s="16"/>
      <c r="U3050" s="16"/>
      <c r="V3050" s="16"/>
      <c r="W3050" s="16"/>
      <c r="X3050" s="16"/>
      <c r="Y3050" s="16"/>
      <c r="Z3050" s="16"/>
      <c r="AA3050" s="16"/>
      <c r="AB3050" s="16"/>
      <c r="AC3050" s="16"/>
      <c r="AD3050" s="16"/>
      <c r="AE3050" s="16"/>
      <c r="AF3050" s="16"/>
      <c r="AG3050" s="16"/>
      <c r="AH3050" s="16"/>
      <c r="AI3050" s="16"/>
      <c r="AJ3050" s="16"/>
      <c r="AK3050" s="16"/>
    </row>
    <row r="3051">
      <c r="A3051" s="4"/>
      <c r="B3051" s="4"/>
      <c r="C3051" s="4"/>
      <c r="D3051" s="4"/>
      <c r="E3051" s="16"/>
      <c r="F3051" s="16"/>
      <c r="G3051" s="16"/>
      <c r="H3051" s="16"/>
      <c r="I3051" s="16"/>
      <c r="J3051" s="16"/>
      <c r="K3051" s="16"/>
      <c r="L3051" s="16"/>
      <c r="M3051" s="16"/>
      <c r="N3051" s="16"/>
      <c r="O3051" s="16"/>
      <c r="P3051" s="16"/>
      <c r="Q3051" s="16"/>
      <c r="R3051" s="16"/>
      <c r="S3051" s="16"/>
      <c r="T3051" s="16"/>
      <c r="U3051" s="16"/>
      <c r="V3051" s="16"/>
      <c r="W3051" s="16"/>
      <c r="X3051" s="16"/>
      <c r="Y3051" s="16"/>
      <c r="Z3051" s="16"/>
      <c r="AA3051" s="16"/>
      <c r="AB3051" s="16"/>
      <c r="AC3051" s="16"/>
      <c r="AD3051" s="16"/>
      <c r="AE3051" s="16"/>
      <c r="AF3051" s="16"/>
      <c r="AG3051" s="16"/>
      <c r="AH3051" s="16"/>
      <c r="AI3051" s="16"/>
      <c r="AJ3051" s="16"/>
      <c r="AK3051" s="16"/>
    </row>
    <row r="3052">
      <c r="A3052" s="4"/>
      <c r="B3052" s="4"/>
      <c r="C3052" s="4"/>
      <c r="D3052" s="4"/>
      <c r="E3052" s="16"/>
      <c r="F3052" s="16"/>
      <c r="G3052" s="16"/>
      <c r="H3052" s="16"/>
      <c r="I3052" s="16"/>
      <c r="J3052" s="16"/>
      <c r="K3052" s="16"/>
      <c r="L3052" s="16"/>
      <c r="M3052" s="16"/>
      <c r="N3052" s="16"/>
      <c r="O3052" s="16"/>
      <c r="P3052" s="16"/>
      <c r="Q3052" s="16"/>
      <c r="R3052" s="16"/>
      <c r="S3052" s="16"/>
      <c r="T3052" s="16"/>
      <c r="U3052" s="16"/>
      <c r="V3052" s="16"/>
      <c r="W3052" s="16"/>
      <c r="X3052" s="16"/>
      <c r="Y3052" s="16"/>
      <c r="Z3052" s="16"/>
      <c r="AA3052" s="16"/>
      <c r="AB3052" s="16"/>
      <c r="AC3052" s="16"/>
      <c r="AD3052" s="16"/>
      <c r="AE3052" s="16"/>
      <c r="AF3052" s="16"/>
      <c r="AG3052" s="16"/>
      <c r="AH3052" s="16"/>
      <c r="AI3052" s="16"/>
      <c r="AJ3052" s="16"/>
      <c r="AK3052" s="16"/>
    </row>
    <row r="3053">
      <c r="A3053" s="4"/>
      <c r="B3053" s="4"/>
      <c r="C3053" s="4"/>
      <c r="D3053" s="4"/>
      <c r="E3053" s="16"/>
      <c r="F3053" s="16"/>
      <c r="G3053" s="16"/>
      <c r="H3053" s="16"/>
      <c r="I3053" s="16"/>
      <c r="J3053" s="16"/>
      <c r="K3053" s="16"/>
      <c r="L3053" s="16"/>
      <c r="M3053" s="16"/>
      <c r="N3053" s="16"/>
      <c r="O3053" s="16"/>
      <c r="P3053" s="16"/>
      <c r="Q3053" s="16"/>
      <c r="R3053" s="16"/>
      <c r="S3053" s="16"/>
      <c r="T3053" s="16"/>
      <c r="U3053" s="16"/>
      <c r="V3053" s="16"/>
      <c r="W3053" s="16"/>
      <c r="X3053" s="16"/>
      <c r="Y3053" s="16"/>
      <c r="Z3053" s="16"/>
      <c r="AA3053" s="16"/>
      <c r="AB3053" s="16"/>
      <c r="AC3053" s="16"/>
      <c r="AD3053" s="16"/>
      <c r="AE3053" s="16"/>
      <c r="AF3053" s="16"/>
      <c r="AG3053" s="16"/>
      <c r="AH3053" s="16"/>
      <c r="AI3053" s="16"/>
      <c r="AJ3053" s="16"/>
      <c r="AK3053" s="16"/>
    </row>
    <row r="3054">
      <c r="A3054" s="4"/>
      <c r="B3054" s="4"/>
      <c r="C3054" s="4"/>
      <c r="D3054" s="4"/>
      <c r="E3054" s="16"/>
      <c r="F3054" s="16"/>
      <c r="G3054" s="16"/>
      <c r="H3054" s="16"/>
      <c r="I3054" s="16"/>
      <c r="J3054" s="16"/>
      <c r="K3054" s="16"/>
      <c r="L3054" s="16"/>
      <c r="M3054" s="16"/>
      <c r="N3054" s="16"/>
      <c r="O3054" s="16"/>
      <c r="P3054" s="16"/>
      <c r="Q3054" s="16"/>
      <c r="R3054" s="16"/>
      <c r="S3054" s="16"/>
      <c r="T3054" s="16"/>
      <c r="U3054" s="16"/>
      <c r="V3054" s="16"/>
      <c r="W3054" s="16"/>
      <c r="X3054" s="16"/>
      <c r="Y3054" s="16"/>
      <c r="Z3054" s="16"/>
      <c r="AA3054" s="16"/>
      <c r="AB3054" s="16"/>
      <c r="AC3054" s="16"/>
      <c r="AD3054" s="16"/>
      <c r="AE3054" s="16"/>
      <c r="AF3054" s="16"/>
      <c r="AG3054" s="16"/>
      <c r="AH3054" s="16"/>
      <c r="AI3054" s="16"/>
      <c r="AJ3054" s="16"/>
      <c r="AK3054" s="16"/>
    </row>
    <row r="3055">
      <c r="A3055" s="4"/>
      <c r="B3055" s="4"/>
      <c r="C3055" s="4"/>
      <c r="D3055" s="4"/>
      <c r="E3055" s="16"/>
      <c r="F3055" s="16"/>
      <c r="G3055" s="16"/>
      <c r="H3055" s="16"/>
      <c r="I3055" s="16"/>
      <c r="J3055" s="16"/>
      <c r="K3055" s="16"/>
      <c r="L3055" s="16"/>
      <c r="M3055" s="16"/>
      <c r="N3055" s="16"/>
      <c r="O3055" s="16"/>
      <c r="P3055" s="16"/>
      <c r="Q3055" s="16"/>
      <c r="R3055" s="16"/>
      <c r="S3055" s="16"/>
      <c r="T3055" s="16"/>
      <c r="U3055" s="16"/>
      <c r="V3055" s="16"/>
      <c r="W3055" s="16"/>
      <c r="X3055" s="16"/>
      <c r="Y3055" s="16"/>
      <c r="Z3055" s="16"/>
      <c r="AA3055" s="16"/>
      <c r="AB3055" s="16"/>
      <c r="AC3055" s="16"/>
      <c r="AD3055" s="16"/>
      <c r="AE3055" s="16"/>
      <c r="AF3055" s="16"/>
      <c r="AG3055" s="16"/>
      <c r="AH3055" s="16"/>
      <c r="AI3055" s="16"/>
      <c r="AJ3055" s="16"/>
      <c r="AK3055" s="16"/>
    </row>
    <row r="3056">
      <c r="A3056" s="4"/>
      <c r="B3056" s="4"/>
      <c r="C3056" s="4"/>
      <c r="D3056" s="4"/>
      <c r="E3056" s="16"/>
      <c r="F3056" s="16"/>
      <c r="G3056" s="16"/>
      <c r="H3056" s="16"/>
      <c r="I3056" s="16"/>
      <c r="J3056" s="16"/>
      <c r="K3056" s="16"/>
      <c r="L3056" s="16"/>
      <c r="M3056" s="16"/>
      <c r="N3056" s="16"/>
      <c r="O3056" s="16"/>
      <c r="P3056" s="16"/>
      <c r="Q3056" s="16"/>
      <c r="R3056" s="16"/>
      <c r="S3056" s="16"/>
      <c r="T3056" s="16"/>
      <c r="U3056" s="16"/>
      <c r="V3056" s="16"/>
      <c r="W3056" s="16"/>
      <c r="X3056" s="16"/>
      <c r="Y3056" s="16"/>
      <c r="Z3056" s="16"/>
      <c r="AA3056" s="16"/>
      <c r="AB3056" s="16"/>
      <c r="AC3056" s="16"/>
      <c r="AD3056" s="16"/>
      <c r="AE3056" s="16"/>
      <c r="AF3056" s="16"/>
      <c r="AG3056" s="16"/>
      <c r="AH3056" s="16"/>
      <c r="AI3056" s="16"/>
      <c r="AJ3056" s="16"/>
      <c r="AK3056" s="16"/>
    </row>
    <row r="3057">
      <c r="A3057" s="4"/>
      <c r="B3057" s="4"/>
      <c r="C3057" s="4"/>
      <c r="D3057" s="4"/>
      <c r="E3057" s="16"/>
      <c r="F3057" s="16"/>
      <c r="G3057" s="16"/>
      <c r="H3057" s="16"/>
      <c r="I3057" s="16"/>
      <c r="J3057" s="16"/>
      <c r="K3057" s="16"/>
      <c r="L3057" s="16"/>
      <c r="M3057" s="16"/>
      <c r="N3057" s="16"/>
      <c r="O3057" s="16"/>
      <c r="P3057" s="16"/>
      <c r="Q3057" s="16"/>
      <c r="R3057" s="16"/>
      <c r="S3057" s="16"/>
      <c r="T3057" s="16"/>
      <c r="U3057" s="16"/>
      <c r="V3057" s="16"/>
      <c r="W3057" s="16"/>
      <c r="X3057" s="16"/>
      <c r="Y3057" s="16"/>
      <c r="Z3057" s="16"/>
      <c r="AA3057" s="16"/>
      <c r="AB3057" s="16"/>
      <c r="AC3057" s="16"/>
      <c r="AD3057" s="16"/>
      <c r="AE3057" s="16"/>
      <c r="AF3057" s="16"/>
      <c r="AG3057" s="16"/>
      <c r="AH3057" s="16"/>
      <c r="AI3057" s="16"/>
      <c r="AJ3057" s="16"/>
      <c r="AK3057" s="16"/>
    </row>
    <row r="3058">
      <c r="A3058" s="4"/>
      <c r="B3058" s="4"/>
      <c r="C3058" s="4"/>
      <c r="D3058" s="4"/>
      <c r="E3058" s="16"/>
      <c r="F3058" s="16"/>
      <c r="G3058" s="16"/>
      <c r="H3058" s="16"/>
      <c r="I3058" s="16"/>
      <c r="J3058" s="16"/>
      <c r="K3058" s="16"/>
      <c r="L3058" s="16"/>
      <c r="M3058" s="16"/>
      <c r="N3058" s="16"/>
      <c r="O3058" s="16"/>
      <c r="P3058" s="16"/>
      <c r="Q3058" s="16"/>
      <c r="R3058" s="16"/>
      <c r="S3058" s="16"/>
      <c r="T3058" s="16"/>
      <c r="U3058" s="16"/>
      <c r="V3058" s="16"/>
      <c r="W3058" s="16"/>
      <c r="X3058" s="16"/>
      <c r="Y3058" s="16"/>
      <c r="Z3058" s="16"/>
      <c r="AA3058" s="16"/>
      <c r="AB3058" s="16"/>
      <c r="AC3058" s="16"/>
      <c r="AD3058" s="16"/>
      <c r="AE3058" s="16"/>
      <c r="AF3058" s="16"/>
      <c r="AG3058" s="16"/>
      <c r="AH3058" s="16"/>
      <c r="AI3058" s="16"/>
      <c r="AJ3058" s="16"/>
      <c r="AK3058" s="16"/>
    </row>
    <row r="3059">
      <c r="A3059" s="4"/>
      <c r="B3059" s="4"/>
      <c r="C3059" s="4"/>
      <c r="D3059" s="4"/>
      <c r="E3059" s="16"/>
      <c r="F3059" s="16"/>
      <c r="G3059" s="16"/>
      <c r="H3059" s="16"/>
      <c r="I3059" s="16"/>
      <c r="J3059" s="16"/>
      <c r="K3059" s="16"/>
      <c r="L3059" s="16"/>
      <c r="M3059" s="16"/>
      <c r="N3059" s="16"/>
      <c r="O3059" s="16"/>
      <c r="P3059" s="16"/>
      <c r="Q3059" s="16"/>
      <c r="R3059" s="16"/>
      <c r="S3059" s="16"/>
      <c r="T3059" s="16"/>
      <c r="U3059" s="16"/>
      <c r="V3059" s="16"/>
      <c r="W3059" s="16"/>
      <c r="X3059" s="16"/>
      <c r="Y3059" s="16"/>
      <c r="Z3059" s="16"/>
      <c r="AA3059" s="16"/>
      <c r="AB3059" s="16"/>
      <c r="AC3059" s="16"/>
      <c r="AD3059" s="16"/>
      <c r="AE3059" s="16"/>
      <c r="AF3059" s="16"/>
      <c r="AG3059" s="16"/>
      <c r="AH3059" s="16"/>
      <c r="AI3059" s="16"/>
      <c r="AJ3059" s="16"/>
      <c r="AK3059" s="16"/>
    </row>
    <row r="3060">
      <c r="A3060" s="4"/>
      <c r="B3060" s="4"/>
      <c r="C3060" s="4"/>
      <c r="D3060" s="4"/>
      <c r="E3060" s="16"/>
      <c r="F3060" s="16"/>
      <c r="G3060" s="16"/>
      <c r="H3060" s="16"/>
      <c r="I3060" s="16"/>
      <c r="J3060" s="16"/>
      <c r="K3060" s="16"/>
      <c r="L3060" s="16"/>
      <c r="M3060" s="16"/>
      <c r="N3060" s="16"/>
      <c r="O3060" s="16"/>
      <c r="P3060" s="16"/>
      <c r="Q3060" s="16"/>
      <c r="R3060" s="16"/>
      <c r="S3060" s="16"/>
      <c r="T3060" s="16"/>
      <c r="U3060" s="16"/>
      <c r="V3060" s="16"/>
      <c r="W3060" s="16"/>
      <c r="X3060" s="16"/>
      <c r="Y3060" s="16"/>
      <c r="Z3060" s="16"/>
      <c r="AA3060" s="16"/>
      <c r="AB3060" s="16"/>
      <c r="AC3060" s="16"/>
      <c r="AD3060" s="16"/>
      <c r="AE3060" s="16"/>
      <c r="AF3060" s="16"/>
      <c r="AG3060" s="16"/>
      <c r="AH3060" s="16"/>
      <c r="AI3060" s="16"/>
      <c r="AJ3060" s="16"/>
      <c r="AK3060" s="16"/>
    </row>
    <row r="3061">
      <c r="A3061" s="4"/>
      <c r="B3061" s="4"/>
      <c r="C3061" s="4"/>
      <c r="D3061" s="4"/>
      <c r="E3061" s="16"/>
      <c r="F3061" s="16"/>
      <c r="G3061" s="16"/>
      <c r="H3061" s="16"/>
      <c r="I3061" s="16"/>
      <c r="J3061" s="16"/>
      <c r="K3061" s="16"/>
      <c r="L3061" s="16"/>
      <c r="M3061" s="16"/>
      <c r="N3061" s="16"/>
      <c r="O3061" s="16"/>
      <c r="P3061" s="16"/>
      <c r="Q3061" s="16"/>
      <c r="R3061" s="16"/>
      <c r="S3061" s="16"/>
      <c r="T3061" s="16"/>
      <c r="U3061" s="16"/>
      <c r="V3061" s="16"/>
      <c r="W3061" s="16"/>
      <c r="X3061" s="16"/>
      <c r="Y3061" s="16"/>
      <c r="Z3061" s="16"/>
      <c r="AA3061" s="16"/>
      <c r="AB3061" s="16"/>
      <c r="AC3061" s="16"/>
      <c r="AD3061" s="16"/>
      <c r="AE3061" s="16"/>
      <c r="AF3061" s="16"/>
      <c r="AG3061" s="16"/>
      <c r="AH3061" s="16"/>
      <c r="AI3061" s="16"/>
      <c r="AJ3061" s="16"/>
      <c r="AK3061" s="16"/>
    </row>
    <row r="3062">
      <c r="A3062" s="4"/>
      <c r="B3062" s="4"/>
      <c r="C3062" s="4"/>
      <c r="D3062" s="4"/>
      <c r="E3062" s="16"/>
      <c r="F3062" s="16"/>
      <c r="G3062" s="16"/>
      <c r="H3062" s="16"/>
      <c r="I3062" s="16"/>
      <c r="J3062" s="16"/>
      <c r="K3062" s="16"/>
      <c r="L3062" s="16"/>
      <c r="M3062" s="16"/>
      <c r="N3062" s="16"/>
      <c r="O3062" s="16"/>
      <c r="P3062" s="16"/>
      <c r="Q3062" s="16"/>
      <c r="R3062" s="16"/>
      <c r="S3062" s="16"/>
      <c r="T3062" s="16"/>
      <c r="U3062" s="16"/>
      <c r="V3062" s="16"/>
      <c r="W3062" s="16"/>
      <c r="X3062" s="16"/>
      <c r="Y3062" s="16"/>
      <c r="Z3062" s="16"/>
      <c r="AA3062" s="16"/>
      <c r="AB3062" s="16"/>
      <c r="AC3062" s="16"/>
      <c r="AD3062" s="16"/>
      <c r="AE3062" s="16"/>
      <c r="AF3062" s="16"/>
      <c r="AG3062" s="16"/>
      <c r="AH3062" s="16"/>
      <c r="AI3062" s="16"/>
      <c r="AJ3062" s="16"/>
      <c r="AK3062" s="16"/>
    </row>
    <row r="3063">
      <c r="A3063" s="4"/>
      <c r="B3063" s="4"/>
      <c r="C3063" s="4"/>
      <c r="D3063" s="4"/>
      <c r="E3063" s="16"/>
      <c r="F3063" s="16"/>
      <c r="G3063" s="16"/>
      <c r="H3063" s="16"/>
      <c r="I3063" s="16"/>
      <c r="J3063" s="16"/>
      <c r="K3063" s="16"/>
      <c r="L3063" s="16"/>
      <c r="M3063" s="16"/>
      <c r="N3063" s="16"/>
      <c r="O3063" s="16"/>
      <c r="P3063" s="16"/>
      <c r="Q3063" s="16"/>
      <c r="R3063" s="16"/>
      <c r="S3063" s="16"/>
      <c r="T3063" s="16"/>
      <c r="U3063" s="16"/>
      <c r="V3063" s="16"/>
      <c r="W3063" s="16"/>
      <c r="X3063" s="16"/>
      <c r="Y3063" s="16"/>
      <c r="Z3063" s="16"/>
      <c r="AA3063" s="16"/>
      <c r="AB3063" s="16"/>
      <c r="AC3063" s="16"/>
      <c r="AD3063" s="16"/>
      <c r="AE3063" s="16"/>
      <c r="AF3063" s="16"/>
      <c r="AG3063" s="16"/>
      <c r="AH3063" s="16"/>
      <c r="AI3063" s="16"/>
      <c r="AJ3063" s="16"/>
      <c r="AK3063" s="16"/>
    </row>
    <row r="3064">
      <c r="A3064" s="4"/>
      <c r="B3064" s="4"/>
      <c r="C3064" s="4"/>
      <c r="D3064" s="4"/>
      <c r="E3064" s="16"/>
      <c r="F3064" s="16"/>
      <c r="G3064" s="16"/>
      <c r="H3064" s="16"/>
      <c r="I3064" s="16"/>
      <c r="J3064" s="16"/>
      <c r="K3064" s="16"/>
      <c r="L3064" s="16"/>
      <c r="M3064" s="16"/>
      <c r="N3064" s="16"/>
      <c r="O3064" s="16"/>
      <c r="P3064" s="16"/>
      <c r="Q3064" s="16"/>
      <c r="R3064" s="16"/>
      <c r="S3064" s="16"/>
      <c r="T3064" s="16"/>
      <c r="U3064" s="16"/>
      <c r="V3064" s="16"/>
      <c r="W3064" s="16"/>
      <c r="X3064" s="16"/>
      <c r="Y3064" s="16"/>
      <c r="Z3064" s="16"/>
      <c r="AA3064" s="16"/>
      <c r="AB3064" s="16"/>
      <c r="AC3064" s="16"/>
      <c r="AD3064" s="16"/>
      <c r="AE3064" s="16"/>
      <c r="AF3064" s="16"/>
      <c r="AG3064" s="16"/>
      <c r="AH3064" s="16"/>
      <c r="AI3064" s="16"/>
      <c r="AJ3064" s="16"/>
      <c r="AK3064" s="16"/>
    </row>
    <row r="3065">
      <c r="A3065" s="4"/>
      <c r="B3065" s="4"/>
      <c r="C3065" s="4"/>
      <c r="D3065" s="4"/>
      <c r="E3065" s="16"/>
      <c r="F3065" s="16"/>
      <c r="G3065" s="16"/>
      <c r="H3065" s="16"/>
      <c r="I3065" s="16"/>
      <c r="J3065" s="16"/>
      <c r="K3065" s="16"/>
      <c r="L3065" s="16"/>
      <c r="M3065" s="16"/>
      <c r="N3065" s="16"/>
      <c r="O3065" s="16"/>
      <c r="P3065" s="16"/>
      <c r="Q3065" s="16"/>
      <c r="R3065" s="16"/>
      <c r="S3065" s="16"/>
      <c r="T3065" s="16"/>
      <c r="U3065" s="16"/>
      <c r="V3065" s="16"/>
      <c r="W3065" s="16"/>
      <c r="X3065" s="16"/>
      <c r="Y3065" s="16"/>
      <c r="Z3065" s="16"/>
      <c r="AA3065" s="16"/>
      <c r="AB3065" s="16"/>
      <c r="AC3065" s="16"/>
      <c r="AD3065" s="16"/>
      <c r="AE3065" s="16"/>
      <c r="AF3065" s="16"/>
      <c r="AG3065" s="16"/>
      <c r="AH3065" s="16"/>
      <c r="AI3065" s="16"/>
      <c r="AJ3065" s="16"/>
      <c r="AK3065" s="16"/>
    </row>
    <row r="3066">
      <c r="A3066" s="4"/>
      <c r="B3066" s="4"/>
      <c r="C3066" s="4"/>
      <c r="D3066" s="4"/>
      <c r="E3066" s="16"/>
      <c r="F3066" s="16"/>
      <c r="G3066" s="16"/>
      <c r="H3066" s="16"/>
      <c r="I3066" s="16"/>
      <c r="J3066" s="16"/>
      <c r="K3066" s="16"/>
      <c r="L3066" s="16"/>
      <c r="M3066" s="16"/>
      <c r="N3066" s="16"/>
      <c r="O3066" s="16"/>
      <c r="P3066" s="16"/>
      <c r="Q3066" s="16"/>
      <c r="R3066" s="16"/>
      <c r="S3066" s="16"/>
      <c r="T3066" s="16"/>
      <c r="U3066" s="16"/>
      <c r="V3066" s="16"/>
      <c r="W3066" s="16"/>
      <c r="X3066" s="16"/>
      <c r="Y3066" s="16"/>
      <c r="Z3066" s="16"/>
      <c r="AA3066" s="16"/>
      <c r="AB3066" s="16"/>
      <c r="AC3066" s="16"/>
      <c r="AD3066" s="16"/>
      <c r="AE3066" s="16"/>
      <c r="AF3066" s="16"/>
      <c r="AG3066" s="16"/>
      <c r="AH3066" s="16"/>
      <c r="AI3066" s="16"/>
      <c r="AJ3066" s="16"/>
      <c r="AK3066" s="16"/>
    </row>
    <row r="3067">
      <c r="A3067" s="4"/>
      <c r="B3067" s="4"/>
      <c r="C3067" s="4"/>
      <c r="D3067" s="4"/>
      <c r="E3067" s="16"/>
      <c r="F3067" s="16"/>
      <c r="G3067" s="16"/>
      <c r="H3067" s="16"/>
      <c r="I3067" s="16"/>
      <c r="J3067" s="16"/>
      <c r="K3067" s="16"/>
      <c r="L3067" s="16"/>
      <c r="M3067" s="16"/>
      <c r="N3067" s="16"/>
      <c r="O3067" s="16"/>
      <c r="P3067" s="16"/>
      <c r="Q3067" s="16"/>
      <c r="R3067" s="16"/>
      <c r="S3067" s="16"/>
      <c r="T3067" s="16"/>
      <c r="U3067" s="16"/>
      <c r="V3067" s="16"/>
      <c r="W3067" s="16"/>
      <c r="X3067" s="16"/>
      <c r="Y3067" s="16"/>
      <c r="Z3067" s="16"/>
      <c r="AA3067" s="16"/>
      <c r="AB3067" s="16"/>
      <c r="AC3067" s="16"/>
      <c r="AD3067" s="16"/>
      <c r="AE3067" s="16"/>
      <c r="AF3067" s="16"/>
      <c r="AG3067" s="16"/>
      <c r="AH3067" s="16"/>
      <c r="AI3067" s="16"/>
      <c r="AJ3067" s="16"/>
      <c r="AK3067" s="16"/>
    </row>
    <row r="3068">
      <c r="A3068" s="4"/>
      <c r="B3068" s="4"/>
      <c r="C3068" s="4"/>
      <c r="D3068" s="4"/>
      <c r="E3068" s="16"/>
      <c r="F3068" s="16"/>
      <c r="G3068" s="16"/>
      <c r="H3068" s="16"/>
      <c r="I3068" s="16"/>
      <c r="J3068" s="16"/>
      <c r="K3068" s="16"/>
      <c r="L3068" s="16"/>
      <c r="M3068" s="16"/>
      <c r="N3068" s="16"/>
      <c r="O3068" s="16"/>
      <c r="P3068" s="16"/>
      <c r="Q3068" s="16"/>
      <c r="R3068" s="16"/>
      <c r="S3068" s="16"/>
      <c r="T3068" s="16"/>
      <c r="U3068" s="16"/>
      <c r="V3068" s="16"/>
      <c r="W3068" s="16"/>
      <c r="X3068" s="16"/>
      <c r="Y3068" s="16"/>
      <c r="Z3068" s="16"/>
      <c r="AA3068" s="16"/>
      <c r="AB3068" s="16"/>
      <c r="AC3068" s="16"/>
      <c r="AD3068" s="16"/>
      <c r="AE3068" s="16"/>
      <c r="AF3068" s="16"/>
      <c r="AG3068" s="16"/>
      <c r="AH3068" s="16"/>
      <c r="AI3068" s="16"/>
      <c r="AJ3068" s="16"/>
      <c r="AK3068" s="16"/>
    </row>
    <row r="3069">
      <c r="A3069" s="4"/>
      <c r="B3069" s="4"/>
      <c r="C3069" s="4"/>
      <c r="D3069" s="4"/>
      <c r="E3069" s="16"/>
      <c r="F3069" s="16"/>
      <c r="G3069" s="16"/>
      <c r="H3069" s="16"/>
      <c r="I3069" s="16"/>
      <c r="J3069" s="16"/>
      <c r="K3069" s="16"/>
      <c r="L3069" s="16"/>
      <c r="M3069" s="16"/>
      <c r="N3069" s="16"/>
      <c r="O3069" s="16"/>
      <c r="P3069" s="16"/>
      <c r="Q3069" s="16"/>
      <c r="R3069" s="16"/>
      <c r="S3069" s="16"/>
      <c r="T3069" s="16"/>
      <c r="U3069" s="16"/>
      <c r="V3069" s="16"/>
      <c r="W3069" s="16"/>
      <c r="X3069" s="16"/>
      <c r="Y3069" s="16"/>
      <c r="Z3069" s="16"/>
      <c r="AA3069" s="16"/>
      <c r="AB3069" s="16"/>
      <c r="AC3069" s="16"/>
      <c r="AD3069" s="16"/>
      <c r="AE3069" s="16"/>
      <c r="AF3069" s="16"/>
      <c r="AG3069" s="16"/>
      <c r="AH3069" s="16"/>
      <c r="AI3069" s="16"/>
      <c r="AJ3069" s="16"/>
      <c r="AK3069" s="16"/>
    </row>
    <row r="3070">
      <c r="A3070" s="4"/>
      <c r="B3070" s="4"/>
      <c r="C3070" s="4"/>
      <c r="D3070" s="4"/>
      <c r="E3070" s="16"/>
      <c r="F3070" s="16"/>
      <c r="G3070" s="16"/>
      <c r="H3070" s="16"/>
      <c r="I3070" s="16"/>
      <c r="J3070" s="16"/>
      <c r="K3070" s="16"/>
      <c r="L3070" s="16"/>
      <c r="M3070" s="16"/>
      <c r="N3070" s="16"/>
      <c r="O3070" s="16"/>
      <c r="P3070" s="16"/>
      <c r="Q3070" s="16"/>
      <c r="R3070" s="16"/>
      <c r="S3070" s="16"/>
      <c r="T3070" s="16"/>
      <c r="U3070" s="16"/>
      <c r="V3070" s="16"/>
      <c r="W3070" s="16"/>
      <c r="X3070" s="16"/>
      <c r="Y3070" s="16"/>
      <c r="Z3070" s="16"/>
      <c r="AA3070" s="16"/>
      <c r="AB3070" s="16"/>
      <c r="AC3070" s="16"/>
      <c r="AD3070" s="16"/>
      <c r="AE3070" s="16"/>
      <c r="AF3070" s="16"/>
      <c r="AG3070" s="16"/>
      <c r="AH3070" s="16"/>
      <c r="AI3070" s="16"/>
      <c r="AJ3070" s="16"/>
      <c r="AK3070" s="16"/>
    </row>
    <row r="3071">
      <c r="A3071" s="4"/>
      <c r="B3071" s="4"/>
      <c r="C3071" s="4"/>
      <c r="D3071" s="4"/>
      <c r="E3071" s="16"/>
      <c r="F3071" s="16"/>
      <c r="G3071" s="16"/>
      <c r="H3071" s="16"/>
      <c r="I3071" s="16"/>
      <c r="J3071" s="16"/>
      <c r="K3071" s="16"/>
      <c r="L3071" s="16"/>
      <c r="M3071" s="16"/>
      <c r="N3071" s="16"/>
      <c r="O3071" s="16"/>
      <c r="P3071" s="16"/>
      <c r="Q3071" s="16"/>
      <c r="R3071" s="16"/>
      <c r="S3071" s="16"/>
      <c r="T3071" s="16"/>
      <c r="U3071" s="16"/>
      <c r="V3071" s="16"/>
      <c r="W3071" s="16"/>
      <c r="X3071" s="16"/>
      <c r="Y3071" s="16"/>
      <c r="Z3071" s="16"/>
      <c r="AA3071" s="16"/>
      <c r="AB3071" s="16"/>
      <c r="AC3071" s="16"/>
      <c r="AD3071" s="16"/>
      <c r="AE3071" s="16"/>
      <c r="AF3071" s="16"/>
      <c r="AG3071" s="16"/>
      <c r="AH3071" s="16"/>
      <c r="AI3071" s="16"/>
      <c r="AJ3071" s="16"/>
      <c r="AK3071" s="16"/>
    </row>
    <row r="3072">
      <c r="A3072" s="4"/>
      <c r="B3072" s="4"/>
      <c r="C3072" s="4"/>
      <c r="D3072" s="4"/>
      <c r="E3072" s="16"/>
      <c r="F3072" s="16"/>
      <c r="G3072" s="16"/>
      <c r="H3072" s="16"/>
      <c r="I3072" s="16"/>
      <c r="J3072" s="16"/>
      <c r="K3072" s="16"/>
      <c r="L3072" s="16"/>
      <c r="M3072" s="16"/>
      <c r="N3072" s="16"/>
      <c r="O3072" s="16"/>
      <c r="P3072" s="16"/>
      <c r="Q3072" s="16"/>
      <c r="R3072" s="16"/>
      <c r="S3072" s="16"/>
      <c r="T3072" s="16"/>
      <c r="U3072" s="16"/>
      <c r="V3072" s="16"/>
      <c r="W3072" s="16"/>
      <c r="X3072" s="16"/>
      <c r="Y3072" s="16"/>
      <c r="Z3072" s="16"/>
      <c r="AA3072" s="16"/>
      <c r="AB3072" s="16"/>
      <c r="AC3072" s="16"/>
      <c r="AD3072" s="16"/>
      <c r="AE3072" s="16"/>
      <c r="AF3072" s="16"/>
      <c r="AG3072" s="16"/>
      <c r="AH3072" s="16"/>
      <c r="AI3072" s="16"/>
      <c r="AJ3072" s="16"/>
      <c r="AK3072" s="16"/>
    </row>
    <row r="3073">
      <c r="A3073" s="4"/>
      <c r="B3073" s="4"/>
      <c r="C3073" s="4"/>
      <c r="D3073" s="4"/>
      <c r="E3073" s="16"/>
      <c r="F3073" s="16"/>
      <c r="G3073" s="16"/>
      <c r="H3073" s="16"/>
      <c r="I3073" s="16"/>
      <c r="J3073" s="16"/>
      <c r="K3073" s="16"/>
      <c r="L3073" s="16"/>
      <c r="M3073" s="16"/>
      <c r="N3073" s="16"/>
      <c r="O3073" s="16"/>
      <c r="P3073" s="16"/>
      <c r="Q3073" s="16"/>
      <c r="R3073" s="16"/>
      <c r="S3073" s="16"/>
      <c r="T3073" s="16"/>
      <c r="U3073" s="16"/>
      <c r="V3073" s="16"/>
      <c r="W3073" s="16"/>
      <c r="X3073" s="16"/>
      <c r="Y3073" s="16"/>
      <c r="Z3073" s="16"/>
      <c r="AA3073" s="16"/>
      <c r="AB3073" s="16"/>
      <c r="AC3073" s="16"/>
      <c r="AD3073" s="16"/>
      <c r="AE3073" s="16"/>
      <c r="AF3073" s="16"/>
      <c r="AG3073" s="16"/>
      <c r="AH3073" s="16"/>
      <c r="AI3073" s="16"/>
      <c r="AJ3073" s="16"/>
      <c r="AK3073" s="16"/>
    </row>
    <row r="3074">
      <c r="A3074" s="4"/>
      <c r="B3074" s="4"/>
      <c r="C3074" s="4"/>
      <c r="D3074" s="4"/>
      <c r="E3074" s="16"/>
      <c r="F3074" s="16"/>
      <c r="G3074" s="16"/>
      <c r="H3074" s="16"/>
      <c r="I3074" s="16"/>
      <c r="J3074" s="16"/>
      <c r="K3074" s="16"/>
      <c r="L3074" s="16"/>
      <c r="M3074" s="16"/>
      <c r="N3074" s="16"/>
      <c r="O3074" s="16"/>
      <c r="P3074" s="16"/>
      <c r="Q3074" s="16"/>
      <c r="R3074" s="16"/>
      <c r="S3074" s="16"/>
      <c r="T3074" s="16"/>
      <c r="U3074" s="16"/>
      <c r="V3074" s="16"/>
      <c r="W3074" s="16"/>
      <c r="X3074" s="16"/>
      <c r="Y3074" s="16"/>
      <c r="Z3074" s="16"/>
      <c r="AA3074" s="16"/>
      <c r="AB3074" s="16"/>
      <c r="AC3074" s="16"/>
      <c r="AD3074" s="16"/>
      <c r="AE3074" s="16"/>
      <c r="AF3074" s="16"/>
      <c r="AG3074" s="16"/>
      <c r="AH3074" s="16"/>
      <c r="AI3074" s="16"/>
      <c r="AJ3074" s="16"/>
      <c r="AK3074" s="16"/>
    </row>
    <row r="3075">
      <c r="A3075" s="4"/>
      <c r="B3075" s="4"/>
      <c r="C3075" s="4"/>
      <c r="D3075" s="4"/>
      <c r="E3075" s="16"/>
      <c r="F3075" s="16"/>
      <c r="G3075" s="16"/>
      <c r="H3075" s="16"/>
      <c r="I3075" s="16"/>
      <c r="J3075" s="16"/>
      <c r="K3075" s="16"/>
      <c r="L3075" s="16"/>
      <c r="M3075" s="16"/>
      <c r="N3075" s="16"/>
      <c r="O3075" s="16"/>
      <c r="P3075" s="16"/>
      <c r="Q3075" s="16"/>
      <c r="R3075" s="16"/>
      <c r="S3075" s="16"/>
      <c r="T3075" s="16"/>
      <c r="U3075" s="16"/>
      <c r="V3075" s="16"/>
      <c r="W3075" s="16"/>
      <c r="X3075" s="16"/>
      <c r="Y3075" s="16"/>
      <c r="Z3075" s="16"/>
      <c r="AA3075" s="16"/>
      <c r="AB3075" s="16"/>
      <c r="AC3075" s="16"/>
      <c r="AD3075" s="16"/>
      <c r="AE3075" s="16"/>
      <c r="AF3075" s="16"/>
      <c r="AG3075" s="16"/>
      <c r="AH3075" s="16"/>
      <c r="AI3075" s="16"/>
      <c r="AJ3075" s="16"/>
      <c r="AK3075" s="16"/>
    </row>
    <row r="3076">
      <c r="A3076" s="4"/>
      <c r="B3076" s="4"/>
      <c r="C3076" s="4"/>
      <c r="D3076" s="4"/>
      <c r="E3076" s="16"/>
      <c r="F3076" s="16"/>
      <c r="G3076" s="16"/>
      <c r="H3076" s="16"/>
      <c r="I3076" s="16"/>
      <c r="J3076" s="16"/>
      <c r="K3076" s="16"/>
      <c r="L3076" s="16"/>
      <c r="M3076" s="16"/>
      <c r="N3076" s="16"/>
      <c r="O3076" s="16"/>
      <c r="P3076" s="16"/>
      <c r="Q3076" s="16"/>
      <c r="R3076" s="16"/>
      <c r="S3076" s="16"/>
      <c r="T3076" s="16"/>
      <c r="U3076" s="16"/>
      <c r="V3076" s="16"/>
      <c r="W3076" s="16"/>
      <c r="X3076" s="16"/>
      <c r="Y3076" s="16"/>
      <c r="Z3076" s="16"/>
      <c r="AA3076" s="16"/>
      <c r="AB3076" s="16"/>
      <c r="AC3076" s="16"/>
      <c r="AD3076" s="16"/>
      <c r="AE3076" s="16"/>
      <c r="AF3076" s="16"/>
      <c r="AG3076" s="16"/>
      <c r="AH3076" s="16"/>
      <c r="AI3076" s="16"/>
      <c r="AJ3076" s="16"/>
      <c r="AK3076" s="16"/>
    </row>
    <row r="3077">
      <c r="A3077" s="4"/>
      <c r="B3077" s="4"/>
      <c r="C3077" s="4"/>
      <c r="D3077" s="4"/>
      <c r="E3077" s="16"/>
      <c r="F3077" s="16"/>
      <c r="G3077" s="16"/>
      <c r="H3077" s="16"/>
      <c r="I3077" s="16"/>
      <c r="J3077" s="16"/>
      <c r="K3077" s="16"/>
      <c r="L3077" s="16"/>
      <c r="M3077" s="16"/>
      <c r="N3077" s="16"/>
      <c r="O3077" s="16"/>
      <c r="P3077" s="16"/>
      <c r="Q3077" s="16"/>
      <c r="R3077" s="16"/>
      <c r="S3077" s="16"/>
      <c r="T3077" s="16"/>
      <c r="U3077" s="16"/>
      <c r="V3077" s="16"/>
      <c r="W3077" s="16"/>
      <c r="X3077" s="16"/>
      <c r="Y3077" s="16"/>
      <c r="Z3077" s="16"/>
      <c r="AA3077" s="16"/>
      <c r="AB3077" s="16"/>
      <c r="AC3077" s="16"/>
      <c r="AD3077" s="16"/>
      <c r="AE3077" s="16"/>
      <c r="AF3077" s="16"/>
      <c r="AG3077" s="16"/>
      <c r="AH3077" s="16"/>
      <c r="AI3077" s="16"/>
      <c r="AJ3077" s="16"/>
      <c r="AK3077" s="16"/>
    </row>
    <row r="3078">
      <c r="A3078" s="4"/>
      <c r="B3078" s="4"/>
      <c r="C3078" s="4"/>
      <c r="D3078" s="4"/>
      <c r="E3078" s="16"/>
      <c r="F3078" s="16"/>
      <c r="G3078" s="16"/>
      <c r="H3078" s="16"/>
      <c r="I3078" s="16"/>
      <c r="J3078" s="16"/>
      <c r="K3078" s="16"/>
      <c r="L3078" s="16"/>
      <c r="M3078" s="16"/>
      <c r="N3078" s="16"/>
      <c r="O3078" s="16"/>
      <c r="P3078" s="16"/>
      <c r="Q3078" s="16"/>
      <c r="R3078" s="16"/>
      <c r="S3078" s="16"/>
      <c r="T3078" s="16"/>
      <c r="U3078" s="16"/>
      <c r="V3078" s="16"/>
      <c r="W3078" s="16"/>
      <c r="X3078" s="16"/>
      <c r="Y3078" s="16"/>
      <c r="Z3078" s="16"/>
      <c r="AA3078" s="16"/>
      <c r="AB3078" s="16"/>
      <c r="AC3078" s="16"/>
      <c r="AD3078" s="16"/>
      <c r="AE3078" s="16"/>
      <c r="AF3078" s="16"/>
      <c r="AG3078" s="16"/>
      <c r="AH3078" s="16"/>
      <c r="AI3078" s="16"/>
      <c r="AJ3078" s="16"/>
      <c r="AK3078" s="16"/>
    </row>
    <row r="3079">
      <c r="A3079" s="4"/>
      <c r="B3079" s="4"/>
      <c r="C3079" s="4"/>
      <c r="D3079" s="4"/>
      <c r="E3079" s="16"/>
      <c r="F3079" s="16"/>
      <c r="G3079" s="16"/>
      <c r="H3079" s="16"/>
      <c r="I3079" s="16"/>
      <c r="J3079" s="16"/>
      <c r="K3079" s="16"/>
      <c r="L3079" s="16"/>
      <c r="M3079" s="16"/>
      <c r="N3079" s="16"/>
      <c r="O3079" s="16"/>
      <c r="P3079" s="16"/>
      <c r="Q3079" s="16"/>
      <c r="R3079" s="16"/>
      <c r="S3079" s="16"/>
      <c r="T3079" s="16"/>
      <c r="U3079" s="16"/>
      <c r="V3079" s="16"/>
      <c r="W3079" s="16"/>
      <c r="X3079" s="16"/>
      <c r="Y3079" s="16"/>
      <c r="Z3079" s="16"/>
      <c r="AA3079" s="16"/>
      <c r="AB3079" s="16"/>
      <c r="AC3079" s="16"/>
      <c r="AD3079" s="16"/>
      <c r="AE3079" s="16"/>
      <c r="AF3079" s="16"/>
      <c r="AG3079" s="16"/>
      <c r="AH3079" s="16"/>
      <c r="AI3079" s="16"/>
      <c r="AJ3079" s="16"/>
      <c r="AK3079" s="16"/>
    </row>
    <row r="3080">
      <c r="A3080" s="4"/>
      <c r="B3080" s="4"/>
      <c r="C3080" s="4"/>
      <c r="D3080" s="4"/>
      <c r="E3080" s="16"/>
      <c r="F3080" s="16"/>
      <c r="G3080" s="16"/>
      <c r="H3080" s="16"/>
      <c r="I3080" s="16"/>
      <c r="J3080" s="16"/>
      <c r="K3080" s="16"/>
      <c r="L3080" s="16"/>
      <c r="M3080" s="16"/>
      <c r="N3080" s="16"/>
      <c r="O3080" s="16"/>
      <c r="P3080" s="16"/>
      <c r="Q3080" s="16"/>
      <c r="R3080" s="16"/>
      <c r="S3080" s="16"/>
      <c r="T3080" s="16"/>
      <c r="U3080" s="16"/>
      <c r="V3080" s="16"/>
      <c r="W3080" s="16"/>
      <c r="X3080" s="16"/>
      <c r="Y3080" s="16"/>
      <c r="Z3080" s="16"/>
      <c r="AA3080" s="16"/>
      <c r="AB3080" s="16"/>
      <c r="AC3080" s="16"/>
      <c r="AD3080" s="16"/>
      <c r="AE3080" s="16"/>
      <c r="AF3080" s="16"/>
      <c r="AG3080" s="16"/>
      <c r="AH3080" s="16"/>
      <c r="AI3080" s="16"/>
      <c r="AJ3080" s="16"/>
      <c r="AK3080" s="16"/>
    </row>
    <row r="3081">
      <c r="A3081" s="4"/>
      <c r="B3081" s="4"/>
      <c r="C3081" s="4"/>
      <c r="D3081" s="4"/>
      <c r="E3081" s="16"/>
      <c r="F3081" s="16"/>
      <c r="G3081" s="16"/>
      <c r="H3081" s="16"/>
      <c r="I3081" s="16"/>
      <c r="J3081" s="16"/>
      <c r="K3081" s="16"/>
      <c r="L3081" s="16"/>
      <c r="M3081" s="16"/>
      <c r="N3081" s="16"/>
      <c r="O3081" s="16"/>
      <c r="P3081" s="16"/>
      <c r="Q3081" s="16"/>
      <c r="R3081" s="16"/>
      <c r="S3081" s="16"/>
      <c r="T3081" s="16"/>
      <c r="U3081" s="16"/>
      <c r="V3081" s="16"/>
      <c r="W3081" s="16"/>
      <c r="X3081" s="16"/>
      <c r="Y3081" s="16"/>
      <c r="Z3081" s="16"/>
      <c r="AA3081" s="16"/>
      <c r="AB3081" s="16"/>
      <c r="AC3081" s="16"/>
      <c r="AD3081" s="16"/>
      <c r="AE3081" s="16"/>
      <c r="AF3081" s="16"/>
      <c r="AG3081" s="16"/>
      <c r="AH3081" s="16"/>
      <c r="AI3081" s="16"/>
      <c r="AJ3081" s="16"/>
      <c r="AK3081" s="16"/>
    </row>
    <row r="3082">
      <c r="A3082" s="4"/>
      <c r="B3082" s="4"/>
      <c r="C3082" s="4"/>
      <c r="D3082" s="4"/>
      <c r="E3082" s="16"/>
      <c r="F3082" s="16"/>
      <c r="G3082" s="16"/>
      <c r="H3082" s="16"/>
      <c r="I3082" s="16"/>
      <c r="J3082" s="16"/>
      <c r="K3082" s="16"/>
      <c r="L3082" s="16"/>
      <c r="M3082" s="16"/>
      <c r="N3082" s="16"/>
      <c r="O3082" s="16"/>
      <c r="P3082" s="16"/>
      <c r="Q3082" s="16"/>
      <c r="R3082" s="16"/>
      <c r="S3082" s="16"/>
      <c r="T3082" s="16"/>
      <c r="U3082" s="16"/>
      <c r="V3082" s="16"/>
      <c r="W3082" s="16"/>
      <c r="X3082" s="16"/>
      <c r="Y3082" s="16"/>
      <c r="Z3082" s="16"/>
      <c r="AA3082" s="16"/>
      <c r="AB3082" s="16"/>
      <c r="AC3082" s="16"/>
      <c r="AD3082" s="16"/>
      <c r="AE3082" s="16"/>
      <c r="AF3082" s="16"/>
      <c r="AG3082" s="16"/>
      <c r="AH3082" s="16"/>
      <c r="AI3082" s="16"/>
      <c r="AJ3082" s="16"/>
      <c r="AK3082" s="16"/>
    </row>
    <row r="3083">
      <c r="A3083" s="4"/>
      <c r="B3083" s="4"/>
      <c r="C3083" s="4"/>
      <c r="D3083" s="4"/>
      <c r="E3083" s="16"/>
      <c r="F3083" s="16"/>
      <c r="G3083" s="16"/>
      <c r="H3083" s="16"/>
      <c r="I3083" s="16"/>
      <c r="J3083" s="16"/>
      <c r="K3083" s="16"/>
      <c r="L3083" s="16"/>
      <c r="M3083" s="16"/>
      <c r="N3083" s="16"/>
      <c r="O3083" s="16"/>
      <c r="P3083" s="16"/>
      <c r="Q3083" s="16"/>
      <c r="R3083" s="16"/>
      <c r="S3083" s="16"/>
      <c r="T3083" s="16"/>
      <c r="U3083" s="16"/>
      <c r="V3083" s="16"/>
      <c r="W3083" s="16"/>
      <c r="X3083" s="16"/>
      <c r="Y3083" s="16"/>
      <c r="Z3083" s="16"/>
      <c r="AA3083" s="16"/>
      <c r="AB3083" s="16"/>
      <c r="AC3083" s="16"/>
      <c r="AD3083" s="16"/>
      <c r="AE3083" s="16"/>
      <c r="AF3083" s="16"/>
      <c r="AG3083" s="16"/>
      <c r="AH3083" s="16"/>
      <c r="AI3083" s="16"/>
      <c r="AJ3083" s="16"/>
      <c r="AK3083" s="16"/>
    </row>
    <row r="3084">
      <c r="A3084" s="4"/>
      <c r="B3084" s="4"/>
      <c r="C3084" s="4"/>
      <c r="D3084" s="4"/>
      <c r="E3084" s="16"/>
      <c r="F3084" s="16"/>
      <c r="G3084" s="16"/>
      <c r="H3084" s="16"/>
      <c r="I3084" s="16"/>
      <c r="J3084" s="16"/>
      <c r="K3084" s="16"/>
      <c r="L3084" s="16"/>
      <c r="M3084" s="16"/>
      <c r="N3084" s="16"/>
      <c r="O3084" s="16"/>
      <c r="P3084" s="16"/>
      <c r="Q3084" s="16"/>
      <c r="R3084" s="16"/>
      <c r="S3084" s="16"/>
      <c r="T3084" s="16"/>
      <c r="U3084" s="16"/>
      <c r="V3084" s="16"/>
      <c r="W3084" s="16"/>
      <c r="X3084" s="16"/>
      <c r="Y3084" s="16"/>
      <c r="Z3084" s="16"/>
      <c r="AA3084" s="16"/>
      <c r="AB3084" s="16"/>
      <c r="AC3084" s="16"/>
      <c r="AD3084" s="16"/>
      <c r="AE3084" s="16"/>
      <c r="AF3084" s="16"/>
      <c r="AG3084" s="16"/>
      <c r="AH3084" s="16"/>
      <c r="AI3084" s="16"/>
      <c r="AJ3084" s="16"/>
      <c r="AK3084" s="16"/>
    </row>
    <row r="3085">
      <c r="A3085" s="4"/>
      <c r="B3085" s="4"/>
      <c r="C3085" s="4"/>
      <c r="D3085" s="4"/>
      <c r="E3085" s="16"/>
      <c r="F3085" s="16"/>
      <c r="G3085" s="16"/>
      <c r="H3085" s="16"/>
      <c r="I3085" s="16"/>
      <c r="J3085" s="16"/>
      <c r="K3085" s="16"/>
      <c r="L3085" s="16"/>
      <c r="M3085" s="16"/>
      <c r="N3085" s="16"/>
      <c r="O3085" s="16"/>
      <c r="P3085" s="16"/>
      <c r="Q3085" s="16"/>
      <c r="R3085" s="16"/>
      <c r="S3085" s="16"/>
      <c r="T3085" s="16"/>
      <c r="U3085" s="16"/>
      <c r="V3085" s="16"/>
      <c r="W3085" s="16"/>
      <c r="X3085" s="16"/>
      <c r="Y3085" s="16"/>
      <c r="Z3085" s="16"/>
      <c r="AA3085" s="16"/>
      <c r="AB3085" s="16"/>
      <c r="AC3085" s="16"/>
      <c r="AD3085" s="16"/>
      <c r="AE3085" s="16"/>
      <c r="AF3085" s="16"/>
      <c r="AG3085" s="16"/>
      <c r="AH3085" s="16"/>
      <c r="AI3085" s="16"/>
      <c r="AJ3085" s="16"/>
      <c r="AK3085" s="16"/>
    </row>
    <row r="3086">
      <c r="A3086" s="4"/>
      <c r="B3086" s="4"/>
      <c r="C3086" s="4"/>
      <c r="D3086" s="4"/>
      <c r="E3086" s="16"/>
      <c r="F3086" s="16"/>
      <c r="G3086" s="16"/>
      <c r="H3086" s="16"/>
      <c r="I3086" s="16"/>
      <c r="J3086" s="16"/>
      <c r="K3086" s="16"/>
      <c r="L3086" s="16"/>
      <c r="M3086" s="16"/>
      <c r="N3086" s="16"/>
      <c r="O3086" s="16"/>
      <c r="P3086" s="16"/>
      <c r="Q3086" s="16"/>
      <c r="R3086" s="16"/>
      <c r="S3086" s="16"/>
      <c r="T3086" s="16"/>
      <c r="U3086" s="16"/>
      <c r="V3086" s="16"/>
      <c r="W3086" s="16"/>
      <c r="X3086" s="16"/>
      <c r="Y3086" s="16"/>
      <c r="Z3086" s="16"/>
      <c r="AA3086" s="16"/>
      <c r="AB3086" s="16"/>
      <c r="AC3086" s="16"/>
      <c r="AD3086" s="16"/>
      <c r="AE3086" s="16"/>
      <c r="AF3086" s="16"/>
      <c r="AG3086" s="16"/>
      <c r="AH3086" s="16"/>
      <c r="AI3086" s="16"/>
      <c r="AJ3086" s="16"/>
      <c r="AK3086" s="16"/>
    </row>
    <row r="3087">
      <c r="A3087" s="4"/>
      <c r="B3087" s="4"/>
      <c r="C3087" s="4"/>
      <c r="D3087" s="4"/>
      <c r="E3087" s="16"/>
      <c r="F3087" s="16"/>
      <c r="G3087" s="16"/>
      <c r="H3087" s="16"/>
      <c r="I3087" s="16"/>
      <c r="J3087" s="16"/>
      <c r="K3087" s="16"/>
      <c r="L3087" s="16"/>
      <c r="M3087" s="16"/>
      <c r="N3087" s="16"/>
      <c r="O3087" s="16"/>
      <c r="P3087" s="16"/>
      <c r="Q3087" s="16"/>
      <c r="R3087" s="16"/>
      <c r="S3087" s="16"/>
      <c r="T3087" s="16"/>
      <c r="U3087" s="16"/>
      <c r="V3087" s="16"/>
      <c r="W3087" s="16"/>
      <c r="X3087" s="16"/>
      <c r="Y3087" s="16"/>
      <c r="Z3087" s="16"/>
      <c r="AA3087" s="16"/>
      <c r="AB3087" s="16"/>
      <c r="AC3087" s="16"/>
      <c r="AD3087" s="16"/>
      <c r="AE3087" s="16"/>
      <c r="AF3087" s="16"/>
      <c r="AG3087" s="16"/>
      <c r="AH3087" s="16"/>
      <c r="AI3087" s="16"/>
      <c r="AJ3087" s="16"/>
      <c r="AK3087" s="16"/>
    </row>
    <row r="3088">
      <c r="A3088" s="4"/>
      <c r="B3088" s="4"/>
      <c r="C3088" s="4"/>
      <c r="D3088" s="4"/>
      <c r="E3088" s="16"/>
      <c r="F3088" s="16"/>
      <c r="G3088" s="16"/>
      <c r="H3088" s="16"/>
      <c r="I3088" s="16"/>
      <c r="J3088" s="16"/>
      <c r="K3088" s="16"/>
      <c r="L3088" s="16"/>
      <c r="M3088" s="16"/>
      <c r="N3088" s="16"/>
      <c r="O3088" s="16"/>
      <c r="P3088" s="16"/>
      <c r="Q3088" s="16"/>
      <c r="R3088" s="16"/>
      <c r="S3088" s="16"/>
      <c r="T3088" s="16"/>
      <c r="U3088" s="16"/>
      <c r="V3088" s="16"/>
      <c r="W3088" s="16"/>
      <c r="X3088" s="16"/>
      <c r="Y3088" s="16"/>
      <c r="Z3088" s="16"/>
      <c r="AA3088" s="16"/>
      <c r="AB3088" s="16"/>
      <c r="AC3088" s="16"/>
      <c r="AD3088" s="16"/>
      <c r="AE3088" s="16"/>
      <c r="AF3088" s="16"/>
      <c r="AG3088" s="16"/>
      <c r="AH3088" s="16"/>
      <c r="AI3088" s="16"/>
      <c r="AJ3088" s="16"/>
      <c r="AK3088" s="16"/>
    </row>
    <row r="3089">
      <c r="A3089" s="4"/>
      <c r="B3089" s="4"/>
      <c r="C3089" s="4"/>
      <c r="D3089" s="4"/>
      <c r="E3089" s="16"/>
      <c r="F3089" s="16"/>
      <c r="G3089" s="16"/>
      <c r="H3089" s="16"/>
      <c r="I3089" s="16"/>
      <c r="J3089" s="16"/>
      <c r="K3089" s="16"/>
      <c r="L3089" s="16"/>
      <c r="M3089" s="16"/>
      <c r="N3089" s="16"/>
      <c r="O3089" s="16"/>
      <c r="P3089" s="16"/>
      <c r="Q3089" s="16"/>
      <c r="R3089" s="16"/>
      <c r="S3089" s="16"/>
      <c r="T3089" s="16"/>
      <c r="U3089" s="16"/>
      <c r="V3089" s="16"/>
      <c r="W3089" s="16"/>
      <c r="X3089" s="16"/>
      <c r="Y3089" s="16"/>
      <c r="Z3089" s="16"/>
      <c r="AA3089" s="16"/>
      <c r="AB3089" s="16"/>
      <c r="AC3089" s="16"/>
      <c r="AD3089" s="16"/>
      <c r="AE3089" s="16"/>
      <c r="AF3089" s="16"/>
      <c r="AG3089" s="16"/>
      <c r="AH3089" s="16"/>
      <c r="AI3089" s="16"/>
      <c r="AJ3089" s="16"/>
      <c r="AK3089" s="16"/>
    </row>
    <row r="3090">
      <c r="A3090" s="4"/>
      <c r="B3090" s="4"/>
      <c r="C3090" s="4"/>
      <c r="D3090" s="4"/>
      <c r="E3090" s="16"/>
      <c r="F3090" s="16"/>
      <c r="G3090" s="16"/>
      <c r="H3090" s="16"/>
      <c r="I3090" s="16"/>
      <c r="J3090" s="16"/>
      <c r="K3090" s="16"/>
      <c r="L3090" s="16"/>
      <c r="M3090" s="16"/>
      <c r="N3090" s="16"/>
      <c r="O3090" s="16"/>
      <c r="P3090" s="16"/>
      <c r="Q3090" s="16"/>
      <c r="R3090" s="16"/>
      <c r="S3090" s="16"/>
      <c r="T3090" s="16"/>
      <c r="U3090" s="16"/>
      <c r="V3090" s="16"/>
      <c r="W3090" s="16"/>
      <c r="X3090" s="16"/>
      <c r="Y3090" s="16"/>
      <c r="Z3090" s="16"/>
      <c r="AA3090" s="16"/>
      <c r="AB3090" s="16"/>
      <c r="AC3090" s="16"/>
      <c r="AD3090" s="16"/>
      <c r="AE3090" s="16"/>
      <c r="AF3090" s="16"/>
      <c r="AG3090" s="16"/>
      <c r="AH3090" s="16"/>
      <c r="AI3090" s="16"/>
      <c r="AJ3090" s="16"/>
      <c r="AK3090" s="16"/>
    </row>
    <row r="3091">
      <c r="A3091" s="4"/>
      <c r="B3091" s="4"/>
      <c r="C3091" s="4"/>
      <c r="D3091" s="4"/>
      <c r="E3091" s="16"/>
      <c r="F3091" s="16"/>
      <c r="G3091" s="16"/>
      <c r="H3091" s="16"/>
      <c r="I3091" s="16"/>
      <c r="J3091" s="16"/>
      <c r="K3091" s="16"/>
      <c r="L3091" s="16"/>
      <c r="M3091" s="16"/>
      <c r="N3091" s="16"/>
      <c r="O3091" s="16"/>
      <c r="P3091" s="16"/>
      <c r="Q3091" s="16"/>
      <c r="R3091" s="16"/>
      <c r="S3091" s="16"/>
      <c r="T3091" s="16"/>
      <c r="U3091" s="16"/>
      <c r="V3091" s="16"/>
      <c r="W3091" s="16"/>
      <c r="X3091" s="16"/>
      <c r="Y3091" s="16"/>
      <c r="Z3091" s="16"/>
      <c r="AA3091" s="16"/>
      <c r="AB3091" s="16"/>
      <c r="AC3091" s="16"/>
      <c r="AD3091" s="16"/>
      <c r="AE3091" s="16"/>
      <c r="AF3091" s="16"/>
      <c r="AG3091" s="16"/>
      <c r="AH3091" s="16"/>
      <c r="AI3091" s="16"/>
      <c r="AJ3091" s="16"/>
      <c r="AK3091" s="16"/>
    </row>
    <row r="3092">
      <c r="A3092" s="4"/>
      <c r="B3092" s="4"/>
      <c r="C3092" s="4"/>
      <c r="D3092" s="4"/>
      <c r="E3092" s="16"/>
      <c r="F3092" s="16"/>
      <c r="G3092" s="16"/>
      <c r="H3092" s="16"/>
      <c r="I3092" s="16"/>
      <c r="J3092" s="16"/>
      <c r="K3092" s="16"/>
      <c r="L3092" s="16"/>
      <c r="M3092" s="16"/>
      <c r="N3092" s="16"/>
      <c r="O3092" s="16"/>
      <c r="P3092" s="16"/>
      <c r="Q3092" s="16"/>
      <c r="R3092" s="16"/>
      <c r="S3092" s="16"/>
      <c r="T3092" s="16"/>
      <c r="U3092" s="16"/>
      <c r="V3092" s="16"/>
      <c r="W3092" s="16"/>
      <c r="X3092" s="16"/>
      <c r="Y3092" s="16"/>
      <c r="Z3092" s="16"/>
      <c r="AA3092" s="16"/>
      <c r="AB3092" s="16"/>
      <c r="AC3092" s="16"/>
      <c r="AD3092" s="16"/>
      <c r="AE3092" s="16"/>
      <c r="AF3092" s="16"/>
      <c r="AG3092" s="16"/>
      <c r="AH3092" s="16"/>
      <c r="AI3092" s="16"/>
      <c r="AJ3092" s="16"/>
      <c r="AK3092" s="16"/>
    </row>
    <row r="3093">
      <c r="A3093" s="4"/>
      <c r="B3093" s="4"/>
      <c r="C3093" s="4"/>
      <c r="D3093" s="4"/>
      <c r="E3093" s="16"/>
      <c r="F3093" s="16"/>
      <c r="G3093" s="16"/>
      <c r="H3093" s="16"/>
      <c r="I3093" s="16"/>
      <c r="J3093" s="16"/>
      <c r="K3093" s="16"/>
      <c r="L3093" s="16"/>
      <c r="M3093" s="16"/>
      <c r="N3093" s="16"/>
      <c r="O3093" s="16"/>
      <c r="P3093" s="16"/>
      <c r="Q3093" s="16"/>
      <c r="R3093" s="16"/>
      <c r="S3093" s="16"/>
      <c r="T3093" s="16"/>
      <c r="U3093" s="16"/>
      <c r="V3093" s="16"/>
      <c r="W3093" s="16"/>
      <c r="X3093" s="16"/>
      <c r="Y3093" s="16"/>
      <c r="Z3093" s="16"/>
      <c r="AA3093" s="16"/>
      <c r="AB3093" s="16"/>
      <c r="AC3093" s="16"/>
      <c r="AD3093" s="16"/>
      <c r="AE3093" s="16"/>
      <c r="AF3093" s="16"/>
      <c r="AG3093" s="16"/>
      <c r="AH3093" s="16"/>
      <c r="AI3093" s="16"/>
      <c r="AJ3093" s="16"/>
      <c r="AK3093" s="16"/>
    </row>
    <row r="3094">
      <c r="A3094" s="4"/>
      <c r="B3094" s="4"/>
      <c r="C3094" s="4"/>
      <c r="D3094" s="4"/>
      <c r="E3094" s="16"/>
      <c r="F3094" s="16"/>
      <c r="G3094" s="16"/>
      <c r="H3094" s="16"/>
      <c r="I3094" s="16"/>
      <c r="J3094" s="16"/>
      <c r="K3094" s="16"/>
      <c r="L3094" s="16"/>
      <c r="M3094" s="16"/>
      <c r="N3094" s="16"/>
      <c r="O3094" s="16"/>
      <c r="P3094" s="16"/>
      <c r="Q3094" s="16"/>
      <c r="R3094" s="16"/>
      <c r="S3094" s="16"/>
      <c r="T3094" s="16"/>
      <c r="U3094" s="16"/>
      <c r="V3094" s="16"/>
      <c r="W3094" s="16"/>
      <c r="X3094" s="16"/>
      <c r="Y3094" s="16"/>
      <c r="Z3094" s="16"/>
      <c r="AA3094" s="16"/>
      <c r="AB3094" s="16"/>
      <c r="AC3094" s="16"/>
      <c r="AD3094" s="16"/>
      <c r="AE3094" s="16"/>
      <c r="AF3094" s="16"/>
      <c r="AG3094" s="16"/>
      <c r="AH3094" s="16"/>
      <c r="AI3094" s="16"/>
      <c r="AJ3094" s="16"/>
      <c r="AK3094" s="16"/>
    </row>
    <row r="3095">
      <c r="A3095" s="4"/>
      <c r="B3095" s="4"/>
      <c r="C3095" s="4"/>
      <c r="D3095" s="4"/>
      <c r="E3095" s="16"/>
      <c r="F3095" s="16"/>
      <c r="G3095" s="16"/>
      <c r="H3095" s="16"/>
      <c r="I3095" s="16"/>
      <c r="J3095" s="16"/>
      <c r="K3095" s="16"/>
      <c r="L3095" s="16"/>
      <c r="M3095" s="16"/>
      <c r="N3095" s="16"/>
      <c r="O3095" s="16"/>
      <c r="P3095" s="16"/>
      <c r="Q3095" s="16"/>
      <c r="R3095" s="16"/>
      <c r="S3095" s="16"/>
      <c r="T3095" s="16"/>
      <c r="U3095" s="16"/>
      <c r="V3095" s="16"/>
      <c r="W3095" s="16"/>
      <c r="X3095" s="16"/>
      <c r="Y3095" s="16"/>
      <c r="Z3095" s="16"/>
      <c r="AA3095" s="16"/>
      <c r="AB3095" s="16"/>
      <c r="AC3095" s="16"/>
      <c r="AD3095" s="16"/>
      <c r="AE3095" s="16"/>
      <c r="AF3095" s="16"/>
      <c r="AG3095" s="16"/>
      <c r="AH3095" s="16"/>
      <c r="AI3095" s="16"/>
      <c r="AJ3095" s="16"/>
      <c r="AK3095" s="16"/>
    </row>
    <row r="3096">
      <c r="A3096" s="4"/>
      <c r="B3096" s="4"/>
      <c r="C3096" s="4"/>
      <c r="D3096" s="4"/>
      <c r="E3096" s="16"/>
      <c r="F3096" s="16"/>
      <c r="G3096" s="16"/>
      <c r="H3096" s="16"/>
      <c r="I3096" s="16"/>
      <c r="J3096" s="16"/>
      <c r="K3096" s="16"/>
      <c r="L3096" s="16"/>
      <c r="M3096" s="16"/>
      <c r="N3096" s="16"/>
      <c r="O3096" s="16"/>
      <c r="P3096" s="16"/>
      <c r="Q3096" s="16"/>
      <c r="R3096" s="16"/>
      <c r="S3096" s="16"/>
      <c r="T3096" s="16"/>
      <c r="U3096" s="16"/>
      <c r="V3096" s="16"/>
      <c r="W3096" s="16"/>
      <c r="X3096" s="16"/>
      <c r="Y3096" s="16"/>
      <c r="Z3096" s="16"/>
      <c r="AA3096" s="16"/>
      <c r="AB3096" s="16"/>
      <c r="AC3096" s="16"/>
      <c r="AD3096" s="16"/>
      <c r="AE3096" s="16"/>
      <c r="AF3096" s="16"/>
      <c r="AG3096" s="16"/>
      <c r="AH3096" s="16"/>
      <c r="AI3096" s="16"/>
      <c r="AJ3096" s="16"/>
      <c r="AK3096" s="16"/>
    </row>
    <row r="3097">
      <c r="A3097" s="4"/>
      <c r="B3097" s="4"/>
      <c r="C3097" s="4"/>
      <c r="D3097" s="4"/>
      <c r="E3097" s="16"/>
      <c r="F3097" s="16"/>
      <c r="G3097" s="16"/>
      <c r="H3097" s="16"/>
      <c r="I3097" s="16"/>
      <c r="J3097" s="16"/>
      <c r="K3097" s="16"/>
      <c r="L3097" s="16"/>
      <c r="M3097" s="16"/>
      <c r="N3097" s="16"/>
      <c r="O3097" s="16"/>
      <c r="P3097" s="16"/>
      <c r="Q3097" s="16"/>
      <c r="R3097" s="16"/>
      <c r="S3097" s="16"/>
      <c r="T3097" s="16"/>
      <c r="U3097" s="16"/>
      <c r="V3097" s="16"/>
      <c r="W3097" s="16"/>
      <c r="X3097" s="16"/>
      <c r="Y3097" s="16"/>
      <c r="Z3097" s="16"/>
      <c r="AA3097" s="16"/>
      <c r="AB3097" s="16"/>
      <c r="AC3097" s="16"/>
      <c r="AD3097" s="16"/>
      <c r="AE3097" s="16"/>
      <c r="AF3097" s="16"/>
      <c r="AG3097" s="16"/>
      <c r="AH3097" s="16"/>
      <c r="AI3097" s="16"/>
      <c r="AJ3097" s="16"/>
      <c r="AK3097" s="16"/>
    </row>
    <row r="3098">
      <c r="A3098" s="4"/>
      <c r="B3098" s="4"/>
      <c r="C3098" s="4"/>
      <c r="D3098" s="4"/>
      <c r="E3098" s="16"/>
      <c r="F3098" s="16"/>
      <c r="G3098" s="16"/>
      <c r="H3098" s="16"/>
      <c r="I3098" s="16"/>
      <c r="J3098" s="16"/>
      <c r="K3098" s="16"/>
      <c r="L3098" s="16"/>
      <c r="M3098" s="16"/>
      <c r="N3098" s="16"/>
      <c r="O3098" s="16"/>
      <c r="P3098" s="16"/>
      <c r="Q3098" s="16"/>
      <c r="R3098" s="16"/>
      <c r="S3098" s="16"/>
      <c r="T3098" s="16"/>
      <c r="U3098" s="16"/>
      <c r="V3098" s="16"/>
      <c r="W3098" s="16"/>
      <c r="X3098" s="16"/>
      <c r="Y3098" s="16"/>
      <c r="Z3098" s="16"/>
      <c r="AA3098" s="16"/>
      <c r="AB3098" s="16"/>
      <c r="AC3098" s="16"/>
      <c r="AD3098" s="16"/>
      <c r="AE3098" s="16"/>
      <c r="AF3098" s="16"/>
      <c r="AG3098" s="16"/>
      <c r="AH3098" s="16"/>
      <c r="AI3098" s="16"/>
      <c r="AJ3098" s="16"/>
      <c r="AK3098" s="16"/>
    </row>
    <row r="3099">
      <c r="A3099" s="4"/>
      <c r="B3099" s="4"/>
      <c r="C3099" s="4"/>
      <c r="D3099" s="4"/>
      <c r="E3099" s="16"/>
      <c r="F3099" s="16"/>
      <c r="G3099" s="16"/>
      <c r="H3099" s="16"/>
      <c r="I3099" s="16"/>
      <c r="J3099" s="16"/>
      <c r="K3099" s="16"/>
      <c r="L3099" s="16"/>
      <c r="M3099" s="16"/>
      <c r="N3099" s="16"/>
      <c r="O3099" s="16"/>
      <c r="P3099" s="16"/>
      <c r="Q3099" s="16"/>
      <c r="R3099" s="16"/>
      <c r="S3099" s="16"/>
      <c r="T3099" s="16"/>
      <c r="U3099" s="16"/>
      <c r="V3099" s="16"/>
      <c r="W3099" s="16"/>
      <c r="X3099" s="16"/>
      <c r="Y3099" s="16"/>
      <c r="Z3099" s="16"/>
      <c r="AA3099" s="16"/>
      <c r="AB3099" s="16"/>
      <c r="AC3099" s="16"/>
      <c r="AD3099" s="16"/>
      <c r="AE3099" s="16"/>
      <c r="AF3099" s="16"/>
      <c r="AG3099" s="16"/>
      <c r="AH3099" s="16"/>
      <c r="AI3099" s="16"/>
      <c r="AJ3099" s="16"/>
      <c r="AK3099" s="16"/>
    </row>
    <row r="3100">
      <c r="A3100" s="4"/>
      <c r="B3100" s="4"/>
      <c r="C3100" s="4"/>
      <c r="D3100" s="4"/>
      <c r="E3100" s="16"/>
      <c r="F3100" s="16"/>
      <c r="G3100" s="16"/>
      <c r="H3100" s="16"/>
      <c r="I3100" s="16"/>
      <c r="J3100" s="16"/>
      <c r="K3100" s="16"/>
      <c r="L3100" s="16"/>
      <c r="M3100" s="16"/>
      <c r="N3100" s="16"/>
      <c r="O3100" s="16"/>
      <c r="P3100" s="16"/>
      <c r="Q3100" s="16"/>
      <c r="R3100" s="16"/>
      <c r="S3100" s="16"/>
      <c r="T3100" s="16"/>
      <c r="U3100" s="16"/>
      <c r="V3100" s="16"/>
      <c r="W3100" s="16"/>
      <c r="X3100" s="16"/>
      <c r="Y3100" s="16"/>
      <c r="Z3100" s="16"/>
      <c r="AA3100" s="16"/>
      <c r="AB3100" s="16"/>
      <c r="AC3100" s="16"/>
      <c r="AD3100" s="16"/>
      <c r="AE3100" s="16"/>
      <c r="AF3100" s="16"/>
      <c r="AG3100" s="16"/>
      <c r="AH3100" s="16"/>
      <c r="AI3100" s="16"/>
      <c r="AJ3100" s="16"/>
      <c r="AK3100" s="16"/>
    </row>
    <row r="3101">
      <c r="A3101" s="4"/>
      <c r="B3101" s="4"/>
      <c r="C3101" s="4"/>
      <c r="D3101" s="4"/>
      <c r="E3101" s="16"/>
      <c r="F3101" s="16"/>
      <c r="G3101" s="16"/>
      <c r="H3101" s="16"/>
      <c r="I3101" s="16"/>
      <c r="J3101" s="16"/>
      <c r="K3101" s="16"/>
      <c r="L3101" s="16"/>
      <c r="M3101" s="16"/>
      <c r="N3101" s="16"/>
      <c r="O3101" s="16"/>
      <c r="P3101" s="16"/>
      <c r="Q3101" s="16"/>
      <c r="R3101" s="16"/>
      <c r="S3101" s="16"/>
      <c r="T3101" s="16"/>
      <c r="U3101" s="16"/>
      <c r="V3101" s="16"/>
      <c r="W3101" s="16"/>
      <c r="X3101" s="16"/>
      <c r="Y3101" s="16"/>
      <c r="Z3101" s="16"/>
      <c r="AA3101" s="16"/>
      <c r="AB3101" s="16"/>
      <c r="AC3101" s="16"/>
      <c r="AD3101" s="16"/>
      <c r="AE3101" s="16"/>
      <c r="AF3101" s="16"/>
      <c r="AG3101" s="16"/>
      <c r="AH3101" s="16"/>
      <c r="AI3101" s="16"/>
      <c r="AJ3101" s="16"/>
      <c r="AK3101" s="16"/>
    </row>
    <row r="3102">
      <c r="A3102" s="4"/>
      <c r="B3102" s="4"/>
      <c r="C3102" s="4"/>
      <c r="D3102" s="4"/>
      <c r="E3102" s="16"/>
      <c r="F3102" s="16"/>
      <c r="G3102" s="16"/>
      <c r="H3102" s="16"/>
      <c r="I3102" s="16"/>
      <c r="J3102" s="16"/>
      <c r="K3102" s="16"/>
      <c r="L3102" s="16"/>
      <c r="M3102" s="16"/>
      <c r="N3102" s="16"/>
      <c r="O3102" s="16"/>
      <c r="P3102" s="16"/>
      <c r="Q3102" s="16"/>
      <c r="R3102" s="16"/>
      <c r="S3102" s="16"/>
      <c r="T3102" s="16"/>
      <c r="U3102" s="16"/>
      <c r="V3102" s="16"/>
      <c r="W3102" s="16"/>
      <c r="X3102" s="16"/>
      <c r="Y3102" s="16"/>
      <c r="Z3102" s="16"/>
      <c r="AA3102" s="16"/>
      <c r="AB3102" s="16"/>
      <c r="AC3102" s="16"/>
      <c r="AD3102" s="16"/>
      <c r="AE3102" s="16"/>
      <c r="AF3102" s="16"/>
      <c r="AG3102" s="16"/>
      <c r="AH3102" s="16"/>
      <c r="AI3102" s="16"/>
      <c r="AJ3102" s="16"/>
      <c r="AK3102" s="16"/>
    </row>
    <row r="3103">
      <c r="A3103" s="4"/>
      <c r="B3103" s="4"/>
      <c r="C3103" s="4"/>
      <c r="D3103" s="4"/>
      <c r="E3103" s="16"/>
      <c r="F3103" s="16"/>
      <c r="G3103" s="16"/>
      <c r="H3103" s="16"/>
      <c r="I3103" s="16"/>
      <c r="J3103" s="16"/>
      <c r="K3103" s="16"/>
      <c r="L3103" s="16"/>
      <c r="M3103" s="16"/>
      <c r="N3103" s="16"/>
      <c r="O3103" s="16"/>
      <c r="P3103" s="16"/>
      <c r="Q3103" s="16"/>
      <c r="R3103" s="16"/>
      <c r="S3103" s="16"/>
      <c r="T3103" s="16"/>
      <c r="U3103" s="16"/>
      <c r="V3103" s="16"/>
      <c r="W3103" s="16"/>
      <c r="X3103" s="16"/>
      <c r="Y3103" s="16"/>
      <c r="Z3103" s="16"/>
      <c r="AA3103" s="16"/>
      <c r="AB3103" s="16"/>
      <c r="AC3103" s="16"/>
      <c r="AD3103" s="16"/>
      <c r="AE3103" s="16"/>
      <c r="AF3103" s="16"/>
      <c r="AG3103" s="16"/>
      <c r="AH3103" s="16"/>
      <c r="AI3103" s="16"/>
      <c r="AJ3103" s="16"/>
      <c r="AK3103" s="16"/>
    </row>
    <row r="3104">
      <c r="A3104" s="4"/>
      <c r="B3104" s="4"/>
      <c r="C3104" s="4"/>
      <c r="D3104" s="4"/>
      <c r="E3104" s="16"/>
      <c r="F3104" s="16"/>
      <c r="G3104" s="16"/>
      <c r="H3104" s="16"/>
      <c r="I3104" s="16"/>
      <c r="J3104" s="16"/>
      <c r="K3104" s="16"/>
      <c r="L3104" s="16"/>
      <c r="M3104" s="16"/>
      <c r="N3104" s="16"/>
      <c r="O3104" s="16"/>
      <c r="P3104" s="16"/>
      <c r="Q3104" s="16"/>
      <c r="R3104" s="16"/>
      <c r="S3104" s="16"/>
      <c r="T3104" s="16"/>
      <c r="U3104" s="16"/>
      <c r="V3104" s="16"/>
      <c r="W3104" s="16"/>
      <c r="X3104" s="16"/>
      <c r="Y3104" s="16"/>
      <c r="Z3104" s="16"/>
      <c r="AA3104" s="16"/>
      <c r="AB3104" s="16"/>
      <c r="AC3104" s="16"/>
      <c r="AD3104" s="16"/>
      <c r="AE3104" s="16"/>
      <c r="AF3104" s="16"/>
      <c r="AG3104" s="16"/>
      <c r="AH3104" s="16"/>
      <c r="AI3104" s="16"/>
      <c r="AJ3104" s="16"/>
      <c r="AK3104" s="16"/>
    </row>
    <row r="3105">
      <c r="A3105" s="4"/>
      <c r="B3105" s="4"/>
      <c r="C3105" s="4"/>
      <c r="D3105" s="4"/>
      <c r="E3105" s="16"/>
      <c r="F3105" s="16"/>
      <c r="G3105" s="16"/>
      <c r="H3105" s="16"/>
      <c r="I3105" s="16"/>
      <c r="J3105" s="16"/>
      <c r="K3105" s="16"/>
      <c r="L3105" s="16"/>
      <c r="M3105" s="16"/>
      <c r="N3105" s="16"/>
      <c r="O3105" s="16"/>
      <c r="P3105" s="16"/>
      <c r="Q3105" s="16"/>
      <c r="R3105" s="16"/>
      <c r="S3105" s="16"/>
      <c r="T3105" s="16"/>
      <c r="U3105" s="16"/>
      <c r="V3105" s="16"/>
      <c r="W3105" s="16"/>
      <c r="X3105" s="16"/>
      <c r="Y3105" s="16"/>
      <c r="Z3105" s="16"/>
      <c r="AA3105" s="16"/>
      <c r="AB3105" s="16"/>
      <c r="AC3105" s="16"/>
      <c r="AD3105" s="16"/>
      <c r="AE3105" s="16"/>
      <c r="AF3105" s="16"/>
      <c r="AG3105" s="16"/>
      <c r="AH3105" s="16"/>
      <c r="AI3105" s="16"/>
      <c r="AJ3105" s="16"/>
      <c r="AK3105" s="16"/>
    </row>
    <row r="3106">
      <c r="A3106" s="4"/>
      <c r="B3106" s="4"/>
      <c r="C3106" s="4"/>
      <c r="D3106" s="4"/>
      <c r="E3106" s="16"/>
      <c r="F3106" s="16"/>
      <c r="G3106" s="16"/>
      <c r="H3106" s="16"/>
      <c r="I3106" s="16"/>
      <c r="J3106" s="16"/>
      <c r="K3106" s="16"/>
      <c r="L3106" s="16"/>
      <c r="M3106" s="16"/>
      <c r="N3106" s="16"/>
      <c r="O3106" s="16"/>
      <c r="P3106" s="16"/>
      <c r="Q3106" s="16"/>
      <c r="R3106" s="16"/>
      <c r="S3106" s="16"/>
      <c r="T3106" s="16"/>
      <c r="U3106" s="16"/>
      <c r="V3106" s="16"/>
      <c r="W3106" s="16"/>
      <c r="X3106" s="16"/>
      <c r="Y3106" s="16"/>
      <c r="Z3106" s="16"/>
      <c r="AA3106" s="16"/>
      <c r="AB3106" s="16"/>
      <c r="AC3106" s="16"/>
      <c r="AD3106" s="16"/>
      <c r="AE3106" s="16"/>
      <c r="AF3106" s="16"/>
      <c r="AG3106" s="16"/>
      <c r="AH3106" s="16"/>
      <c r="AI3106" s="16"/>
      <c r="AJ3106" s="16"/>
      <c r="AK3106" s="16"/>
    </row>
    <row r="3107">
      <c r="A3107" s="4"/>
      <c r="B3107" s="4"/>
      <c r="C3107" s="4"/>
      <c r="D3107" s="4"/>
      <c r="E3107" s="16"/>
      <c r="F3107" s="16"/>
      <c r="G3107" s="16"/>
      <c r="H3107" s="16"/>
      <c r="I3107" s="16"/>
      <c r="J3107" s="16"/>
      <c r="K3107" s="16"/>
      <c r="L3107" s="16"/>
      <c r="M3107" s="16"/>
      <c r="N3107" s="16"/>
      <c r="O3107" s="16"/>
      <c r="P3107" s="16"/>
      <c r="Q3107" s="16"/>
      <c r="R3107" s="16"/>
      <c r="S3107" s="16"/>
      <c r="T3107" s="16"/>
      <c r="U3107" s="16"/>
      <c r="V3107" s="16"/>
      <c r="W3107" s="16"/>
      <c r="X3107" s="16"/>
      <c r="Y3107" s="16"/>
      <c r="Z3107" s="16"/>
      <c r="AA3107" s="16"/>
      <c r="AB3107" s="16"/>
      <c r="AC3107" s="16"/>
      <c r="AD3107" s="16"/>
      <c r="AE3107" s="16"/>
      <c r="AF3107" s="16"/>
      <c r="AG3107" s="16"/>
      <c r="AH3107" s="16"/>
      <c r="AI3107" s="16"/>
      <c r="AJ3107" s="16"/>
      <c r="AK3107" s="16"/>
    </row>
    <row r="3108">
      <c r="A3108" s="4"/>
      <c r="B3108" s="4"/>
      <c r="C3108" s="4"/>
      <c r="D3108" s="4"/>
      <c r="E3108" s="16"/>
      <c r="F3108" s="16"/>
      <c r="G3108" s="16"/>
      <c r="H3108" s="16"/>
      <c r="I3108" s="16"/>
      <c r="J3108" s="16"/>
      <c r="K3108" s="16"/>
      <c r="L3108" s="16"/>
      <c r="M3108" s="16"/>
      <c r="N3108" s="16"/>
      <c r="O3108" s="16"/>
      <c r="P3108" s="16"/>
      <c r="Q3108" s="16"/>
      <c r="R3108" s="16"/>
      <c r="S3108" s="16"/>
      <c r="T3108" s="16"/>
      <c r="U3108" s="16"/>
      <c r="V3108" s="16"/>
      <c r="W3108" s="16"/>
      <c r="X3108" s="16"/>
      <c r="Y3108" s="16"/>
      <c r="Z3108" s="16"/>
      <c r="AA3108" s="16"/>
      <c r="AB3108" s="16"/>
      <c r="AC3108" s="16"/>
      <c r="AD3108" s="16"/>
      <c r="AE3108" s="16"/>
      <c r="AF3108" s="16"/>
      <c r="AG3108" s="16"/>
      <c r="AH3108" s="16"/>
      <c r="AI3108" s="16"/>
      <c r="AJ3108" s="16"/>
      <c r="AK3108" s="16"/>
    </row>
    <row r="3109">
      <c r="A3109" s="4"/>
      <c r="B3109" s="4"/>
      <c r="C3109" s="4"/>
      <c r="D3109" s="4"/>
      <c r="E3109" s="16"/>
      <c r="F3109" s="16"/>
      <c r="G3109" s="16"/>
      <c r="H3109" s="16"/>
      <c r="I3109" s="16"/>
      <c r="J3109" s="16"/>
      <c r="K3109" s="16"/>
      <c r="L3109" s="16"/>
      <c r="M3109" s="16"/>
      <c r="N3109" s="16"/>
      <c r="O3109" s="16"/>
      <c r="P3109" s="16"/>
      <c r="Q3109" s="16"/>
      <c r="R3109" s="16"/>
      <c r="S3109" s="16"/>
      <c r="T3109" s="16"/>
      <c r="U3109" s="16"/>
      <c r="V3109" s="16"/>
      <c r="W3109" s="16"/>
      <c r="X3109" s="16"/>
      <c r="Y3109" s="16"/>
      <c r="Z3109" s="16"/>
      <c r="AA3109" s="16"/>
      <c r="AB3109" s="16"/>
      <c r="AC3109" s="16"/>
      <c r="AD3109" s="16"/>
      <c r="AE3109" s="16"/>
      <c r="AF3109" s="16"/>
      <c r="AG3109" s="16"/>
      <c r="AH3109" s="16"/>
      <c r="AI3109" s="16"/>
      <c r="AJ3109" s="16"/>
      <c r="AK3109" s="16"/>
    </row>
    <row r="3110">
      <c r="A3110" s="4"/>
      <c r="B3110" s="4"/>
      <c r="C3110" s="4"/>
      <c r="D3110" s="4"/>
      <c r="E3110" s="16"/>
      <c r="F3110" s="16"/>
      <c r="G3110" s="16"/>
      <c r="H3110" s="16"/>
      <c r="I3110" s="16"/>
      <c r="J3110" s="16"/>
      <c r="K3110" s="16"/>
      <c r="L3110" s="16"/>
      <c r="M3110" s="16"/>
      <c r="N3110" s="16"/>
      <c r="O3110" s="16"/>
      <c r="P3110" s="16"/>
      <c r="Q3110" s="16"/>
      <c r="R3110" s="16"/>
      <c r="S3110" s="16"/>
      <c r="T3110" s="16"/>
      <c r="U3110" s="16"/>
      <c r="V3110" s="16"/>
      <c r="W3110" s="16"/>
      <c r="X3110" s="16"/>
      <c r="Y3110" s="16"/>
      <c r="Z3110" s="16"/>
      <c r="AA3110" s="16"/>
      <c r="AB3110" s="16"/>
      <c r="AC3110" s="16"/>
      <c r="AD3110" s="16"/>
      <c r="AE3110" s="16"/>
      <c r="AF3110" s="16"/>
      <c r="AG3110" s="16"/>
      <c r="AH3110" s="16"/>
      <c r="AI3110" s="16"/>
      <c r="AJ3110" s="16"/>
      <c r="AK3110" s="16"/>
    </row>
    <row r="3111">
      <c r="A3111" s="4"/>
      <c r="B3111" s="4"/>
      <c r="C3111" s="4"/>
      <c r="D3111" s="4"/>
      <c r="E3111" s="16"/>
      <c r="F3111" s="16"/>
      <c r="G3111" s="16"/>
      <c r="H3111" s="16"/>
      <c r="I3111" s="16"/>
      <c r="J3111" s="16"/>
      <c r="K3111" s="16"/>
      <c r="L3111" s="16"/>
      <c r="M3111" s="16"/>
      <c r="N3111" s="16"/>
      <c r="O3111" s="16"/>
      <c r="P3111" s="16"/>
      <c r="Q3111" s="16"/>
      <c r="R3111" s="16"/>
      <c r="S3111" s="16"/>
      <c r="T3111" s="16"/>
      <c r="U3111" s="16"/>
      <c r="V3111" s="16"/>
      <c r="W3111" s="16"/>
      <c r="X3111" s="16"/>
      <c r="Y3111" s="16"/>
      <c r="Z3111" s="16"/>
      <c r="AA3111" s="16"/>
      <c r="AB3111" s="16"/>
      <c r="AC3111" s="16"/>
      <c r="AD3111" s="16"/>
      <c r="AE3111" s="16"/>
      <c r="AF3111" s="16"/>
      <c r="AG3111" s="16"/>
      <c r="AH3111" s="16"/>
      <c r="AI3111" s="16"/>
      <c r="AJ3111" s="16"/>
      <c r="AK3111" s="16"/>
    </row>
    <row r="3112">
      <c r="A3112" s="4"/>
      <c r="B3112" s="4"/>
      <c r="C3112" s="4"/>
      <c r="D3112" s="4"/>
      <c r="E3112" s="16"/>
      <c r="F3112" s="16"/>
      <c r="G3112" s="16"/>
      <c r="H3112" s="16"/>
      <c r="I3112" s="16"/>
      <c r="J3112" s="16"/>
      <c r="K3112" s="16"/>
      <c r="L3112" s="16"/>
      <c r="M3112" s="16"/>
      <c r="N3112" s="16"/>
      <c r="O3112" s="16"/>
      <c r="P3112" s="16"/>
      <c r="Q3112" s="16"/>
      <c r="R3112" s="16"/>
      <c r="S3112" s="16"/>
      <c r="T3112" s="16"/>
      <c r="U3112" s="16"/>
      <c r="V3112" s="16"/>
      <c r="W3112" s="16"/>
      <c r="X3112" s="16"/>
      <c r="Y3112" s="16"/>
      <c r="Z3112" s="16"/>
      <c r="AA3112" s="16"/>
      <c r="AB3112" s="16"/>
      <c r="AC3112" s="16"/>
      <c r="AD3112" s="16"/>
      <c r="AE3112" s="16"/>
      <c r="AF3112" s="16"/>
      <c r="AG3112" s="16"/>
      <c r="AH3112" s="16"/>
      <c r="AI3112" s="16"/>
      <c r="AJ3112" s="16"/>
      <c r="AK3112" s="16"/>
    </row>
    <row r="3113">
      <c r="A3113" s="4"/>
      <c r="B3113" s="4"/>
      <c r="C3113" s="4"/>
      <c r="D3113" s="4"/>
      <c r="E3113" s="16"/>
      <c r="F3113" s="16"/>
      <c r="G3113" s="16"/>
      <c r="H3113" s="16"/>
      <c r="I3113" s="16"/>
      <c r="J3113" s="16"/>
      <c r="K3113" s="16"/>
      <c r="L3113" s="16"/>
      <c r="M3113" s="16"/>
      <c r="N3113" s="16"/>
      <c r="O3113" s="16"/>
      <c r="P3113" s="16"/>
      <c r="Q3113" s="16"/>
      <c r="R3113" s="16"/>
      <c r="S3113" s="16"/>
      <c r="T3113" s="16"/>
      <c r="U3113" s="16"/>
      <c r="V3113" s="16"/>
      <c r="W3113" s="16"/>
      <c r="X3113" s="16"/>
      <c r="Y3113" s="16"/>
      <c r="Z3113" s="16"/>
      <c r="AA3113" s="16"/>
      <c r="AB3113" s="16"/>
      <c r="AC3113" s="16"/>
      <c r="AD3113" s="16"/>
      <c r="AE3113" s="16"/>
      <c r="AF3113" s="16"/>
      <c r="AG3113" s="16"/>
      <c r="AH3113" s="16"/>
      <c r="AI3113" s="16"/>
      <c r="AJ3113" s="16"/>
      <c r="AK3113" s="16"/>
    </row>
    <row r="3114">
      <c r="A3114" s="4"/>
      <c r="B3114" s="4"/>
      <c r="C3114" s="4"/>
      <c r="D3114" s="4"/>
      <c r="E3114" s="16"/>
      <c r="F3114" s="16"/>
      <c r="G3114" s="16"/>
      <c r="H3114" s="16"/>
      <c r="I3114" s="16"/>
      <c r="J3114" s="16"/>
      <c r="K3114" s="16"/>
      <c r="L3114" s="16"/>
      <c r="M3114" s="16"/>
      <c r="N3114" s="16"/>
      <c r="O3114" s="16"/>
      <c r="P3114" s="16"/>
      <c r="Q3114" s="16"/>
      <c r="R3114" s="16"/>
      <c r="S3114" s="16"/>
      <c r="T3114" s="16"/>
      <c r="U3114" s="16"/>
      <c r="V3114" s="16"/>
      <c r="W3114" s="16"/>
      <c r="X3114" s="16"/>
      <c r="Y3114" s="16"/>
      <c r="Z3114" s="16"/>
      <c r="AA3114" s="16"/>
      <c r="AB3114" s="16"/>
      <c r="AC3114" s="16"/>
      <c r="AD3114" s="16"/>
      <c r="AE3114" s="16"/>
      <c r="AF3114" s="16"/>
      <c r="AG3114" s="16"/>
      <c r="AH3114" s="16"/>
      <c r="AI3114" s="16"/>
      <c r="AJ3114" s="16"/>
      <c r="AK3114" s="16"/>
    </row>
    <row r="3115">
      <c r="A3115" s="4"/>
      <c r="B3115" s="4"/>
      <c r="C3115" s="4"/>
      <c r="D3115" s="4"/>
      <c r="E3115" s="16"/>
      <c r="F3115" s="16"/>
      <c r="G3115" s="16"/>
      <c r="H3115" s="16"/>
      <c r="I3115" s="16"/>
      <c r="J3115" s="16"/>
      <c r="K3115" s="16"/>
      <c r="L3115" s="16"/>
      <c r="M3115" s="16"/>
      <c r="N3115" s="16"/>
      <c r="O3115" s="16"/>
      <c r="P3115" s="16"/>
      <c r="Q3115" s="16"/>
      <c r="R3115" s="16"/>
      <c r="S3115" s="16"/>
      <c r="T3115" s="16"/>
      <c r="U3115" s="16"/>
      <c r="V3115" s="16"/>
      <c r="W3115" s="16"/>
      <c r="X3115" s="16"/>
      <c r="Y3115" s="16"/>
      <c r="Z3115" s="16"/>
      <c r="AA3115" s="16"/>
      <c r="AB3115" s="16"/>
      <c r="AC3115" s="16"/>
      <c r="AD3115" s="16"/>
      <c r="AE3115" s="16"/>
      <c r="AF3115" s="16"/>
      <c r="AG3115" s="16"/>
      <c r="AH3115" s="16"/>
      <c r="AI3115" s="16"/>
      <c r="AJ3115" s="16"/>
      <c r="AK3115" s="16"/>
    </row>
    <row r="3116">
      <c r="A3116" s="4"/>
      <c r="B3116" s="4"/>
      <c r="C3116" s="4"/>
      <c r="D3116" s="4"/>
      <c r="E3116" s="16"/>
      <c r="F3116" s="16"/>
      <c r="G3116" s="16"/>
      <c r="H3116" s="16"/>
      <c r="I3116" s="16"/>
      <c r="J3116" s="16"/>
      <c r="K3116" s="16"/>
      <c r="L3116" s="16"/>
      <c r="M3116" s="16"/>
      <c r="N3116" s="16"/>
      <c r="O3116" s="16"/>
      <c r="P3116" s="16"/>
      <c r="Q3116" s="16"/>
      <c r="R3116" s="16"/>
      <c r="S3116" s="16"/>
      <c r="T3116" s="16"/>
      <c r="U3116" s="16"/>
      <c r="V3116" s="16"/>
      <c r="W3116" s="16"/>
      <c r="X3116" s="16"/>
      <c r="Y3116" s="16"/>
      <c r="Z3116" s="16"/>
      <c r="AA3116" s="16"/>
      <c r="AB3116" s="16"/>
      <c r="AC3116" s="16"/>
      <c r="AD3116" s="16"/>
      <c r="AE3116" s="16"/>
      <c r="AF3116" s="16"/>
      <c r="AG3116" s="16"/>
      <c r="AH3116" s="16"/>
      <c r="AI3116" s="16"/>
      <c r="AJ3116" s="16"/>
      <c r="AK3116" s="16"/>
    </row>
    <row r="3117">
      <c r="A3117" s="4"/>
      <c r="B3117" s="4"/>
      <c r="C3117" s="4"/>
      <c r="D3117" s="4"/>
      <c r="E3117" s="16"/>
      <c r="F3117" s="16"/>
      <c r="G3117" s="16"/>
      <c r="H3117" s="16"/>
      <c r="I3117" s="16"/>
      <c r="J3117" s="16"/>
      <c r="K3117" s="16"/>
      <c r="L3117" s="16"/>
      <c r="M3117" s="16"/>
      <c r="N3117" s="16"/>
      <c r="O3117" s="16"/>
      <c r="P3117" s="16"/>
      <c r="Q3117" s="16"/>
      <c r="R3117" s="16"/>
      <c r="S3117" s="16"/>
      <c r="T3117" s="16"/>
      <c r="U3117" s="16"/>
      <c r="V3117" s="16"/>
      <c r="W3117" s="16"/>
      <c r="X3117" s="16"/>
      <c r="Y3117" s="16"/>
      <c r="Z3117" s="16"/>
      <c r="AA3117" s="16"/>
      <c r="AB3117" s="16"/>
      <c r="AC3117" s="16"/>
      <c r="AD3117" s="16"/>
      <c r="AE3117" s="16"/>
      <c r="AF3117" s="16"/>
      <c r="AG3117" s="16"/>
      <c r="AH3117" s="16"/>
      <c r="AI3117" s="16"/>
      <c r="AJ3117" s="16"/>
      <c r="AK3117" s="16"/>
    </row>
    <row r="3118">
      <c r="A3118" s="4"/>
      <c r="B3118" s="4"/>
      <c r="C3118" s="4"/>
      <c r="D3118" s="4"/>
      <c r="E3118" s="16"/>
      <c r="F3118" s="16"/>
      <c r="G3118" s="16"/>
      <c r="H3118" s="16"/>
      <c r="I3118" s="16"/>
      <c r="J3118" s="16"/>
      <c r="K3118" s="16"/>
      <c r="L3118" s="16"/>
      <c r="M3118" s="16"/>
      <c r="N3118" s="16"/>
      <c r="O3118" s="16"/>
      <c r="P3118" s="16"/>
      <c r="Q3118" s="16"/>
      <c r="R3118" s="16"/>
      <c r="S3118" s="16"/>
      <c r="T3118" s="16"/>
      <c r="U3118" s="16"/>
      <c r="V3118" s="16"/>
      <c r="W3118" s="16"/>
      <c r="X3118" s="16"/>
      <c r="Y3118" s="16"/>
      <c r="Z3118" s="16"/>
      <c r="AA3118" s="16"/>
      <c r="AB3118" s="16"/>
      <c r="AC3118" s="16"/>
      <c r="AD3118" s="16"/>
      <c r="AE3118" s="16"/>
      <c r="AF3118" s="16"/>
      <c r="AG3118" s="16"/>
      <c r="AH3118" s="16"/>
      <c r="AI3118" s="16"/>
      <c r="AJ3118" s="16"/>
      <c r="AK3118" s="16"/>
    </row>
    <row r="3119">
      <c r="A3119" s="4"/>
      <c r="B3119" s="4"/>
      <c r="C3119" s="4"/>
      <c r="D3119" s="4"/>
      <c r="E3119" s="16"/>
      <c r="F3119" s="16"/>
      <c r="G3119" s="16"/>
      <c r="H3119" s="16"/>
      <c r="I3119" s="16"/>
      <c r="J3119" s="16"/>
      <c r="K3119" s="16"/>
      <c r="L3119" s="16"/>
      <c r="M3119" s="16"/>
      <c r="N3119" s="16"/>
      <c r="O3119" s="16"/>
      <c r="P3119" s="16"/>
      <c r="Q3119" s="16"/>
      <c r="R3119" s="16"/>
      <c r="S3119" s="16"/>
      <c r="T3119" s="16"/>
      <c r="U3119" s="16"/>
      <c r="V3119" s="16"/>
      <c r="W3119" s="16"/>
      <c r="X3119" s="16"/>
      <c r="Y3119" s="16"/>
      <c r="Z3119" s="16"/>
      <c r="AA3119" s="16"/>
      <c r="AB3119" s="16"/>
      <c r="AC3119" s="16"/>
      <c r="AD3119" s="16"/>
      <c r="AE3119" s="16"/>
      <c r="AF3119" s="16"/>
      <c r="AG3119" s="16"/>
      <c r="AH3119" s="16"/>
      <c r="AI3119" s="16"/>
      <c r="AJ3119" s="16"/>
      <c r="AK3119" s="16"/>
    </row>
    <row r="3120">
      <c r="A3120" s="4"/>
      <c r="B3120" s="4"/>
      <c r="C3120" s="4"/>
      <c r="D3120" s="4"/>
      <c r="E3120" s="16"/>
      <c r="F3120" s="16"/>
      <c r="G3120" s="16"/>
      <c r="H3120" s="16"/>
      <c r="I3120" s="16"/>
      <c r="J3120" s="16"/>
      <c r="K3120" s="16"/>
      <c r="L3120" s="16"/>
      <c r="M3120" s="16"/>
      <c r="N3120" s="16"/>
      <c r="O3120" s="16"/>
      <c r="P3120" s="16"/>
      <c r="Q3120" s="16"/>
      <c r="R3120" s="16"/>
      <c r="S3120" s="16"/>
      <c r="T3120" s="16"/>
      <c r="U3120" s="16"/>
      <c r="V3120" s="16"/>
      <c r="W3120" s="16"/>
      <c r="X3120" s="16"/>
      <c r="Y3120" s="16"/>
      <c r="Z3120" s="16"/>
      <c r="AA3120" s="16"/>
      <c r="AB3120" s="16"/>
      <c r="AC3120" s="16"/>
      <c r="AD3120" s="16"/>
      <c r="AE3120" s="16"/>
      <c r="AF3120" s="16"/>
      <c r="AG3120" s="16"/>
      <c r="AH3120" s="16"/>
      <c r="AI3120" s="16"/>
      <c r="AJ3120" s="16"/>
      <c r="AK3120" s="16"/>
    </row>
    <row r="3121">
      <c r="A3121" s="4"/>
      <c r="B3121" s="4"/>
      <c r="C3121" s="4"/>
      <c r="D3121" s="4"/>
      <c r="E3121" s="16"/>
      <c r="F3121" s="16"/>
      <c r="G3121" s="16"/>
      <c r="H3121" s="16"/>
      <c r="I3121" s="16"/>
      <c r="J3121" s="16"/>
      <c r="K3121" s="16"/>
      <c r="L3121" s="16"/>
      <c r="M3121" s="16"/>
      <c r="N3121" s="16"/>
      <c r="O3121" s="16"/>
      <c r="P3121" s="16"/>
      <c r="Q3121" s="16"/>
      <c r="R3121" s="16"/>
      <c r="S3121" s="16"/>
      <c r="T3121" s="16"/>
      <c r="U3121" s="16"/>
      <c r="V3121" s="16"/>
      <c r="W3121" s="16"/>
      <c r="X3121" s="16"/>
      <c r="Y3121" s="16"/>
      <c r="Z3121" s="16"/>
      <c r="AA3121" s="16"/>
      <c r="AB3121" s="16"/>
      <c r="AC3121" s="16"/>
      <c r="AD3121" s="16"/>
      <c r="AE3121" s="16"/>
      <c r="AF3121" s="16"/>
      <c r="AG3121" s="16"/>
      <c r="AH3121" s="16"/>
      <c r="AI3121" s="16"/>
      <c r="AJ3121" s="16"/>
      <c r="AK3121" s="16"/>
    </row>
    <row r="3122">
      <c r="A3122" s="4"/>
      <c r="B3122" s="4"/>
      <c r="C3122" s="4"/>
      <c r="D3122" s="4"/>
      <c r="E3122" s="16"/>
      <c r="F3122" s="16"/>
      <c r="G3122" s="16"/>
      <c r="H3122" s="16"/>
      <c r="I3122" s="16"/>
      <c r="J3122" s="16"/>
      <c r="K3122" s="16"/>
      <c r="L3122" s="16"/>
      <c r="M3122" s="16"/>
      <c r="N3122" s="16"/>
      <c r="O3122" s="16"/>
      <c r="P3122" s="16"/>
      <c r="Q3122" s="16"/>
      <c r="R3122" s="16"/>
      <c r="S3122" s="16"/>
      <c r="T3122" s="16"/>
      <c r="U3122" s="16"/>
      <c r="V3122" s="16"/>
      <c r="W3122" s="16"/>
      <c r="X3122" s="16"/>
      <c r="Y3122" s="16"/>
      <c r="Z3122" s="16"/>
      <c r="AA3122" s="16"/>
      <c r="AB3122" s="16"/>
      <c r="AC3122" s="16"/>
      <c r="AD3122" s="16"/>
      <c r="AE3122" s="16"/>
      <c r="AF3122" s="16"/>
      <c r="AG3122" s="16"/>
      <c r="AH3122" s="16"/>
      <c r="AI3122" s="16"/>
      <c r="AJ3122" s="16"/>
      <c r="AK3122" s="16"/>
    </row>
    <row r="3123">
      <c r="A3123" s="4"/>
      <c r="B3123" s="4"/>
      <c r="C3123" s="4"/>
      <c r="D3123" s="4"/>
      <c r="E3123" s="16"/>
      <c r="F3123" s="16"/>
      <c r="G3123" s="16"/>
      <c r="H3123" s="16"/>
      <c r="I3123" s="16"/>
      <c r="J3123" s="16"/>
      <c r="K3123" s="16"/>
      <c r="L3123" s="16"/>
      <c r="M3123" s="16"/>
      <c r="N3123" s="16"/>
      <c r="O3123" s="16"/>
      <c r="P3123" s="16"/>
      <c r="Q3123" s="16"/>
      <c r="R3123" s="16"/>
      <c r="S3123" s="16"/>
      <c r="T3123" s="16"/>
      <c r="U3123" s="16"/>
      <c r="V3123" s="16"/>
      <c r="W3123" s="16"/>
      <c r="X3123" s="16"/>
      <c r="Y3123" s="16"/>
      <c r="Z3123" s="16"/>
      <c r="AA3123" s="16"/>
      <c r="AB3123" s="16"/>
      <c r="AC3123" s="16"/>
      <c r="AD3123" s="16"/>
      <c r="AE3123" s="16"/>
      <c r="AF3123" s="16"/>
      <c r="AG3123" s="16"/>
      <c r="AH3123" s="16"/>
      <c r="AI3123" s="16"/>
      <c r="AJ3123" s="16"/>
      <c r="AK3123" s="16"/>
    </row>
    <row r="3124">
      <c r="A3124" s="4"/>
      <c r="B3124" s="4"/>
      <c r="C3124" s="4"/>
      <c r="D3124" s="4"/>
      <c r="E3124" s="16"/>
      <c r="F3124" s="16"/>
      <c r="G3124" s="16"/>
      <c r="H3124" s="16"/>
      <c r="I3124" s="16"/>
      <c r="J3124" s="16"/>
      <c r="K3124" s="16"/>
      <c r="L3124" s="16"/>
      <c r="M3124" s="16"/>
      <c r="N3124" s="16"/>
      <c r="O3124" s="16"/>
      <c r="P3124" s="16"/>
      <c r="Q3124" s="16"/>
      <c r="R3124" s="16"/>
      <c r="S3124" s="16"/>
      <c r="T3124" s="16"/>
      <c r="U3124" s="16"/>
      <c r="V3124" s="16"/>
      <c r="W3124" s="16"/>
      <c r="X3124" s="16"/>
      <c r="Y3124" s="16"/>
      <c r="Z3124" s="16"/>
      <c r="AA3124" s="16"/>
      <c r="AB3124" s="16"/>
      <c r="AC3124" s="16"/>
      <c r="AD3124" s="16"/>
      <c r="AE3124" s="16"/>
      <c r="AF3124" s="16"/>
      <c r="AG3124" s="16"/>
      <c r="AH3124" s="16"/>
      <c r="AI3124" s="16"/>
      <c r="AJ3124" s="16"/>
      <c r="AK3124" s="16"/>
    </row>
    <row r="3125">
      <c r="A3125" s="4"/>
      <c r="B3125" s="4"/>
      <c r="C3125" s="4"/>
      <c r="D3125" s="4"/>
      <c r="E3125" s="16"/>
      <c r="F3125" s="16"/>
      <c r="G3125" s="16"/>
      <c r="H3125" s="16"/>
      <c r="I3125" s="16"/>
      <c r="J3125" s="16"/>
      <c r="K3125" s="16"/>
      <c r="L3125" s="16"/>
      <c r="M3125" s="16"/>
      <c r="N3125" s="16"/>
      <c r="O3125" s="16"/>
      <c r="P3125" s="16"/>
      <c r="Q3125" s="16"/>
      <c r="R3125" s="16"/>
      <c r="S3125" s="16"/>
      <c r="T3125" s="16"/>
      <c r="U3125" s="16"/>
      <c r="V3125" s="16"/>
      <c r="W3125" s="16"/>
      <c r="X3125" s="16"/>
      <c r="Y3125" s="16"/>
      <c r="Z3125" s="16"/>
      <c r="AA3125" s="16"/>
      <c r="AB3125" s="16"/>
      <c r="AC3125" s="16"/>
      <c r="AD3125" s="16"/>
      <c r="AE3125" s="16"/>
      <c r="AF3125" s="16"/>
      <c r="AG3125" s="16"/>
      <c r="AH3125" s="16"/>
      <c r="AI3125" s="16"/>
      <c r="AJ3125" s="16"/>
      <c r="AK3125" s="16"/>
    </row>
    <row r="3126">
      <c r="A3126" s="4"/>
      <c r="B3126" s="4"/>
      <c r="C3126" s="4"/>
      <c r="D3126" s="4"/>
      <c r="E3126" s="16"/>
      <c r="F3126" s="16"/>
      <c r="G3126" s="16"/>
      <c r="H3126" s="16"/>
      <c r="I3126" s="16"/>
      <c r="J3126" s="16"/>
      <c r="K3126" s="16"/>
      <c r="L3126" s="16"/>
      <c r="M3126" s="16"/>
      <c r="N3126" s="16"/>
      <c r="O3126" s="16"/>
      <c r="P3126" s="16"/>
      <c r="Q3126" s="16"/>
      <c r="R3126" s="16"/>
      <c r="S3126" s="16"/>
      <c r="T3126" s="16"/>
      <c r="U3126" s="16"/>
      <c r="V3126" s="16"/>
      <c r="W3126" s="16"/>
      <c r="X3126" s="16"/>
      <c r="Y3126" s="16"/>
      <c r="Z3126" s="16"/>
      <c r="AA3126" s="16"/>
      <c r="AB3126" s="16"/>
      <c r="AC3126" s="16"/>
      <c r="AD3126" s="16"/>
      <c r="AE3126" s="16"/>
      <c r="AF3126" s="16"/>
      <c r="AG3126" s="16"/>
      <c r="AH3126" s="16"/>
      <c r="AI3126" s="16"/>
      <c r="AJ3126" s="16"/>
      <c r="AK3126" s="16"/>
    </row>
    <row r="3127">
      <c r="A3127" s="4"/>
      <c r="B3127" s="4"/>
      <c r="C3127" s="4"/>
      <c r="D3127" s="4"/>
      <c r="E3127" s="16"/>
      <c r="F3127" s="16"/>
      <c r="G3127" s="16"/>
      <c r="H3127" s="16"/>
      <c r="I3127" s="16"/>
      <c r="J3127" s="16"/>
      <c r="K3127" s="16"/>
      <c r="L3127" s="16"/>
      <c r="M3127" s="16"/>
      <c r="N3127" s="16"/>
      <c r="O3127" s="16"/>
      <c r="P3127" s="16"/>
      <c r="Q3127" s="16"/>
      <c r="R3127" s="16"/>
      <c r="S3127" s="16"/>
      <c r="T3127" s="16"/>
      <c r="U3127" s="16"/>
      <c r="V3127" s="16"/>
      <c r="W3127" s="16"/>
      <c r="X3127" s="16"/>
      <c r="Y3127" s="16"/>
      <c r="Z3127" s="16"/>
      <c r="AA3127" s="16"/>
      <c r="AB3127" s="16"/>
      <c r="AC3127" s="16"/>
      <c r="AD3127" s="16"/>
      <c r="AE3127" s="16"/>
      <c r="AF3127" s="16"/>
      <c r="AG3127" s="16"/>
      <c r="AH3127" s="16"/>
      <c r="AI3127" s="16"/>
      <c r="AJ3127" s="16"/>
      <c r="AK3127" s="16"/>
    </row>
    <row r="3128">
      <c r="A3128" s="4"/>
      <c r="B3128" s="4"/>
      <c r="C3128" s="4"/>
      <c r="D3128" s="4"/>
      <c r="E3128" s="16"/>
      <c r="F3128" s="16"/>
      <c r="G3128" s="16"/>
      <c r="H3128" s="16"/>
      <c r="I3128" s="16"/>
      <c r="J3128" s="16"/>
      <c r="K3128" s="16"/>
      <c r="L3128" s="16"/>
      <c r="M3128" s="16"/>
      <c r="N3128" s="16"/>
      <c r="O3128" s="16"/>
      <c r="P3128" s="16"/>
      <c r="Q3128" s="16"/>
      <c r="R3128" s="16"/>
      <c r="S3128" s="16"/>
      <c r="T3128" s="16"/>
      <c r="U3128" s="16"/>
      <c r="V3128" s="16"/>
      <c r="W3128" s="16"/>
      <c r="X3128" s="16"/>
      <c r="Y3128" s="16"/>
      <c r="Z3128" s="16"/>
      <c r="AA3128" s="16"/>
      <c r="AB3128" s="16"/>
      <c r="AC3128" s="16"/>
      <c r="AD3128" s="16"/>
      <c r="AE3128" s="16"/>
      <c r="AF3128" s="16"/>
      <c r="AG3128" s="16"/>
      <c r="AH3128" s="16"/>
      <c r="AI3128" s="16"/>
      <c r="AJ3128" s="16"/>
      <c r="AK3128" s="16"/>
    </row>
    <row r="3129">
      <c r="A3129" s="4"/>
      <c r="B3129" s="4"/>
      <c r="C3129" s="4"/>
      <c r="D3129" s="4"/>
      <c r="E3129" s="16"/>
      <c r="F3129" s="16"/>
      <c r="G3129" s="16"/>
      <c r="H3129" s="16"/>
      <c r="I3129" s="16"/>
      <c r="J3129" s="16"/>
      <c r="K3129" s="16"/>
      <c r="L3129" s="16"/>
      <c r="M3129" s="16"/>
      <c r="N3129" s="16"/>
      <c r="O3129" s="16"/>
      <c r="P3129" s="16"/>
      <c r="Q3129" s="16"/>
      <c r="R3129" s="16"/>
      <c r="S3129" s="16"/>
      <c r="T3129" s="16"/>
      <c r="U3129" s="16"/>
      <c r="V3129" s="16"/>
      <c r="W3129" s="16"/>
      <c r="X3129" s="16"/>
      <c r="Y3129" s="16"/>
      <c r="Z3129" s="16"/>
      <c r="AA3129" s="16"/>
      <c r="AB3129" s="16"/>
      <c r="AC3129" s="16"/>
      <c r="AD3129" s="16"/>
      <c r="AE3129" s="16"/>
      <c r="AF3129" s="16"/>
      <c r="AG3129" s="16"/>
      <c r="AH3129" s="16"/>
      <c r="AI3129" s="16"/>
      <c r="AJ3129" s="16"/>
      <c r="AK3129" s="16"/>
    </row>
    <row r="3130">
      <c r="A3130" s="4"/>
      <c r="B3130" s="4"/>
      <c r="C3130" s="4"/>
      <c r="D3130" s="4"/>
      <c r="E3130" s="16"/>
      <c r="F3130" s="16"/>
      <c r="G3130" s="16"/>
      <c r="H3130" s="16"/>
      <c r="I3130" s="16"/>
      <c r="J3130" s="16"/>
      <c r="K3130" s="16"/>
      <c r="L3130" s="16"/>
      <c r="M3130" s="16"/>
      <c r="N3130" s="16"/>
      <c r="O3130" s="16"/>
      <c r="P3130" s="16"/>
      <c r="Q3130" s="16"/>
      <c r="R3130" s="16"/>
      <c r="S3130" s="16"/>
      <c r="T3130" s="16"/>
      <c r="U3130" s="16"/>
      <c r="V3130" s="16"/>
      <c r="W3130" s="16"/>
      <c r="X3130" s="16"/>
      <c r="Y3130" s="16"/>
      <c r="Z3130" s="16"/>
      <c r="AA3130" s="16"/>
      <c r="AB3130" s="16"/>
      <c r="AC3130" s="16"/>
      <c r="AD3130" s="16"/>
      <c r="AE3130" s="16"/>
      <c r="AF3130" s="16"/>
      <c r="AG3130" s="16"/>
      <c r="AH3130" s="16"/>
      <c r="AI3130" s="16"/>
      <c r="AJ3130" s="16"/>
      <c r="AK3130" s="16"/>
    </row>
    <row r="3131">
      <c r="A3131" s="4"/>
      <c r="B3131" s="4"/>
      <c r="C3131" s="4"/>
      <c r="D3131" s="4"/>
      <c r="E3131" s="16"/>
      <c r="F3131" s="16"/>
      <c r="G3131" s="16"/>
      <c r="H3131" s="16"/>
      <c r="I3131" s="16"/>
      <c r="J3131" s="16"/>
      <c r="K3131" s="16"/>
      <c r="L3131" s="16"/>
      <c r="M3131" s="16"/>
      <c r="N3131" s="16"/>
      <c r="O3131" s="16"/>
      <c r="P3131" s="16"/>
      <c r="Q3131" s="16"/>
      <c r="R3131" s="16"/>
      <c r="S3131" s="16"/>
      <c r="T3131" s="16"/>
      <c r="U3131" s="16"/>
      <c r="V3131" s="16"/>
      <c r="W3131" s="16"/>
      <c r="X3131" s="16"/>
      <c r="Y3131" s="16"/>
      <c r="Z3131" s="16"/>
      <c r="AA3131" s="16"/>
      <c r="AB3131" s="16"/>
      <c r="AC3131" s="16"/>
      <c r="AD3131" s="16"/>
      <c r="AE3131" s="16"/>
      <c r="AF3131" s="16"/>
      <c r="AG3131" s="16"/>
      <c r="AH3131" s="16"/>
      <c r="AI3131" s="16"/>
      <c r="AJ3131" s="16"/>
      <c r="AK3131" s="16"/>
    </row>
    <row r="3132">
      <c r="A3132" s="4"/>
      <c r="B3132" s="4"/>
      <c r="C3132" s="4"/>
      <c r="D3132" s="4"/>
      <c r="E3132" s="16"/>
      <c r="F3132" s="16"/>
      <c r="G3132" s="16"/>
      <c r="H3132" s="16"/>
      <c r="I3132" s="16"/>
      <c r="J3132" s="16"/>
      <c r="K3132" s="16"/>
      <c r="L3132" s="16"/>
      <c r="M3132" s="16"/>
      <c r="N3132" s="16"/>
      <c r="O3132" s="16"/>
      <c r="P3132" s="16"/>
      <c r="Q3132" s="16"/>
      <c r="R3132" s="16"/>
      <c r="S3132" s="16"/>
      <c r="T3132" s="16"/>
      <c r="U3132" s="16"/>
      <c r="V3132" s="16"/>
      <c r="W3132" s="16"/>
      <c r="X3132" s="16"/>
      <c r="Y3132" s="16"/>
      <c r="Z3132" s="16"/>
      <c r="AA3132" s="16"/>
      <c r="AB3132" s="16"/>
      <c r="AC3132" s="16"/>
      <c r="AD3132" s="16"/>
      <c r="AE3132" s="16"/>
      <c r="AF3132" s="16"/>
      <c r="AG3132" s="16"/>
      <c r="AH3132" s="16"/>
      <c r="AI3132" s="16"/>
      <c r="AJ3132" s="16"/>
      <c r="AK3132" s="16"/>
    </row>
    <row r="3133">
      <c r="A3133" s="4"/>
      <c r="B3133" s="4"/>
      <c r="C3133" s="4"/>
      <c r="D3133" s="4"/>
      <c r="E3133" s="16"/>
      <c r="F3133" s="16"/>
      <c r="G3133" s="16"/>
      <c r="H3133" s="16"/>
      <c r="I3133" s="16"/>
      <c r="J3133" s="16"/>
      <c r="K3133" s="16"/>
      <c r="L3133" s="16"/>
      <c r="M3133" s="16"/>
      <c r="N3133" s="16"/>
      <c r="O3133" s="16"/>
      <c r="P3133" s="16"/>
      <c r="Q3133" s="16"/>
      <c r="R3133" s="16"/>
      <c r="S3133" s="16"/>
      <c r="T3133" s="16"/>
      <c r="U3133" s="16"/>
      <c r="V3133" s="16"/>
      <c r="W3133" s="16"/>
      <c r="X3133" s="16"/>
      <c r="Y3133" s="16"/>
      <c r="Z3133" s="16"/>
      <c r="AA3133" s="16"/>
      <c r="AB3133" s="16"/>
      <c r="AC3133" s="16"/>
      <c r="AD3133" s="16"/>
      <c r="AE3133" s="16"/>
      <c r="AF3133" s="16"/>
      <c r="AG3133" s="16"/>
      <c r="AH3133" s="16"/>
      <c r="AI3133" s="16"/>
      <c r="AJ3133" s="16"/>
      <c r="AK3133" s="16"/>
    </row>
    <row r="3134">
      <c r="A3134" s="4"/>
      <c r="B3134" s="4"/>
      <c r="C3134" s="4"/>
      <c r="D3134" s="4"/>
      <c r="E3134" s="16"/>
      <c r="F3134" s="16"/>
      <c r="G3134" s="16"/>
      <c r="H3134" s="16"/>
      <c r="I3134" s="16"/>
      <c r="J3134" s="16"/>
      <c r="K3134" s="16"/>
      <c r="L3134" s="16"/>
      <c r="M3134" s="16"/>
      <c r="N3134" s="16"/>
      <c r="O3134" s="16"/>
      <c r="P3134" s="16"/>
      <c r="Q3134" s="16"/>
      <c r="R3134" s="16"/>
      <c r="S3134" s="16"/>
      <c r="T3134" s="16"/>
      <c r="U3134" s="16"/>
      <c r="V3134" s="16"/>
      <c r="W3134" s="16"/>
      <c r="X3134" s="16"/>
      <c r="Y3134" s="16"/>
      <c r="Z3134" s="16"/>
      <c r="AA3134" s="16"/>
      <c r="AB3134" s="16"/>
      <c r="AC3134" s="16"/>
      <c r="AD3134" s="16"/>
      <c r="AE3134" s="16"/>
      <c r="AF3134" s="16"/>
      <c r="AG3134" s="16"/>
      <c r="AH3134" s="16"/>
      <c r="AI3134" s="16"/>
      <c r="AJ3134" s="16"/>
      <c r="AK3134" s="16"/>
    </row>
    <row r="3135">
      <c r="A3135" s="4"/>
      <c r="B3135" s="4"/>
      <c r="C3135" s="4"/>
      <c r="D3135" s="4"/>
      <c r="E3135" s="16"/>
      <c r="F3135" s="16"/>
      <c r="G3135" s="16"/>
      <c r="H3135" s="16"/>
      <c r="I3135" s="16"/>
      <c r="J3135" s="16"/>
      <c r="K3135" s="16"/>
      <c r="L3135" s="16"/>
      <c r="M3135" s="16"/>
      <c r="N3135" s="16"/>
      <c r="O3135" s="16"/>
      <c r="P3135" s="16"/>
      <c r="Q3135" s="16"/>
      <c r="R3135" s="16"/>
      <c r="S3135" s="16"/>
      <c r="T3135" s="16"/>
      <c r="U3135" s="16"/>
      <c r="V3135" s="16"/>
      <c r="W3135" s="16"/>
      <c r="X3135" s="16"/>
      <c r="Y3135" s="16"/>
      <c r="Z3135" s="16"/>
      <c r="AA3135" s="16"/>
      <c r="AB3135" s="16"/>
      <c r="AC3135" s="16"/>
      <c r="AD3135" s="16"/>
      <c r="AE3135" s="16"/>
      <c r="AF3135" s="16"/>
      <c r="AG3135" s="16"/>
      <c r="AH3135" s="16"/>
      <c r="AI3135" s="16"/>
      <c r="AJ3135" s="16"/>
      <c r="AK3135" s="16"/>
    </row>
    <row r="3136">
      <c r="A3136" s="4"/>
      <c r="B3136" s="4"/>
      <c r="C3136" s="4"/>
      <c r="D3136" s="4"/>
      <c r="E3136" s="16"/>
      <c r="F3136" s="16"/>
      <c r="G3136" s="16"/>
      <c r="H3136" s="16"/>
      <c r="I3136" s="16"/>
      <c r="J3136" s="16"/>
      <c r="K3136" s="16"/>
      <c r="L3136" s="16"/>
      <c r="M3136" s="16"/>
      <c r="N3136" s="16"/>
      <c r="O3136" s="16"/>
      <c r="P3136" s="16"/>
      <c r="Q3136" s="16"/>
      <c r="R3136" s="16"/>
      <c r="S3136" s="16"/>
      <c r="T3136" s="16"/>
      <c r="U3136" s="16"/>
      <c r="V3136" s="16"/>
      <c r="W3136" s="16"/>
      <c r="X3136" s="16"/>
      <c r="Y3136" s="16"/>
      <c r="Z3136" s="16"/>
      <c r="AA3136" s="16"/>
      <c r="AB3136" s="16"/>
      <c r="AC3136" s="16"/>
      <c r="AD3136" s="16"/>
      <c r="AE3136" s="16"/>
      <c r="AF3136" s="16"/>
      <c r="AG3136" s="16"/>
      <c r="AH3136" s="16"/>
      <c r="AI3136" s="16"/>
      <c r="AJ3136" s="16"/>
      <c r="AK3136" s="16"/>
    </row>
    <row r="3137">
      <c r="A3137" s="4"/>
      <c r="B3137" s="4"/>
      <c r="C3137" s="4"/>
      <c r="D3137" s="4"/>
      <c r="E3137" s="16"/>
      <c r="F3137" s="16"/>
      <c r="G3137" s="16"/>
      <c r="H3137" s="16"/>
      <c r="I3137" s="16"/>
      <c r="J3137" s="16"/>
      <c r="K3137" s="16"/>
      <c r="L3137" s="16"/>
      <c r="M3137" s="16"/>
      <c r="N3137" s="16"/>
      <c r="O3137" s="16"/>
      <c r="P3137" s="16"/>
      <c r="Q3137" s="16"/>
      <c r="R3137" s="16"/>
      <c r="S3137" s="16"/>
      <c r="T3137" s="16"/>
      <c r="U3137" s="16"/>
      <c r="V3137" s="16"/>
      <c r="W3137" s="16"/>
      <c r="X3137" s="16"/>
      <c r="Y3137" s="16"/>
      <c r="Z3137" s="16"/>
      <c r="AA3137" s="16"/>
      <c r="AB3137" s="16"/>
      <c r="AC3137" s="16"/>
      <c r="AD3137" s="16"/>
      <c r="AE3137" s="16"/>
      <c r="AF3137" s="16"/>
      <c r="AG3137" s="16"/>
      <c r="AH3137" s="16"/>
      <c r="AI3137" s="16"/>
      <c r="AJ3137" s="16"/>
      <c r="AK3137" s="16"/>
    </row>
    <row r="3138">
      <c r="A3138" s="4"/>
      <c r="B3138" s="4"/>
      <c r="C3138" s="4"/>
      <c r="D3138" s="4"/>
      <c r="E3138" s="16"/>
      <c r="F3138" s="16"/>
      <c r="G3138" s="16"/>
      <c r="H3138" s="16"/>
      <c r="I3138" s="16"/>
      <c r="J3138" s="16"/>
      <c r="K3138" s="16"/>
      <c r="L3138" s="16"/>
      <c r="M3138" s="16"/>
      <c r="N3138" s="16"/>
      <c r="O3138" s="16"/>
      <c r="P3138" s="16"/>
      <c r="Q3138" s="16"/>
      <c r="R3138" s="16"/>
      <c r="S3138" s="16"/>
      <c r="T3138" s="16"/>
      <c r="U3138" s="16"/>
      <c r="V3138" s="16"/>
      <c r="W3138" s="16"/>
      <c r="X3138" s="16"/>
      <c r="Y3138" s="16"/>
      <c r="Z3138" s="16"/>
      <c r="AA3138" s="16"/>
      <c r="AB3138" s="16"/>
      <c r="AC3138" s="16"/>
      <c r="AD3138" s="16"/>
      <c r="AE3138" s="16"/>
      <c r="AF3138" s="16"/>
      <c r="AG3138" s="16"/>
      <c r="AH3138" s="16"/>
      <c r="AI3138" s="16"/>
      <c r="AJ3138" s="16"/>
      <c r="AK3138" s="16"/>
    </row>
    <row r="3139">
      <c r="A3139" s="4"/>
      <c r="B3139" s="4"/>
      <c r="C3139" s="4"/>
      <c r="D3139" s="4"/>
      <c r="E3139" s="16"/>
      <c r="F3139" s="16"/>
      <c r="G3139" s="16"/>
      <c r="H3139" s="16"/>
      <c r="I3139" s="16"/>
      <c r="J3139" s="16"/>
      <c r="K3139" s="16"/>
      <c r="L3139" s="16"/>
      <c r="M3139" s="16"/>
      <c r="N3139" s="16"/>
      <c r="O3139" s="16"/>
      <c r="P3139" s="16"/>
      <c r="Q3139" s="16"/>
      <c r="R3139" s="16"/>
      <c r="S3139" s="16"/>
      <c r="T3139" s="16"/>
      <c r="U3139" s="16"/>
      <c r="V3139" s="16"/>
      <c r="W3139" s="16"/>
      <c r="X3139" s="16"/>
      <c r="Y3139" s="16"/>
      <c r="Z3139" s="16"/>
      <c r="AA3139" s="16"/>
      <c r="AB3139" s="16"/>
      <c r="AC3139" s="16"/>
      <c r="AD3139" s="16"/>
      <c r="AE3139" s="16"/>
      <c r="AF3139" s="16"/>
      <c r="AG3139" s="16"/>
      <c r="AH3139" s="16"/>
      <c r="AI3139" s="16"/>
      <c r="AJ3139" s="16"/>
      <c r="AK3139" s="16"/>
    </row>
    <row r="3140">
      <c r="A3140" s="4"/>
      <c r="B3140" s="4"/>
      <c r="C3140" s="4"/>
      <c r="D3140" s="4"/>
      <c r="E3140" s="16"/>
      <c r="F3140" s="16"/>
      <c r="G3140" s="16"/>
      <c r="H3140" s="16"/>
      <c r="I3140" s="16"/>
      <c r="J3140" s="16"/>
      <c r="K3140" s="16"/>
      <c r="L3140" s="16"/>
      <c r="M3140" s="16"/>
      <c r="N3140" s="16"/>
      <c r="O3140" s="16"/>
      <c r="P3140" s="16"/>
      <c r="Q3140" s="16"/>
      <c r="R3140" s="16"/>
      <c r="S3140" s="16"/>
      <c r="T3140" s="16"/>
      <c r="U3140" s="16"/>
      <c r="V3140" s="16"/>
      <c r="W3140" s="16"/>
      <c r="X3140" s="16"/>
      <c r="Y3140" s="16"/>
      <c r="Z3140" s="16"/>
      <c r="AA3140" s="16"/>
      <c r="AB3140" s="16"/>
      <c r="AC3140" s="16"/>
      <c r="AD3140" s="16"/>
      <c r="AE3140" s="16"/>
      <c r="AF3140" s="16"/>
      <c r="AG3140" s="16"/>
      <c r="AH3140" s="16"/>
      <c r="AI3140" s="16"/>
      <c r="AJ3140" s="16"/>
      <c r="AK3140" s="16"/>
    </row>
    <row r="3141">
      <c r="A3141" s="4"/>
      <c r="B3141" s="4"/>
      <c r="C3141" s="4"/>
      <c r="D3141" s="4"/>
      <c r="E3141" s="16"/>
      <c r="F3141" s="16"/>
      <c r="G3141" s="16"/>
      <c r="H3141" s="16"/>
      <c r="I3141" s="16"/>
      <c r="J3141" s="16"/>
      <c r="K3141" s="16"/>
      <c r="L3141" s="16"/>
      <c r="M3141" s="16"/>
      <c r="N3141" s="16"/>
      <c r="O3141" s="16"/>
      <c r="P3141" s="16"/>
      <c r="Q3141" s="16"/>
      <c r="R3141" s="16"/>
      <c r="S3141" s="16"/>
      <c r="T3141" s="16"/>
      <c r="U3141" s="16"/>
      <c r="V3141" s="16"/>
      <c r="W3141" s="16"/>
      <c r="X3141" s="16"/>
      <c r="Y3141" s="16"/>
      <c r="Z3141" s="16"/>
      <c r="AA3141" s="16"/>
      <c r="AB3141" s="16"/>
      <c r="AC3141" s="16"/>
      <c r="AD3141" s="16"/>
      <c r="AE3141" s="16"/>
      <c r="AF3141" s="16"/>
      <c r="AG3141" s="16"/>
      <c r="AH3141" s="16"/>
      <c r="AI3141" s="16"/>
      <c r="AJ3141" s="16"/>
      <c r="AK3141" s="16"/>
    </row>
    <row r="3142">
      <c r="A3142" s="4"/>
      <c r="B3142" s="4"/>
      <c r="C3142" s="4"/>
      <c r="D3142" s="4"/>
      <c r="E3142" s="16"/>
      <c r="F3142" s="16"/>
      <c r="G3142" s="16"/>
      <c r="H3142" s="16"/>
      <c r="I3142" s="16"/>
      <c r="J3142" s="16"/>
      <c r="K3142" s="16"/>
      <c r="L3142" s="16"/>
      <c r="M3142" s="16"/>
      <c r="N3142" s="16"/>
      <c r="O3142" s="16"/>
      <c r="P3142" s="16"/>
      <c r="Q3142" s="16"/>
      <c r="R3142" s="16"/>
      <c r="S3142" s="16"/>
      <c r="T3142" s="16"/>
      <c r="U3142" s="16"/>
      <c r="V3142" s="16"/>
      <c r="W3142" s="16"/>
      <c r="X3142" s="16"/>
      <c r="Y3142" s="16"/>
      <c r="Z3142" s="16"/>
      <c r="AA3142" s="16"/>
      <c r="AB3142" s="16"/>
      <c r="AC3142" s="16"/>
      <c r="AD3142" s="16"/>
      <c r="AE3142" s="16"/>
      <c r="AF3142" s="16"/>
      <c r="AG3142" s="16"/>
      <c r="AH3142" s="16"/>
      <c r="AI3142" s="16"/>
      <c r="AJ3142" s="16"/>
      <c r="AK3142" s="16"/>
    </row>
    <row r="3143">
      <c r="A3143" s="4"/>
      <c r="B3143" s="4"/>
      <c r="C3143" s="4"/>
      <c r="D3143" s="4"/>
      <c r="E3143" s="16"/>
      <c r="F3143" s="16"/>
      <c r="G3143" s="16"/>
      <c r="H3143" s="16"/>
      <c r="I3143" s="16"/>
      <c r="J3143" s="16"/>
      <c r="K3143" s="16"/>
      <c r="L3143" s="16"/>
      <c r="M3143" s="16"/>
      <c r="N3143" s="16"/>
      <c r="O3143" s="16"/>
      <c r="P3143" s="16"/>
      <c r="Q3143" s="16"/>
      <c r="R3143" s="16"/>
      <c r="S3143" s="16"/>
      <c r="T3143" s="16"/>
      <c r="U3143" s="16"/>
      <c r="V3143" s="16"/>
      <c r="W3143" s="16"/>
      <c r="X3143" s="16"/>
      <c r="Y3143" s="16"/>
      <c r="Z3143" s="16"/>
      <c r="AA3143" s="16"/>
      <c r="AB3143" s="16"/>
      <c r="AC3143" s="16"/>
      <c r="AD3143" s="16"/>
      <c r="AE3143" s="16"/>
      <c r="AF3143" s="16"/>
      <c r="AG3143" s="16"/>
      <c r="AH3143" s="16"/>
      <c r="AI3143" s="16"/>
      <c r="AJ3143" s="16"/>
      <c r="AK3143" s="16"/>
    </row>
    <row r="3144">
      <c r="A3144" s="4"/>
      <c r="B3144" s="4"/>
      <c r="C3144" s="4"/>
      <c r="D3144" s="4"/>
      <c r="E3144" s="16"/>
      <c r="F3144" s="16"/>
      <c r="G3144" s="16"/>
      <c r="H3144" s="16"/>
      <c r="I3144" s="16"/>
      <c r="J3144" s="16"/>
      <c r="K3144" s="16"/>
      <c r="L3144" s="16"/>
      <c r="M3144" s="16"/>
      <c r="N3144" s="16"/>
      <c r="O3144" s="16"/>
      <c r="P3144" s="16"/>
      <c r="Q3144" s="16"/>
      <c r="R3144" s="16"/>
      <c r="S3144" s="16"/>
      <c r="T3144" s="16"/>
      <c r="U3144" s="16"/>
      <c r="V3144" s="16"/>
      <c r="W3144" s="16"/>
      <c r="X3144" s="16"/>
      <c r="Y3144" s="16"/>
      <c r="Z3144" s="16"/>
      <c r="AA3144" s="16"/>
      <c r="AB3144" s="16"/>
      <c r="AC3144" s="16"/>
      <c r="AD3144" s="16"/>
      <c r="AE3144" s="16"/>
      <c r="AF3144" s="16"/>
      <c r="AG3144" s="16"/>
      <c r="AH3144" s="16"/>
      <c r="AI3144" s="16"/>
      <c r="AJ3144" s="16"/>
      <c r="AK3144" s="16"/>
    </row>
    <row r="3145">
      <c r="A3145" s="4"/>
      <c r="B3145" s="4"/>
      <c r="C3145" s="4"/>
      <c r="D3145" s="4"/>
      <c r="E3145" s="16"/>
      <c r="F3145" s="16"/>
      <c r="G3145" s="16"/>
      <c r="H3145" s="16"/>
      <c r="I3145" s="16"/>
      <c r="J3145" s="16"/>
      <c r="K3145" s="16"/>
      <c r="L3145" s="16"/>
      <c r="M3145" s="16"/>
      <c r="N3145" s="16"/>
      <c r="O3145" s="16"/>
      <c r="P3145" s="16"/>
      <c r="Q3145" s="16"/>
      <c r="R3145" s="16"/>
      <c r="S3145" s="16"/>
      <c r="T3145" s="16"/>
      <c r="U3145" s="16"/>
      <c r="V3145" s="16"/>
      <c r="W3145" s="16"/>
      <c r="X3145" s="16"/>
      <c r="Y3145" s="16"/>
      <c r="Z3145" s="16"/>
      <c r="AA3145" s="16"/>
      <c r="AB3145" s="16"/>
      <c r="AC3145" s="16"/>
      <c r="AD3145" s="16"/>
      <c r="AE3145" s="16"/>
      <c r="AF3145" s="16"/>
      <c r="AG3145" s="16"/>
      <c r="AH3145" s="16"/>
      <c r="AI3145" s="16"/>
      <c r="AJ3145" s="16"/>
      <c r="AK3145" s="16"/>
    </row>
    <row r="3146">
      <c r="A3146" s="4"/>
      <c r="B3146" s="4"/>
      <c r="C3146" s="4"/>
      <c r="D3146" s="4"/>
      <c r="E3146" s="16"/>
      <c r="F3146" s="16"/>
      <c r="G3146" s="16"/>
      <c r="H3146" s="16"/>
      <c r="I3146" s="16"/>
      <c r="J3146" s="16"/>
      <c r="K3146" s="16"/>
      <c r="L3146" s="16"/>
      <c r="M3146" s="16"/>
      <c r="N3146" s="16"/>
      <c r="O3146" s="16"/>
      <c r="P3146" s="16"/>
      <c r="Q3146" s="16"/>
      <c r="R3146" s="16"/>
      <c r="S3146" s="16"/>
      <c r="T3146" s="16"/>
      <c r="U3146" s="16"/>
      <c r="V3146" s="16"/>
      <c r="W3146" s="16"/>
      <c r="X3146" s="16"/>
      <c r="Y3146" s="16"/>
      <c r="Z3146" s="16"/>
      <c r="AA3146" s="16"/>
      <c r="AB3146" s="16"/>
      <c r="AC3146" s="16"/>
      <c r="AD3146" s="16"/>
      <c r="AE3146" s="16"/>
      <c r="AF3146" s="16"/>
      <c r="AG3146" s="16"/>
      <c r="AH3146" s="16"/>
      <c r="AI3146" s="16"/>
      <c r="AJ3146" s="16"/>
      <c r="AK3146" s="16"/>
    </row>
    <row r="3147">
      <c r="A3147" s="4"/>
      <c r="B3147" s="4"/>
      <c r="C3147" s="4"/>
      <c r="D3147" s="4"/>
      <c r="E3147" s="16"/>
      <c r="F3147" s="16"/>
      <c r="G3147" s="16"/>
      <c r="H3147" s="16"/>
      <c r="I3147" s="16"/>
      <c r="J3147" s="16"/>
      <c r="K3147" s="16"/>
      <c r="L3147" s="16"/>
      <c r="M3147" s="16"/>
      <c r="N3147" s="16"/>
      <c r="O3147" s="16"/>
      <c r="P3147" s="16"/>
      <c r="Q3147" s="16"/>
      <c r="R3147" s="16"/>
      <c r="S3147" s="16"/>
      <c r="T3147" s="16"/>
      <c r="U3147" s="16"/>
      <c r="V3147" s="16"/>
      <c r="W3147" s="16"/>
      <c r="X3147" s="16"/>
      <c r="Y3147" s="16"/>
      <c r="Z3147" s="16"/>
      <c r="AA3147" s="16"/>
      <c r="AB3147" s="16"/>
      <c r="AC3147" s="16"/>
      <c r="AD3147" s="16"/>
      <c r="AE3147" s="16"/>
      <c r="AF3147" s="16"/>
      <c r="AG3147" s="16"/>
      <c r="AH3147" s="16"/>
      <c r="AI3147" s="16"/>
      <c r="AJ3147" s="16"/>
      <c r="AK3147" s="16"/>
    </row>
    <row r="3148">
      <c r="A3148" s="4"/>
      <c r="B3148" s="4"/>
      <c r="C3148" s="4"/>
      <c r="D3148" s="4"/>
      <c r="E3148" s="16"/>
      <c r="F3148" s="16"/>
      <c r="G3148" s="16"/>
      <c r="H3148" s="16"/>
      <c r="I3148" s="16"/>
      <c r="J3148" s="16"/>
      <c r="K3148" s="16"/>
      <c r="L3148" s="16"/>
      <c r="M3148" s="16"/>
      <c r="N3148" s="16"/>
      <c r="O3148" s="16"/>
      <c r="P3148" s="16"/>
      <c r="Q3148" s="16"/>
      <c r="R3148" s="16"/>
      <c r="S3148" s="16"/>
      <c r="T3148" s="16"/>
      <c r="U3148" s="16"/>
      <c r="V3148" s="16"/>
      <c r="W3148" s="16"/>
      <c r="X3148" s="16"/>
      <c r="Y3148" s="16"/>
      <c r="Z3148" s="16"/>
      <c r="AA3148" s="16"/>
      <c r="AB3148" s="16"/>
      <c r="AC3148" s="16"/>
      <c r="AD3148" s="16"/>
      <c r="AE3148" s="16"/>
      <c r="AF3148" s="16"/>
      <c r="AG3148" s="16"/>
      <c r="AH3148" s="16"/>
      <c r="AI3148" s="16"/>
      <c r="AJ3148" s="16"/>
      <c r="AK3148" s="16"/>
    </row>
    <row r="3149">
      <c r="A3149" s="4"/>
      <c r="B3149" s="4"/>
      <c r="C3149" s="4"/>
      <c r="D3149" s="4"/>
      <c r="E3149" s="16"/>
      <c r="F3149" s="16"/>
      <c r="G3149" s="16"/>
      <c r="H3149" s="16"/>
      <c r="I3149" s="16"/>
      <c r="J3149" s="16"/>
      <c r="K3149" s="16"/>
      <c r="L3149" s="16"/>
      <c r="M3149" s="16"/>
      <c r="N3149" s="16"/>
      <c r="O3149" s="16"/>
      <c r="P3149" s="16"/>
      <c r="Q3149" s="16"/>
      <c r="R3149" s="16"/>
      <c r="S3149" s="16"/>
      <c r="T3149" s="16"/>
      <c r="U3149" s="16"/>
      <c r="V3149" s="16"/>
      <c r="W3149" s="16"/>
      <c r="X3149" s="16"/>
      <c r="Y3149" s="16"/>
      <c r="Z3149" s="16"/>
      <c r="AA3149" s="16"/>
      <c r="AB3149" s="16"/>
      <c r="AC3149" s="16"/>
      <c r="AD3149" s="16"/>
      <c r="AE3149" s="16"/>
      <c r="AF3149" s="16"/>
      <c r="AG3149" s="16"/>
      <c r="AH3149" s="16"/>
      <c r="AI3149" s="16"/>
      <c r="AJ3149" s="16"/>
      <c r="AK3149" s="16"/>
    </row>
    <row r="3150">
      <c r="A3150" s="4"/>
      <c r="B3150" s="4"/>
      <c r="C3150" s="4"/>
      <c r="D3150" s="4"/>
      <c r="E3150" s="16"/>
      <c r="F3150" s="16"/>
      <c r="G3150" s="16"/>
      <c r="H3150" s="16"/>
      <c r="I3150" s="16"/>
      <c r="J3150" s="16"/>
      <c r="K3150" s="16"/>
      <c r="L3150" s="16"/>
      <c r="M3150" s="16"/>
      <c r="N3150" s="16"/>
      <c r="O3150" s="16"/>
      <c r="P3150" s="16"/>
      <c r="Q3150" s="16"/>
      <c r="R3150" s="16"/>
      <c r="S3150" s="16"/>
      <c r="T3150" s="16"/>
      <c r="U3150" s="16"/>
      <c r="V3150" s="16"/>
      <c r="W3150" s="16"/>
      <c r="X3150" s="16"/>
      <c r="Y3150" s="16"/>
      <c r="Z3150" s="16"/>
      <c r="AA3150" s="16"/>
      <c r="AB3150" s="16"/>
      <c r="AC3150" s="16"/>
      <c r="AD3150" s="16"/>
      <c r="AE3150" s="16"/>
      <c r="AF3150" s="16"/>
      <c r="AG3150" s="16"/>
      <c r="AH3150" s="16"/>
      <c r="AI3150" s="16"/>
      <c r="AJ3150" s="16"/>
      <c r="AK3150" s="16"/>
    </row>
    <row r="3151">
      <c r="A3151" s="4"/>
      <c r="B3151" s="4"/>
      <c r="C3151" s="4"/>
      <c r="D3151" s="4"/>
      <c r="E3151" s="16"/>
      <c r="F3151" s="16"/>
      <c r="G3151" s="16"/>
      <c r="H3151" s="16"/>
      <c r="I3151" s="16"/>
      <c r="J3151" s="16"/>
      <c r="K3151" s="16"/>
      <c r="L3151" s="16"/>
      <c r="M3151" s="16"/>
      <c r="N3151" s="16"/>
      <c r="O3151" s="16"/>
      <c r="P3151" s="16"/>
      <c r="Q3151" s="16"/>
      <c r="R3151" s="16"/>
      <c r="S3151" s="16"/>
      <c r="T3151" s="16"/>
      <c r="U3151" s="16"/>
      <c r="V3151" s="16"/>
      <c r="W3151" s="16"/>
      <c r="X3151" s="16"/>
      <c r="Y3151" s="16"/>
      <c r="Z3151" s="16"/>
      <c r="AA3151" s="16"/>
      <c r="AB3151" s="16"/>
      <c r="AC3151" s="16"/>
      <c r="AD3151" s="16"/>
      <c r="AE3151" s="16"/>
      <c r="AF3151" s="16"/>
      <c r="AG3151" s="16"/>
      <c r="AH3151" s="16"/>
      <c r="AI3151" s="16"/>
      <c r="AJ3151" s="16"/>
      <c r="AK3151" s="16"/>
    </row>
    <row r="3152">
      <c r="A3152" s="4"/>
      <c r="B3152" s="4"/>
      <c r="C3152" s="4"/>
      <c r="D3152" s="4"/>
      <c r="E3152" s="16"/>
      <c r="F3152" s="16"/>
      <c r="G3152" s="16"/>
      <c r="H3152" s="16"/>
      <c r="I3152" s="16"/>
      <c r="J3152" s="16"/>
      <c r="K3152" s="16"/>
      <c r="L3152" s="16"/>
      <c r="M3152" s="16"/>
      <c r="N3152" s="16"/>
      <c r="O3152" s="16"/>
      <c r="P3152" s="16"/>
      <c r="Q3152" s="16"/>
      <c r="R3152" s="16"/>
      <c r="S3152" s="16"/>
      <c r="T3152" s="16"/>
      <c r="U3152" s="16"/>
      <c r="V3152" s="16"/>
      <c r="W3152" s="16"/>
      <c r="X3152" s="16"/>
      <c r="Y3152" s="16"/>
      <c r="Z3152" s="16"/>
      <c r="AA3152" s="16"/>
      <c r="AB3152" s="16"/>
      <c r="AC3152" s="16"/>
      <c r="AD3152" s="16"/>
      <c r="AE3152" s="16"/>
      <c r="AF3152" s="16"/>
      <c r="AG3152" s="16"/>
      <c r="AH3152" s="16"/>
      <c r="AI3152" s="16"/>
      <c r="AJ3152" s="16"/>
      <c r="AK3152" s="16"/>
    </row>
    <row r="3153">
      <c r="A3153" s="4"/>
      <c r="B3153" s="4"/>
      <c r="C3153" s="4"/>
      <c r="D3153" s="4"/>
      <c r="E3153" s="16"/>
      <c r="F3153" s="16"/>
      <c r="G3153" s="16"/>
      <c r="H3153" s="16"/>
      <c r="I3153" s="16"/>
      <c r="J3153" s="16"/>
      <c r="K3153" s="16"/>
      <c r="L3153" s="16"/>
      <c r="M3153" s="16"/>
      <c r="N3153" s="16"/>
      <c r="O3153" s="16"/>
      <c r="P3153" s="16"/>
      <c r="Q3153" s="16"/>
      <c r="R3153" s="16"/>
      <c r="S3153" s="16"/>
      <c r="T3153" s="16"/>
      <c r="U3153" s="16"/>
      <c r="V3153" s="16"/>
      <c r="W3153" s="16"/>
      <c r="X3153" s="16"/>
      <c r="Y3153" s="16"/>
      <c r="Z3153" s="16"/>
      <c r="AA3153" s="16"/>
      <c r="AB3153" s="16"/>
      <c r="AC3153" s="16"/>
      <c r="AD3153" s="16"/>
      <c r="AE3153" s="16"/>
      <c r="AF3153" s="16"/>
      <c r="AG3153" s="16"/>
      <c r="AH3153" s="16"/>
      <c r="AI3153" s="16"/>
      <c r="AJ3153" s="16"/>
      <c r="AK3153" s="16"/>
    </row>
    <row r="3154">
      <c r="A3154" s="4"/>
      <c r="B3154" s="4"/>
      <c r="C3154" s="4"/>
      <c r="D3154" s="4"/>
      <c r="E3154" s="16"/>
      <c r="F3154" s="16"/>
      <c r="G3154" s="16"/>
      <c r="H3154" s="16"/>
      <c r="I3154" s="16"/>
      <c r="J3154" s="16"/>
      <c r="K3154" s="16"/>
      <c r="L3154" s="16"/>
      <c r="M3154" s="16"/>
      <c r="N3154" s="16"/>
      <c r="O3154" s="16"/>
      <c r="P3154" s="16"/>
      <c r="Q3154" s="16"/>
      <c r="R3154" s="16"/>
      <c r="S3154" s="16"/>
      <c r="T3154" s="16"/>
      <c r="U3154" s="16"/>
      <c r="V3154" s="16"/>
      <c r="W3154" s="16"/>
      <c r="X3154" s="16"/>
      <c r="Y3154" s="16"/>
      <c r="Z3154" s="16"/>
      <c r="AA3154" s="16"/>
      <c r="AB3154" s="16"/>
      <c r="AC3154" s="16"/>
      <c r="AD3154" s="16"/>
      <c r="AE3154" s="16"/>
      <c r="AF3154" s="16"/>
      <c r="AG3154" s="16"/>
      <c r="AH3154" s="16"/>
      <c r="AI3154" s="16"/>
      <c r="AJ3154" s="16"/>
      <c r="AK3154" s="16"/>
    </row>
    <row r="3155">
      <c r="A3155" s="4"/>
      <c r="B3155" s="4"/>
      <c r="C3155" s="4"/>
      <c r="D3155" s="4"/>
      <c r="E3155" s="16"/>
      <c r="F3155" s="16"/>
      <c r="G3155" s="16"/>
      <c r="H3155" s="16"/>
      <c r="I3155" s="16"/>
      <c r="J3155" s="16"/>
      <c r="K3155" s="16"/>
      <c r="L3155" s="16"/>
      <c r="M3155" s="16"/>
      <c r="N3155" s="16"/>
      <c r="O3155" s="16"/>
      <c r="P3155" s="16"/>
      <c r="Q3155" s="16"/>
      <c r="R3155" s="16"/>
      <c r="S3155" s="16"/>
      <c r="T3155" s="16"/>
      <c r="U3155" s="16"/>
      <c r="V3155" s="16"/>
      <c r="W3155" s="16"/>
      <c r="X3155" s="16"/>
      <c r="Y3155" s="16"/>
      <c r="Z3155" s="16"/>
      <c r="AA3155" s="16"/>
      <c r="AB3155" s="16"/>
      <c r="AC3155" s="16"/>
      <c r="AD3155" s="16"/>
      <c r="AE3155" s="16"/>
      <c r="AF3155" s="16"/>
      <c r="AG3155" s="16"/>
      <c r="AH3155" s="16"/>
      <c r="AI3155" s="16"/>
      <c r="AJ3155" s="16"/>
      <c r="AK3155" s="16"/>
    </row>
    <row r="3156">
      <c r="A3156" s="4"/>
      <c r="B3156" s="4"/>
      <c r="C3156" s="4"/>
      <c r="D3156" s="4"/>
      <c r="E3156" s="16"/>
      <c r="F3156" s="16"/>
      <c r="G3156" s="16"/>
      <c r="H3156" s="16"/>
      <c r="I3156" s="16"/>
      <c r="J3156" s="16"/>
      <c r="K3156" s="16"/>
      <c r="L3156" s="16"/>
      <c r="M3156" s="16"/>
      <c r="N3156" s="16"/>
      <c r="O3156" s="16"/>
      <c r="P3156" s="16"/>
      <c r="Q3156" s="16"/>
      <c r="R3156" s="16"/>
      <c r="S3156" s="16"/>
      <c r="T3156" s="16"/>
      <c r="U3156" s="16"/>
      <c r="V3156" s="16"/>
      <c r="W3156" s="16"/>
      <c r="X3156" s="16"/>
      <c r="Y3156" s="16"/>
      <c r="Z3156" s="16"/>
      <c r="AA3156" s="16"/>
      <c r="AB3156" s="16"/>
      <c r="AC3156" s="16"/>
      <c r="AD3156" s="16"/>
      <c r="AE3156" s="16"/>
      <c r="AF3156" s="16"/>
      <c r="AG3156" s="16"/>
      <c r="AH3156" s="16"/>
      <c r="AI3156" s="16"/>
      <c r="AJ3156" s="16"/>
      <c r="AK3156" s="16"/>
    </row>
    <row r="3157">
      <c r="A3157" s="4"/>
      <c r="B3157" s="4"/>
      <c r="C3157" s="4"/>
      <c r="D3157" s="4"/>
      <c r="E3157" s="16"/>
      <c r="F3157" s="16"/>
      <c r="G3157" s="16"/>
      <c r="H3157" s="16"/>
      <c r="I3157" s="16"/>
      <c r="J3157" s="16"/>
      <c r="K3157" s="16"/>
      <c r="L3157" s="16"/>
      <c r="M3157" s="16"/>
      <c r="N3157" s="16"/>
      <c r="O3157" s="16"/>
      <c r="P3157" s="16"/>
      <c r="Q3157" s="16"/>
      <c r="R3157" s="16"/>
      <c r="S3157" s="16"/>
      <c r="T3157" s="16"/>
      <c r="U3157" s="16"/>
      <c r="V3157" s="16"/>
      <c r="W3157" s="16"/>
      <c r="X3157" s="16"/>
      <c r="Y3157" s="16"/>
      <c r="Z3157" s="16"/>
      <c r="AA3157" s="16"/>
      <c r="AB3157" s="16"/>
      <c r="AC3157" s="16"/>
      <c r="AD3157" s="16"/>
      <c r="AE3157" s="16"/>
      <c r="AF3157" s="16"/>
      <c r="AG3157" s="16"/>
      <c r="AH3157" s="16"/>
      <c r="AI3157" s="16"/>
      <c r="AJ3157" s="16"/>
      <c r="AK3157" s="16"/>
    </row>
    <row r="3158">
      <c r="A3158" s="4"/>
      <c r="B3158" s="4"/>
      <c r="C3158" s="4"/>
      <c r="D3158" s="4"/>
      <c r="E3158" s="16"/>
      <c r="F3158" s="16"/>
      <c r="G3158" s="16"/>
      <c r="H3158" s="16"/>
      <c r="I3158" s="16"/>
      <c r="J3158" s="16"/>
      <c r="K3158" s="16"/>
      <c r="L3158" s="16"/>
      <c r="M3158" s="16"/>
      <c r="N3158" s="16"/>
      <c r="O3158" s="16"/>
      <c r="P3158" s="16"/>
      <c r="Q3158" s="16"/>
      <c r="R3158" s="16"/>
      <c r="S3158" s="16"/>
      <c r="T3158" s="16"/>
      <c r="U3158" s="16"/>
      <c r="V3158" s="16"/>
      <c r="W3158" s="16"/>
      <c r="X3158" s="16"/>
      <c r="Y3158" s="16"/>
      <c r="Z3158" s="16"/>
      <c r="AA3158" s="16"/>
      <c r="AB3158" s="16"/>
      <c r="AC3158" s="16"/>
      <c r="AD3158" s="16"/>
      <c r="AE3158" s="16"/>
      <c r="AF3158" s="16"/>
      <c r="AG3158" s="16"/>
      <c r="AH3158" s="16"/>
      <c r="AI3158" s="16"/>
      <c r="AJ3158" s="16"/>
      <c r="AK3158" s="16"/>
    </row>
    <row r="3159">
      <c r="A3159" s="4"/>
      <c r="B3159" s="4"/>
      <c r="C3159" s="4"/>
      <c r="D3159" s="4"/>
      <c r="E3159" s="16"/>
      <c r="F3159" s="16"/>
      <c r="G3159" s="16"/>
      <c r="H3159" s="16"/>
      <c r="I3159" s="16"/>
      <c r="J3159" s="16"/>
      <c r="K3159" s="16"/>
      <c r="L3159" s="16"/>
      <c r="M3159" s="16"/>
      <c r="N3159" s="16"/>
      <c r="O3159" s="16"/>
      <c r="P3159" s="16"/>
      <c r="Q3159" s="16"/>
      <c r="R3159" s="16"/>
      <c r="S3159" s="16"/>
      <c r="T3159" s="16"/>
      <c r="U3159" s="16"/>
      <c r="V3159" s="16"/>
      <c r="W3159" s="16"/>
      <c r="X3159" s="16"/>
      <c r="Y3159" s="16"/>
      <c r="Z3159" s="16"/>
      <c r="AA3159" s="16"/>
      <c r="AB3159" s="16"/>
      <c r="AC3159" s="16"/>
      <c r="AD3159" s="16"/>
      <c r="AE3159" s="16"/>
      <c r="AF3159" s="16"/>
      <c r="AG3159" s="16"/>
      <c r="AH3159" s="16"/>
      <c r="AI3159" s="16"/>
      <c r="AJ3159" s="16"/>
      <c r="AK3159" s="16"/>
    </row>
    <row r="3160">
      <c r="A3160" s="4"/>
      <c r="B3160" s="4"/>
      <c r="C3160" s="4"/>
      <c r="D3160" s="4"/>
      <c r="E3160" s="16"/>
      <c r="F3160" s="16"/>
      <c r="G3160" s="16"/>
      <c r="H3160" s="16"/>
      <c r="I3160" s="16"/>
      <c r="J3160" s="16"/>
      <c r="K3160" s="16"/>
      <c r="L3160" s="16"/>
      <c r="M3160" s="16"/>
      <c r="N3160" s="16"/>
      <c r="O3160" s="16"/>
      <c r="P3160" s="16"/>
      <c r="Q3160" s="16"/>
      <c r="R3160" s="16"/>
      <c r="S3160" s="16"/>
      <c r="T3160" s="16"/>
      <c r="U3160" s="16"/>
      <c r="V3160" s="16"/>
      <c r="W3160" s="16"/>
      <c r="X3160" s="16"/>
      <c r="Y3160" s="16"/>
      <c r="Z3160" s="16"/>
      <c r="AA3160" s="16"/>
      <c r="AB3160" s="16"/>
      <c r="AC3160" s="16"/>
      <c r="AD3160" s="16"/>
      <c r="AE3160" s="16"/>
      <c r="AF3160" s="16"/>
      <c r="AG3160" s="16"/>
      <c r="AH3160" s="16"/>
      <c r="AI3160" s="16"/>
      <c r="AJ3160" s="16"/>
      <c r="AK3160" s="16"/>
    </row>
    <row r="3161">
      <c r="A3161" s="4"/>
      <c r="B3161" s="4"/>
      <c r="C3161" s="4"/>
      <c r="D3161" s="4"/>
      <c r="E3161" s="16"/>
      <c r="F3161" s="16"/>
      <c r="G3161" s="16"/>
      <c r="H3161" s="16"/>
      <c r="I3161" s="16"/>
      <c r="J3161" s="16"/>
      <c r="K3161" s="16"/>
      <c r="L3161" s="16"/>
      <c r="M3161" s="16"/>
      <c r="N3161" s="16"/>
      <c r="O3161" s="16"/>
      <c r="P3161" s="16"/>
      <c r="Q3161" s="16"/>
      <c r="R3161" s="16"/>
      <c r="S3161" s="16"/>
      <c r="T3161" s="16"/>
      <c r="U3161" s="16"/>
      <c r="V3161" s="16"/>
      <c r="W3161" s="16"/>
      <c r="X3161" s="16"/>
      <c r="Y3161" s="16"/>
      <c r="Z3161" s="16"/>
      <c r="AA3161" s="16"/>
      <c r="AB3161" s="16"/>
      <c r="AC3161" s="16"/>
      <c r="AD3161" s="16"/>
      <c r="AE3161" s="16"/>
      <c r="AF3161" s="16"/>
      <c r="AG3161" s="16"/>
      <c r="AH3161" s="16"/>
      <c r="AI3161" s="16"/>
      <c r="AJ3161" s="16"/>
      <c r="AK3161" s="16"/>
    </row>
    <row r="3162">
      <c r="A3162" s="4"/>
      <c r="B3162" s="4"/>
      <c r="C3162" s="4"/>
      <c r="D3162" s="4"/>
      <c r="E3162" s="16"/>
      <c r="F3162" s="16"/>
      <c r="G3162" s="16"/>
      <c r="H3162" s="16"/>
      <c r="I3162" s="16"/>
      <c r="J3162" s="16"/>
      <c r="K3162" s="16"/>
      <c r="L3162" s="16"/>
      <c r="M3162" s="16"/>
      <c r="N3162" s="16"/>
      <c r="O3162" s="16"/>
      <c r="P3162" s="16"/>
      <c r="Q3162" s="16"/>
      <c r="R3162" s="16"/>
      <c r="S3162" s="16"/>
      <c r="T3162" s="16"/>
      <c r="U3162" s="16"/>
      <c r="V3162" s="16"/>
      <c r="W3162" s="16"/>
      <c r="X3162" s="16"/>
      <c r="Y3162" s="16"/>
      <c r="Z3162" s="16"/>
      <c r="AA3162" s="16"/>
      <c r="AB3162" s="16"/>
      <c r="AC3162" s="16"/>
      <c r="AD3162" s="16"/>
      <c r="AE3162" s="16"/>
      <c r="AF3162" s="16"/>
      <c r="AG3162" s="16"/>
      <c r="AH3162" s="16"/>
      <c r="AI3162" s="16"/>
      <c r="AJ3162" s="16"/>
      <c r="AK3162" s="16"/>
    </row>
    <row r="3163">
      <c r="A3163" s="4"/>
      <c r="B3163" s="4"/>
      <c r="C3163" s="4"/>
      <c r="D3163" s="4"/>
      <c r="E3163" s="16"/>
      <c r="F3163" s="16"/>
      <c r="G3163" s="16"/>
      <c r="H3163" s="16"/>
      <c r="I3163" s="16"/>
      <c r="J3163" s="16"/>
      <c r="K3163" s="16"/>
      <c r="L3163" s="16"/>
      <c r="M3163" s="16"/>
      <c r="N3163" s="16"/>
      <c r="O3163" s="16"/>
      <c r="P3163" s="16"/>
      <c r="Q3163" s="16"/>
      <c r="R3163" s="16"/>
      <c r="S3163" s="16"/>
      <c r="T3163" s="16"/>
      <c r="U3163" s="16"/>
      <c r="V3163" s="16"/>
      <c r="W3163" s="16"/>
      <c r="X3163" s="16"/>
      <c r="Y3163" s="16"/>
      <c r="Z3163" s="16"/>
      <c r="AA3163" s="16"/>
      <c r="AB3163" s="16"/>
      <c r="AC3163" s="16"/>
      <c r="AD3163" s="16"/>
      <c r="AE3163" s="16"/>
      <c r="AF3163" s="16"/>
      <c r="AG3163" s="16"/>
      <c r="AH3163" s="16"/>
      <c r="AI3163" s="16"/>
      <c r="AJ3163" s="16"/>
      <c r="AK3163" s="16"/>
    </row>
    <row r="3164">
      <c r="A3164" s="4"/>
      <c r="B3164" s="4"/>
      <c r="C3164" s="4"/>
      <c r="D3164" s="4"/>
      <c r="E3164" s="16"/>
      <c r="F3164" s="16"/>
      <c r="G3164" s="16"/>
      <c r="H3164" s="16"/>
      <c r="I3164" s="16"/>
      <c r="J3164" s="16"/>
      <c r="K3164" s="16"/>
      <c r="L3164" s="16"/>
      <c r="M3164" s="16"/>
      <c r="N3164" s="16"/>
      <c r="O3164" s="16"/>
      <c r="P3164" s="16"/>
      <c r="Q3164" s="16"/>
      <c r="R3164" s="16"/>
      <c r="S3164" s="16"/>
      <c r="T3164" s="16"/>
      <c r="U3164" s="16"/>
      <c r="V3164" s="16"/>
      <c r="W3164" s="16"/>
      <c r="X3164" s="16"/>
      <c r="Y3164" s="16"/>
      <c r="Z3164" s="16"/>
      <c r="AA3164" s="16"/>
      <c r="AB3164" s="16"/>
      <c r="AC3164" s="16"/>
      <c r="AD3164" s="16"/>
      <c r="AE3164" s="16"/>
      <c r="AF3164" s="16"/>
      <c r="AG3164" s="16"/>
      <c r="AH3164" s="16"/>
      <c r="AI3164" s="16"/>
      <c r="AJ3164" s="16"/>
      <c r="AK3164" s="16"/>
    </row>
    <row r="3165">
      <c r="A3165" s="4"/>
      <c r="B3165" s="4"/>
      <c r="C3165" s="4"/>
      <c r="D3165" s="4"/>
      <c r="E3165" s="16"/>
      <c r="F3165" s="16"/>
      <c r="G3165" s="16"/>
      <c r="H3165" s="16"/>
      <c r="I3165" s="16"/>
      <c r="J3165" s="16"/>
      <c r="K3165" s="16"/>
      <c r="L3165" s="16"/>
      <c r="M3165" s="16"/>
      <c r="N3165" s="16"/>
      <c r="O3165" s="16"/>
      <c r="P3165" s="16"/>
      <c r="Q3165" s="16"/>
      <c r="R3165" s="16"/>
      <c r="S3165" s="16"/>
      <c r="T3165" s="16"/>
      <c r="U3165" s="16"/>
      <c r="V3165" s="16"/>
      <c r="W3165" s="16"/>
      <c r="X3165" s="16"/>
      <c r="Y3165" s="16"/>
      <c r="Z3165" s="16"/>
      <c r="AA3165" s="16"/>
      <c r="AB3165" s="16"/>
      <c r="AC3165" s="16"/>
      <c r="AD3165" s="16"/>
      <c r="AE3165" s="16"/>
      <c r="AF3165" s="16"/>
      <c r="AG3165" s="16"/>
      <c r="AH3165" s="16"/>
      <c r="AI3165" s="16"/>
      <c r="AJ3165" s="16"/>
      <c r="AK3165" s="16"/>
    </row>
    <row r="3166">
      <c r="A3166" s="4"/>
      <c r="B3166" s="4"/>
      <c r="C3166" s="4"/>
      <c r="D3166" s="4"/>
      <c r="E3166" s="16"/>
      <c r="F3166" s="16"/>
      <c r="G3166" s="16"/>
      <c r="H3166" s="16"/>
      <c r="I3166" s="16"/>
      <c r="J3166" s="16"/>
      <c r="K3166" s="16"/>
      <c r="L3166" s="16"/>
      <c r="M3166" s="16"/>
      <c r="N3166" s="16"/>
      <c r="O3166" s="16"/>
      <c r="P3166" s="16"/>
      <c r="Q3166" s="16"/>
      <c r="R3166" s="16"/>
      <c r="S3166" s="16"/>
      <c r="T3166" s="16"/>
      <c r="U3166" s="16"/>
      <c r="V3166" s="16"/>
      <c r="W3166" s="16"/>
      <c r="X3166" s="16"/>
      <c r="Y3166" s="16"/>
      <c r="Z3166" s="16"/>
      <c r="AA3166" s="16"/>
      <c r="AB3166" s="16"/>
      <c r="AC3166" s="16"/>
      <c r="AD3166" s="16"/>
      <c r="AE3166" s="16"/>
      <c r="AF3166" s="16"/>
      <c r="AG3166" s="16"/>
      <c r="AH3166" s="16"/>
      <c r="AI3166" s="16"/>
      <c r="AJ3166" s="16"/>
      <c r="AK3166" s="16"/>
    </row>
    <row r="3167">
      <c r="A3167" s="4"/>
      <c r="B3167" s="4"/>
      <c r="C3167" s="4"/>
      <c r="D3167" s="4"/>
      <c r="E3167" s="16"/>
      <c r="F3167" s="16"/>
      <c r="G3167" s="16"/>
      <c r="H3167" s="16"/>
      <c r="I3167" s="16"/>
      <c r="J3167" s="16"/>
      <c r="K3167" s="16"/>
      <c r="L3167" s="16"/>
      <c r="M3167" s="16"/>
      <c r="N3167" s="16"/>
      <c r="O3167" s="16"/>
      <c r="P3167" s="16"/>
      <c r="Q3167" s="16"/>
      <c r="R3167" s="16"/>
      <c r="S3167" s="16"/>
      <c r="T3167" s="16"/>
      <c r="U3167" s="16"/>
      <c r="V3167" s="16"/>
      <c r="W3167" s="16"/>
      <c r="X3167" s="16"/>
      <c r="Y3167" s="16"/>
      <c r="Z3167" s="16"/>
      <c r="AA3167" s="16"/>
      <c r="AB3167" s="16"/>
      <c r="AC3167" s="16"/>
      <c r="AD3167" s="16"/>
      <c r="AE3167" s="16"/>
      <c r="AF3167" s="16"/>
      <c r="AG3167" s="16"/>
      <c r="AH3167" s="16"/>
      <c r="AI3167" s="16"/>
      <c r="AJ3167" s="16"/>
      <c r="AK3167" s="16"/>
    </row>
    <row r="3168">
      <c r="A3168" s="4"/>
      <c r="B3168" s="4"/>
      <c r="C3168" s="4"/>
      <c r="D3168" s="4"/>
      <c r="E3168" s="16"/>
      <c r="F3168" s="16"/>
      <c r="G3168" s="16"/>
      <c r="H3168" s="16"/>
      <c r="I3168" s="16"/>
      <c r="J3168" s="16"/>
      <c r="K3168" s="16"/>
      <c r="L3168" s="16"/>
      <c r="M3168" s="16"/>
      <c r="N3168" s="16"/>
      <c r="O3168" s="16"/>
      <c r="P3168" s="16"/>
      <c r="Q3168" s="16"/>
      <c r="R3168" s="16"/>
      <c r="S3168" s="16"/>
      <c r="T3168" s="16"/>
      <c r="U3168" s="16"/>
      <c r="V3168" s="16"/>
      <c r="W3168" s="16"/>
      <c r="X3168" s="16"/>
      <c r="Y3168" s="16"/>
      <c r="Z3168" s="16"/>
      <c r="AA3168" s="16"/>
      <c r="AB3168" s="16"/>
      <c r="AC3168" s="16"/>
      <c r="AD3168" s="16"/>
      <c r="AE3168" s="16"/>
      <c r="AF3168" s="16"/>
      <c r="AG3168" s="16"/>
      <c r="AH3168" s="16"/>
      <c r="AI3168" s="16"/>
      <c r="AJ3168" s="16"/>
      <c r="AK3168" s="16"/>
    </row>
    <row r="3169">
      <c r="A3169" s="4"/>
      <c r="B3169" s="4"/>
      <c r="C3169" s="4"/>
      <c r="D3169" s="4"/>
      <c r="E3169" s="16"/>
      <c r="F3169" s="16"/>
      <c r="G3169" s="16"/>
      <c r="H3169" s="16"/>
      <c r="I3169" s="16"/>
      <c r="J3169" s="16"/>
      <c r="K3169" s="16"/>
      <c r="L3169" s="16"/>
      <c r="M3169" s="16"/>
      <c r="N3169" s="16"/>
      <c r="O3169" s="16"/>
      <c r="P3169" s="16"/>
      <c r="Q3169" s="16"/>
      <c r="R3169" s="16"/>
      <c r="S3169" s="16"/>
      <c r="T3169" s="16"/>
      <c r="U3169" s="16"/>
      <c r="V3169" s="16"/>
      <c r="W3169" s="16"/>
      <c r="X3169" s="16"/>
      <c r="Y3169" s="16"/>
      <c r="Z3169" s="16"/>
      <c r="AA3169" s="16"/>
      <c r="AB3169" s="16"/>
      <c r="AC3169" s="16"/>
      <c r="AD3169" s="16"/>
      <c r="AE3169" s="16"/>
      <c r="AF3169" s="16"/>
      <c r="AG3169" s="16"/>
      <c r="AH3169" s="16"/>
      <c r="AI3169" s="16"/>
      <c r="AJ3169" s="16"/>
      <c r="AK3169" s="16"/>
    </row>
    <row r="3170">
      <c r="A3170" s="4"/>
      <c r="B3170" s="4"/>
      <c r="C3170" s="4"/>
      <c r="D3170" s="4"/>
      <c r="E3170" s="16"/>
      <c r="F3170" s="16"/>
      <c r="G3170" s="16"/>
      <c r="H3170" s="16"/>
      <c r="I3170" s="16"/>
      <c r="J3170" s="16"/>
      <c r="K3170" s="16"/>
      <c r="L3170" s="16"/>
      <c r="M3170" s="16"/>
      <c r="N3170" s="16"/>
      <c r="O3170" s="16"/>
      <c r="P3170" s="16"/>
      <c r="Q3170" s="16"/>
      <c r="R3170" s="16"/>
      <c r="S3170" s="16"/>
      <c r="T3170" s="16"/>
      <c r="U3170" s="16"/>
      <c r="V3170" s="16"/>
      <c r="W3170" s="16"/>
      <c r="X3170" s="16"/>
      <c r="Y3170" s="16"/>
      <c r="Z3170" s="16"/>
      <c r="AA3170" s="16"/>
      <c r="AB3170" s="16"/>
      <c r="AC3170" s="16"/>
      <c r="AD3170" s="16"/>
      <c r="AE3170" s="16"/>
      <c r="AF3170" s="16"/>
      <c r="AG3170" s="16"/>
      <c r="AH3170" s="16"/>
      <c r="AI3170" s="16"/>
      <c r="AJ3170" s="16"/>
      <c r="AK3170" s="16"/>
    </row>
    <row r="3171">
      <c r="A3171" s="4"/>
      <c r="B3171" s="4"/>
      <c r="C3171" s="4"/>
      <c r="D3171" s="4"/>
      <c r="E3171" s="16"/>
      <c r="F3171" s="16"/>
      <c r="G3171" s="16"/>
      <c r="H3171" s="16"/>
      <c r="I3171" s="16"/>
      <c r="J3171" s="16"/>
      <c r="K3171" s="16"/>
      <c r="L3171" s="16"/>
      <c r="M3171" s="16"/>
      <c r="N3171" s="16"/>
      <c r="O3171" s="16"/>
      <c r="P3171" s="16"/>
      <c r="Q3171" s="16"/>
      <c r="R3171" s="16"/>
      <c r="S3171" s="16"/>
      <c r="T3171" s="16"/>
      <c r="U3171" s="16"/>
      <c r="V3171" s="16"/>
      <c r="W3171" s="16"/>
      <c r="X3171" s="16"/>
      <c r="Y3171" s="16"/>
      <c r="Z3171" s="16"/>
      <c r="AA3171" s="16"/>
      <c r="AB3171" s="16"/>
      <c r="AC3171" s="16"/>
      <c r="AD3171" s="16"/>
      <c r="AE3171" s="16"/>
      <c r="AF3171" s="16"/>
      <c r="AG3171" s="16"/>
      <c r="AH3171" s="16"/>
      <c r="AI3171" s="16"/>
      <c r="AJ3171" s="16"/>
      <c r="AK3171" s="16"/>
    </row>
    <row r="3172">
      <c r="A3172" s="4"/>
      <c r="B3172" s="4"/>
      <c r="C3172" s="4"/>
      <c r="D3172" s="4"/>
      <c r="E3172" s="16"/>
      <c r="F3172" s="16"/>
      <c r="G3172" s="16"/>
      <c r="H3172" s="16"/>
      <c r="I3172" s="16"/>
      <c r="J3172" s="16"/>
      <c r="K3172" s="16"/>
      <c r="L3172" s="16"/>
      <c r="M3172" s="16"/>
      <c r="N3172" s="16"/>
      <c r="O3172" s="16"/>
      <c r="P3172" s="16"/>
      <c r="Q3172" s="16"/>
      <c r="R3172" s="16"/>
      <c r="S3172" s="16"/>
      <c r="T3172" s="16"/>
      <c r="U3172" s="16"/>
      <c r="V3172" s="16"/>
      <c r="W3172" s="16"/>
      <c r="X3172" s="16"/>
      <c r="Y3172" s="16"/>
      <c r="Z3172" s="16"/>
      <c r="AA3172" s="16"/>
      <c r="AB3172" s="16"/>
      <c r="AC3172" s="16"/>
      <c r="AD3172" s="16"/>
      <c r="AE3172" s="16"/>
      <c r="AF3172" s="16"/>
      <c r="AG3172" s="16"/>
      <c r="AH3172" s="16"/>
      <c r="AI3172" s="16"/>
      <c r="AJ3172" s="16"/>
      <c r="AK3172" s="16"/>
    </row>
    <row r="3173">
      <c r="A3173" s="4"/>
      <c r="B3173" s="4"/>
      <c r="C3173" s="4"/>
      <c r="D3173" s="4"/>
      <c r="E3173" s="16"/>
      <c r="F3173" s="16"/>
      <c r="G3173" s="16"/>
      <c r="H3173" s="16"/>
      <c r="I3173" s="16"/>
      <c r="J3173" s="16"/>
      <c r="K3173" s="16"/>
      <c r="L3173" s="16"/>
      <c r="M3173" s="16"/>
      <c r="N3173" s="16"/>
      <c r="O3173" s="16"/>
      <c r="P3173" s="16"/>
      <c r="Q3173" s="16"/>
      <c r="R3173" s="16"/>
      <c r="S3173" s="16"/>
      <c r="T3173" s="16"/>
      <c r="U3173" s="16"/>
      <c r="V3173" s="16"/>
      <c r="W3173" s="16"/>
      <c r="X3173" s="16"/>
      <c r="Y3173" s="16"/>
      <c r="Z3173" s="16"/>
      <c r="AA3173" s="16"/>
      <c r="AB3173" s="16"/>
      <c r="AC3173" s="16"/>
      <c r="AD3173" s="16"/>
      <c r="AE3173" s="16"/>
      <c r="AF3173" s="16"/>
      <c r="AG3173" s="16"/>
      <c r="AH3173" s="16"/>
      <c r="AI3173" s="16"/>
      <c r="AJ3173" s="16"/>
      <c r="AK3173" s="16"/>
    </row>
    <row r="3174">
      <c r="A3174" s="4"/>
      <c r="B3174" s="4"/>
      <c r="C3174" s="4"/>
      <c r="D3174" s="4"/>
      <c r="E3174" s="16"/>
      <c r="F3174" s="16"/>
      <c r="G3174" s="16"/>
      <c r="H3174" s="16"/>
      <c r="I3174" s="16"/>
      <c r="J3174" s="16"/>
      <c r="K3174" s="16"/>
      <c r="L3174" s="16"/>
      <c r="M3174" s="16"/>
      <c r="N3174" s="16"/>
      <c r="O3174" s="16"/>
      <c r="P3174" s="16"/>
      <c r="Q3174" s="16"/>
      <c r="R3174" s="16"/>
      <c r="S3174" s="16"/>
      <c r="T3174" s="16"/>
      <c r="U3174" s="16"/>
      <c r="V3174" s="16"/>
      <c r="W3174" s="16"/>
      <c r="X3174" s="16"/>
      <c r="Y3174" s="16"/>
      <c r="Z3174" s="16"/>
      <c r="AA3174" s="16"/>
      <c r="AB3174" s="16"/>
      <c r="AC3174" s="16"/>
      <c r="AD3174" s="16"/>
      <c r="AE3174" s="16"/>
      <c r="AF3174" s="16"/>
      <c r="AG3174" s="16"/>
      <c r="AH3174" s="16"/>
      <c r="AI3174" s="16"/>
      <c r="AJ3174" s="16"/>
      <c r="AK3174" s="16"/>
    </row>
    <row r="3175">
      <c r="A3175" s="4"/>
      <c r="B3175" s="4"/>
      <c r="C3175" s="4"/>
      <c r="D3175" s="4"/>
      <c r="E3175" s="16"/>
      <c r="F3175" s="16"/>
      <c r="G3175" s="16"/>
      <c r="H3175" s="16"/>
      <c r="I3175" s="16"/>
      <c r="J3175" s="16"/>
      <c r="K3175" s="16"/>
      <c r="L3175" s="16"/>
      <c r="M3175" s="16"/>
      <c r="N3175" s="16"/>
      <c r="O3175" s="16"/>
      <c r="P3175" s="16"/>
      <c r="Q3175" s="16"/>
      <c r="R3175" s="16"/>
      <c r="S3175" s="16"/>
      <c r="T3175" s="16"/>
      <c r="U3175" s="16"/>
      <c r="V3175" s="16"/>
      <c r="W3175" s="16"/>
      <c r="X3175" s="16"/>
      <c r="Y3175" s="16"/>
      <c r="Z3175" s="16"/>
      <c r="AA3175" s="16"/>
      <c r="AB3175" s="16"/>
      <c r="AC3175" s="16"/>
      <c r="AD3175" s="16"/>
      <c r="AE3175" s="16"/>
      <c r="AF3175" s="16"/>
      <c r="AG3175" s="16"/>
      <c r="AH3175" s="16"/>
      <c r="AI3175" s="16"/>
      <c r="AJ3175" s="16"/>
      <c r="AK3175" s="16"/>
    </row>
    <row r="3176">
      <c r="A3176" s="4"/>
      <c r="B3176" s="4"/>
      <c r="C3176" s="4"/>
      <c r="D3176" s="4"/>
      <c r="E3176" s="16"/>
      <c r="F3176" s="16"/>
      <c r="G3176" s="16"/>
      <c r="H3176" s="16"/>
      <c r="I3176" s="16"/>
      <c r="J3176" s="16"/>
      <c r="K3176" s="16"/>
      <c r="L3176" s="16"/>
      <c r="M3176" s="16"/>
      <c r="N3176" s="16"/>
      <c r="O3176" s="16"/>
      <c r="P3176" s="16"/>
      <c r="Q3176" s="16"/>
      <c r="R3176" s="16"/>
      <c r="S3176" s="16"/>
      <c r="T3176" s="16"/>
      <c r="U3176" s="16"/>
      <c r="V3176" s="16"/>
      <c r="W3176" s="16"/>
      <c r="X3176" s="16"/>
      <c r="Y3176" s="16"/>
      <c r="Z3176" s="16"/>
      <c r="AA3176" s="16"/>
      <c r="AB3176" s="16"/>
      <c r="AC3176" s="16"/>
      <c r="AD3176" s="16"/>
      <c r="AE3176" s="16"/>
      <c r="AF3176" s="16"/>
      <c r="AG3176" s="16"/>
      <c r="AH3176" s="16"/>
      <c r="AI3176" s="16"/>
      <c r="AJ3176" s="16"/>
      <c r="AK3176" s="16"/>
    </row>
    <row r="3177">
      <c r="A3177" s="4"/>
      <c r="B3177" s="4"/>
      <c r="C3177" s="4"/>
      <c r="D3177" s="4"/>
      <c r="E3177" s="16"/>
      <c r="F3177" s="16"/>
      <c r="G3177" s="16"/>
      <c r="H3177" s="16"/>
      <c r="I3177" s="16"/>
      <c r="J3177" s="16"/>
      <c r="K3177" s="16"/>
      <c r="L3177" s="16"/>
      <c r="M3177" s="16"/>
      <c r="N3177" s="16"/>
      <c r="O3177" s="16"/>
      <c r="P3177" s="16"/>
      <c r="Q3177" s="16"/>
      <c r="R3177" s="16"/>
      <c r="S3177" s="16"/>
      <c r="T3177" s="16"/>
      <c r="U3177" s="16"/>
      <c r="V3177" s="16"/>
      <c r="W3177" s="16"/>
      <c r="X3177" s="16"/>
      <c r="Y3177" s="16"/>
      <c r="Z3177" s="16"/>
      <c r="AA3177" s="16"/>
      <c r="AB3177" s="16"/>
      <c r="AC3177" s="16"/>
      <c r="AD3177" s="16"/>
      <c r="AE3177" s="16"/>
      <c r="AF3177" s="16"/>
      <c r="AG3177" s="16"/>
      <c r="AH3177" s="16"/>
      <c r="AI3177" s="16"/>
      <c r="AJ3177" s="16"/>
      <c r="AK3177" s="16"/>
    </row>
    <row r="3178">
      <c r="A3178" s="4"/>
      <c r="B3178" s="4"/>
      <c r="C3178" s="4"/>
      <c r="D3178" s="4"/>
      <c r="E3178" s="16"/>
      <c r="F3178" s="16"/>
      <c r="G3178" s="16"/>
      <c r="H3178" s="16"/>
      <c r="I3178" s="16"/>
      <c r="J3178" s="16"/>
      <c r="K3178" s="16"/>
      <c r="L3178" s="16"/>
      <c r="M3178" s="16"/>
      <c r="N3178" s="16"/>
      <c r="O3178" s="16"/>
      <c r="P3178" s="16"/>
      <c r="Q3178" s="16"/>
      <c r="R3178" s="16"/>
      <c r="S3178" s="16"/>
      <c r="T3178" s="16"/>
      <c r="U3178" s="16"/>
      <c r="V3178" s="16"/>
      <c r="W3178" s="16"/>
      <c r="X3178" s="16"/>
      <c r="Y3178" s="16"/>
      <c r="Z3178" s="16"/>
      <c r="AA3178" s="16"/>
      <c r="AB3178" s="16"/>
      <c r="AC3178" s="16"/>
      <c r="AD3178" s="16"/>
      <c r="AE3178" s="16"/>
      <c r="AF3178" s="16"/>
      <c r="AG3178" s="16"/>
      <c r="AH3178" s="16"/>
      <c r="AI3178" s="16"/>
      <c r="AJ3178" s="16"/>
      <c r="AK3178" s="16"/>
    </row>
    <row r="3179">
      <c r="A3179" s="4"/>
      <c r="B3179" s="4"/>
      <c r="C3179" s="4"/>
      <c r="D3179" s="4"/>
      <c r="E3179" s="16"/>
      <c r="F3179" s="16"/>
      <c r="G3179" s="16"/>
      <c r="H3179" s="16"/>
      <c r="I3179" s="16"/>
      <c r="J3179" s="16"/>
      <c r="K3179" s="16"/>
      <c r="L3179" s="16"/>
      <c r="M3179" s="16"/>
      <c r="N3179" s="16"/>
      <c r="O3179" s="16"/>
      <c r="P3179" s="16"/>
      <c r="Q3179" s="16"/>
      <c r="R3179" s="16"/>
      <c r="S3179" s="16"/>
      <c r="T3179" s="16"/>
      <c r="U3179" s="16"/>
      <c r="V3179" s="16"/>
      <c r="W3179" s="16"/>
      <c r="X3179" s="16"/>
      <c r="Y3179" s="16"/>
      <c r="Z3179" s="16"/>
      <c r="AA3179" s="16"/>
      <c r="AB3179" s="16"/>
      <c r="AC3179" s="16"/>
      <c r="AD3179" s="16"/>
      <c r="AE3179" s="16"/>
      <c r="AF3179" s="16"/>
      <c r="AG3179" s="16"/>
      <c r="AH3179" s="16"/>
      <c r="AI3179" s="16"/>
      <c r="AJ3179" s="16"/>
      <c r="AK3179" s="16"/>
    </row>
    <row r="3180">
      <c r="A3180" s="4"/>
      <c r="B3180" s="4"/>
      <c r="C3180" s="4"/>
      <c r="D3180" s="4"/>
      <c r="E3180" s="16"/>
      <c r="F3180" s="16"/>
      <c r="G3180" s="16"/>
      <c r="H3180" s="16"/>
      <c r="I3180" s="16"/>
      <c r="J3180" s="16"/>
      <c r="K3180" s="16"/>
      <c r="L3180" s="16"/>
      <c r="M3180" s="16"/>
      <c r="N3180" s="16"/>
      <c r="O3180" s="16"/>
      <c r="P3180" s="16"/>
      <c r="Q3180" s="16"/>
      <c r="R3180" s="16"/>
      <c r="S3180" s="16"/>
      <c r="T3180" s="16"/>
      <c r="U3180" s="16"/>
      <c r="V3180" s="16"/>
      <c r="W3180" s="16"/>
      <c r="X3180" s="16"/>
      <c r="Y3180" s="16"/>
      <c r="Z3180" s="16"/>
      <c r="AA3180" s="16"/>
      <c r="AB3180" s="16"/>
      <c r="AC3180" s="16"/>
      <c r="AD3180" s="16"/>
      <c r="AE3180" s="16"/>
      <c r="AF3180" s="16"/>
      <c r="AG3180" s="16"/>
      <c r="AH3180" s="16"/>
      <c r="AI3180" s="16"/>
      <c r="AJ3180" s="16"/>
      <c r="AK3180" s="16"/>
    </row>
    <row r="3181">
      <c r="A3181" s="4"/>
      <c r="B3181" s="4"/>
      <c r="C3181" s="4"/>
      <c r="D3181" s="4"/>
      <c r="E3181" s="16"/>
      <c r="F3181" s="16"/>
      <c r="G3181" s="16"/>
      <c r="H3181" s="16"/>
      <c r="I3181" s="16"/>
      <c r="J3181" s="16"/>
      <c r="K3181" s="16"/>
      <c r="L3181" s="16"/>
      <c r="M3181" s="16"/>
      <c r="N3181" s="16"/>
      <c r="O3181" s="16"/>
      <c r="P3181" s="16"/>
      <c r="Q3181" s="16"/>
      <c r="R3181" s="16"/>
      <c r="S3181" s="16"/>
      <c r="T3181" s="16"/>
      <c r="U3181" s="16"/>
      <c r="V3181" s="16"/>
      <c r="W3181" s="16"/>
      <c r="X3181" s="16"/>
      <c r="Y3181" s="16"/>
      <c r="Z3181" s="16"/>
      <c r="AA3181" s="16"/>
      <c r="AB3181" s="16"/>
      <c r="AC3181" s="16"/>
      <c r="AD3181" s="16"/>
      <c r="AE3181" s="16"/>
      <c r="AF3181" s="16"/>
      <c r="AG3181" s="16"/>
      <c r="AH3181" s="16"/>
      <c r="AI3181" s="16"/>
      <c r="AJ3181" s="16"/>
      <c r="AK3181" s="16"/>
    </row>
    <row r="3182">
      <c r="A3182" s="4"/>
      <c r="B3182" s="4"/>
      <c r="C3182" s="4"/>
      <c r="D3182" s="4"/>
      <c r="E3182" s="16"/>
      <c r="F3182" s="16"/>
      <c r="G3182" s="16"/>
      <c r="H3182" s="16"/>
      <c r="I3182" s="16"/>
      <c r="J3182" s="16"/>
      <c r="K3182" s="16"/>
      <c r="L3182" s="16"/>
      <c r="M3182" s="16"/>
      <c r="N3182" s="16"/>
      <c r="O3182" s="16"/>
      <c r="P3182" s="16"/>
      <c r="Q3182" s="16"/>
      <c r="R3182" s="16"/>
      <c r="S3182" s="16"/>
      <c r="T3182" s="16"/>
      <c r="U3182" s="16"/>
      <c r="V3182" s="16"/>
      <c r="W3182" s="16"/>
      <c r="X3182" s="16"/>
      <c r="Y3182" s="16"/>
      <c r="Z3182" s="16"/>
      <c r="AA3182" s="16"/>
      <c r="AB3182" s="16"/>
      <c r="AC3182" s="16"/>
      <c r="AD3182" s="16"/>
      <c r="AE3182" s="16"/>
      <c r="AF3182" s="16"/>
      <c r="AG3182" s="16"/>
      <c r="AH3182" s="16"/>
      <c r="AI3182" s="16"/>
      <c r="AJ3182" s="16"/>
      <c r="AK3182" s="16"/>
    </row>
    <row r="3183">
      <c r="A3183" s="4"/>
      <c r="B3183" s="4"/>
      <c r="C3183" s="4"/>
      <c r="D3183" s="4"/>
      <c r="E3183" s="16"/>
      <c r="F3183" s="16"/>
      <c r="G3183" s="16"/>
      <c r="H3183" s="16"/>
      <c r="I3183" s="16"/>
      <c r="J3183" s="16"/>
      <c r="K3183" s="16"/>
      <c r="L3183" s="16"/>
      <c r="M3183" s="16"/>
      <c r="N3183" s="16"/>
      <c r="O3183" s="16"/>
      <c r="P3183" s="16"/>
      <c r="Q3183" s="16"/>
      <c r="R3183" s="16"/>
      <c r="S3183" s="16"/>
      <c r="T3183" s="16"/>
      <c r="U3183" s="16"/>
      <c r="V3183" s="16"/>
      <c r="W3183" s="16"/>
      <c r="X3183" s="16"/>
      <c r="Y3183" s="16"/>
      <c r="Z3183" s="16"/>
      <c r="AA3183" s="16"/>
      <c r="AB3183" s="16"/>
      <c r="AC3183" s="16"/>
      <c r="AD3183" s="16"/>
      <c r="AE3183" s="16"/>
      <c r="AF3183" s="16"/>
      <c r="AG3183" s="16"/>
      <c r="AH3183" s="16"/>
      <c r="AI3183" s="16"/>
      <c r="AJ3183" s="16"/>
      <c r="AK3183" s="16"/>
    </row>
    <row r="3184">
      <c r="A3184" s="4"/>
      <c r="B3184" s="4"/>
      <c r="C3184" s="4"/>
      <c r="D3184" s="4"/>
      <c r="E3184" s="16"/>
      <c r="F3184" s="16"/>
      <c r="G3184" s="16"/>
      <c r="H3184" s="16"/>
      <c r="I3184" s="16"/>
      <c r="J3184" s="16"/>
      <c r="K3184" s="16"/>
      <c r="L3184" s="16"/>
      <c r="M3184" s="16"/>
      <c r="N3184" s="16"/>
      <c r="O3184" s="16"/>
      <c r="P3184" s="16"/>
      <c r="Q3184" s="16"/>
      <c r="R3184" s="16"/>
      <c r="S3184" s="16"/>
      <c r="T3184" s="16"/>
      <c r="U3184" s="16"/>
      <c r="V3184" s="16"/>
      <c r="W3184" s="16"/>
      <c r="X3184" s="16"/>
      <c r="Y3184" s="16"/>
      <c r="Z3184" s="16"/>
      <c r="AA3184" s="16"/>
      <c r="AB3184" s="16"/>
      <c r="AC3184" s="16"/>
      <c r="AD3184" s="16"/>
      <c r="AE3184" s="16"/>
      <c r="AF3184" s="16"/>
      <c r="AG3184" s="16"/>
      <c r="AH3184" s="16"/>
      <c r="AI3184" s="16"/>
      <c r="AJ3184" s="16"/>
      <c r="AK3184" s="16"/>
    </row>
    <row r="3185">
      <c r="A3185" s="4"/>
      <c r="B3185" s="4"/>
      <c r="C3185" s="4"/>
      <c r="D3185" s="4"/>
      <c r="E3185" s="16"/>
      <c r="F3185" s="16"/>
      <c r="G3185" s="16"/>
      <c r="H3185" s="16"/>
      <c r="I3185" s="16"/>
      <c r="J3185" s="16"/>
      <c r="K3185" s="16"/>
      <c r="L3185" s="16"/>
      <c r="M3185" s="16"/>
      <c r="N3185" s="16"/>
      <c r="O3185" s="16"/>
      <c r="P3185" s="16"/>
      <c r="Q3185" s="16"/>
      <c r="R3185" s="16"/>
      <c r="S3185" s="16"/>
      <c r="T3185" s="16"/>
      <c r="U3185" s="16"/>
      <c r="V3185" s="16"/>
      <c r="W3185" s="16"/>
      <c r="X3185" s="16"/>
      <c r="Y3185" s="16"/>
      <c r="Z3185" s="16"/>
      <c r="AA3185" s="16"/>
      <c r="AB3185" s="16"/>
      <c r="AC3185" s="16"/>
      <c r="AD3185" s="16"/>
      <c r="AE3185" s="16"/>
      <c r="AF3185" s="16"/>
      <c r="AG3185" s="16"/>
      <c r="AH3185" s="16"/>
      <c r="AI3185" s="16"/>
      <c r="AJ3185" s="16"/>
      <c r="AK3185" s="16"/>
    </row>
    <row r="3186">
      <c r="A3186" s="4"/>
      <c r="B3186" s="4"/>
      <c r="C3186" s="4"/>
      <c r="D3186" s="4"/>
      <c r="E3186" s="16"/>
      <c r="F3186" s="16"/>
      <c r="G3186" s="16"/>
      <c r="H3186" s="16"/>
      <c r="I3186" s="16"/>
      <c r="J3186" s="16"/>
      <c r="K3186" s="16"/>
      <c r="L3186" s="16"/>
      <c r="M3186" s="16"/>
      <c r="N3186" s="16"/>
      <c r="O3186" s="16"/>
      <c r="P3186" s="16"/>
      <c r="Q3186" s="16"/>
      <c r="R3186" s="16"/>
      <c r="S3186" s="16"/>
      <c r="T3186" s="16"/>
      <c r="U3186" s="16"/>
      <c r="V3186" s="16"/>
      <c r="W3186" s="16"/>
      <c r="X3186" s="16"/>
      <c r="Y3186" s="16"/>
      <c r="Z3186" s="16"/>
      <c r="AA3186" s="16"/>
      <c r="AB3186" s="16"/>
      <c r="AC3186" s="16"/>
      <c r="AD3186" s="16"/>
      <c r="AE3186" s="16"/>
      <c r="AF3186" s="16"/>
      <c r="AG3186" s="16"/>
      <c r="AH3186" s="16"/>
      <c r="AI3186" s="16"/>
      <c r="AJ3186" s="16"/>
      <c r="AK3186" s="16"/>
    </row>
    <row r="3187">
      <c r="A3187" s="4"/>
      <c r="B3187" s="4"/>
      <c r="C3187" s="4"/>
      <c r="D3187" s="4"/>
      <c r="E3187" s="16"/>
      <c r="F3187" s="16"/>
      <c r="G3187" s="16"/>
      <c r="H3187" s="16"/>
      <c r="I3187" s="16"/>
      <c r="J3187" s="16"/>
      <c r="K3187" s="16"/>
      <c r="L3187" s="16"/>
      <c r="M3187" s="16"/>
      <c r="N3187" s="16"/>
      <c r="O3187" s="16"/>
      <c r="P3187" s="16"/>
      <c r="Q3187" s="16"/>
      <c r="R3187" s="16"/>
      <c r="S3187" s="16"/>
      <c r="T3187" s="16"/>
      <c r="U3187" s="16"/>
      <c r="V3187" s="16"/>
      <c r="W3187" s="16"/>
      <c r="X3187" s="16"/>
      <c r="Y3187" s="16"/>
      <c r="Z3187" s="16"/>
      <c r="AA3187" s="16"/>
      <c r="AB3187" s="16"/>
      <c r="AC3187" s="16"/>
      <c r="AD3187" s="16"/>
      <c r="AE3187" s="16"/>
      <c r="AF3187" s="16"/>
      <c r="AG3187" s="16"/>
      <c r="AH3187" s="16"/>
      <c r="AI3187" s="16"/>
      <c r="AJ3187" s="16"/>
      <c r="AK3187" s="16"/>
    </row>
    <row r="3188">
      <c r="A3188" s="4"/>
      <c r="B3188" s="4"/>
      <c r="C3188" s="4"/>
      <c r="D3188" s="4"/>
      <c r="E3188" s="16"/>
      <c r="F3188" s="16"/>
      <c r="G3188" s="16"/>
      <c r="H3188" s="16"/>
      <c r="I3188" s="16"/>
      <c r="J3188" s="16"/>
      <c r="K3188" s="16"/>
      <c r="L3188" s="16"/>
      <c r="M3188" s="16"/>
      <c r="N3188" s="16"/>
      <c r="O3188" s="16"/>
      <c r="P3188" s="16"/>
      <c r="Q3188" s="16"/>
      <c r="R3188" s="16"/>
      <c r="S3188" s="16"/>
      <c r="T3188" s="16"/>
      <c r="U3188" s="16"/>
      <c r="V3188" s="16"/>
      <c r="W3188" s="16"/>
      <c r="X3188" s="16"/>
      <c r="Y3188" s="16"/>
      <c r="Z3188" s="16"/>
      <c r="AA3188" s="16"/>
      <c r="AB3188" s="16"/>
      <c r="AC3188" s="16"/>
      <c r="AD3188" s="16"/>
      <c r="AE3188" s="16"/>
      <c r="AF3188" s="16"/>
      <c r="AG3188" s="16"/>
      <c r="AH3188" s="16"/>
      <c r="AI3188" s="16"/>
      <c r="AJ3188" s="16"/>
      <c r="AK3188" s="16"/>
    </row>
    <row r="3189">
      <c r="A3189" s="4"/>
      <c r="B3189" s="4"/>
      <c r="C3189" s="4"/>
      <c r="D3189" s="4"/>
      <c r="E3189" s="16"/>
      <c r="F3189" s="16"/>
      <c r="G3189" s="16"/>
      <c r="H3189" s="16"/>
      <c r="I3189" s="16"/>
      <c r="J3189" s="16"/>
      <c r="K3189" s="16"/>
      <c r="L3189" s="16"/>
      <c r="M3189" s="16"/>
      <c r="N3189" s="16"/>
      <c r="O3189" s="16"/>
      <c r="P3189" s="16"/>
      <c r="Q3189" s="16"/>
      <c r="R3189" s="16"/>
      <c r="S3189" s="16"/>
      <c r="T3189" s="16"/>
      <c r="U3189" s="16"/>
      <c r="V3189" s="16"/>
      <c r="W3189" s="16"/>
      <c r="X3189" s="16"/>
      <c r="Y3189" s="16"/>
      <c r="Z3189" s="16"/>
      <c r="AA3189" s="16"/>
      <c r="AB3189" s="16"/>
      <c r="AC3189" s="16"/>
      <c r="AD3189" s="16"/>
      <c r="AE3189" s="16"/>
      <c r="AF3189" s="16"/>
      <c r="AG3189" s="16"/>
      <c r="AH3189" s="16"/>
      <c r="AI3189" s="16"/>
      <c r="AJ3189" s="16"/>
      <c r="AK3189" s="16"/>
    </row>
    <row r="3190">
      <c r="A3190" s="4"/>
      <c r="B3190" s="4"/>
      <c r="C3190" s="4"/>
      <c r="D3190" s="4"/>
      <c r="E3190" s="16"/>
      <c r="F3190" s="16"/>
      <c r="G3190" s="16"/>
      <c r="H3190" s="16"/>
      <c r="I3190" s="16"/>
      <c r="J3190" s="16"/>
      <c r="K3190" s="16"/>
      <c r="L3190" s="16"/>
      <c r="M3190" s="16"/>
      <c r="N3190" s="16"/>
      <c r="O3190" s="16"/>
      <c r="P3190" s="16"/>
      <c r="Q3190" s="16"/>
      <c r="R3190" s="16"/>
      <c r="S3190" s="16"/>
      <c r="T3190" s="16"/>
      <c r="U3190" s="16"/>
      <c r="V3190" s="16"/>
      <c r="W3190" s="16"/>
      <c r="X3190" s="16"/>
      <c r="Y3190" s="16"/>
      <c r="Z3190" s="16"/>
      <c r="AA3190" s="16"/>
      <c r="AB3190" s="16"/>
      <c r="AC3190" s="16"/>
      <c r="AD3190" s="16"/>
      <c r="AE3190" s="16"/>
      <c r="AF3190" s="16"/>
      <c r="AG3190" s="16"/>
      <c r="AH3190" s="16"/>
      <c r="AI3190" s="16"/>
      <c r="AJ3190" s="16"/>
      <c r="AK3190" s="16"/>
    </row>
    <row r="3191">
      <c r="A3191" s="4"/>
      <c r="B3191" s="4"/>
      <c r="C3191" s="4"/>
      <c r="D3191" s="4"/>
      <c r="E3191" s="16"/>
      <c r="F3191" s="16"/>
      <c r="G3191" s="16"/>
      <c r="H3191" s="16"/>
      <c r="I3191" s="16"/>
      <c r="J3191" s="16"/>
      <c r="K3191" s="16"/>
      <c r="L3191" s="16"/>
      <c r="M3191" s="16"/>
      <c r="N3191" s="16"/>
      <c r="O3191" s="16"/>
      <c r="P3191" s="16"/>
      <c r="Q3191" s="16"/>
      <c r="R3191" s="16"/>
      <c r="S3191" s="16"/>
      <c r="T3191" s="16"/>
      <c r="U3191" s="16"/>
      <c r="V3191" s="16"/>
      <c r="W3191" s="16"/>
      <c r="X3191" s="16"/>
      <c r="Y3191" s="16"/>
      <c r="Z3191" s="16"/>
      <c r="AA3191" s="16"/>
      <c r="AB3191" s="16"/>
      <c r="AC3191" s="16"/>
      <c r="AD3191" s="16"/>
      <c r="AE3191" s="16"/>
      <c r="AF3191" s="16"/>
      <c r="AG3191" s="16"/>
      <c r="AH3191" s="16"/>
      <c r="AI3191" s="16"/>
      <c r="AJ3191" s="16"/>
      <c r="AK3191" s="16"/>
    </row>
    <row r="3192">
      <c r="A3192" s="4"/>
      <c r="B3192" s="4"/>
      <c r="C3192" s="4"/>
      <c r="D3192" s="4"/>
      <c r="E3192" s="16"/>
      <c r="F3192" s="16"/>
      <c r="G3192" s="16"/>
      <c r="H3192" s="16"/>
      <c r="I3192" s="16"/>
      <c r="J3192" s="16"/>
      <c r="K3192" s="16"/>
      <c r="L3192" s="16"/>
      <c r="M3192" s="16"/>
      <c r="N3192" s="16"/>
      <c r="O3192" s="16"/>
      <c r="P3192" s="16"/>
      <c r="Q3192" s="16"/>
      <c r="R3192" s="16"/>
      <c r="S3192" s="16"/>
      <c r="T3192" s="16"/>
      <c r="U3192" s="16"/>
      <c r="V3192" s="16"/>
      <c r="W3192" s="16"/>
      <c r="X3192" s="16"/>
      <c r="Y3192" s="16"/>
      <c r="Z3192" s="16"/>
      <c r="AA3192" s="16"/>
      <c r="AB3192" s="16"/>
      <c r="AC3192" s="16"/>
      <c r="AD3192" s="16"/>
      <c r="AE3192" s="16"/>
      <c r="AF3192" s="16"/>
      <c r="AG3192" s="16"/>
      <c r="AH3192" s="16"/>
      <c r="AI3192" s="16"/>
      <c r="AJ3192" s="16"/>
      <c r="AK3192" s="16"/>
    </row>
    <row r="3193">
      <c r="A3193" s="4"/>
      <c r="B3193" s="4"/>
      <c r="C3193" s="4"/>
      <c r="D3193" s="4"/>
      <c r="E3193" s="16"/>
      <c r="F3193" s="16"/>
      <c r="G3193" s="16"/>
      <c r="H3193" s="16"/>
      <c r="I3193" s="16"/>
      <c r="J3193" s="16"/>
      <c r="K3193" s="16"/>
      <c r="L3193" s="16"/>
      <c r="M3193" s="16"/>
      <c r="N3193" s="16"/>
      <c r="O3193" s="16"/>
      <c r="P3193" s="16"/>
      <c r="Q3193" s="16"/>
      <c r="R3193" s="16"/>
      <c r="S3193" s="16"/>
      <c r="T3193" s="16"/>
      <c r="U3193" s="16"/>
      <c r="V3193" s="16"/>
      <c r="W3193" s="16"/>
      <c r="X3193" s="16"/>
      <c r="Y3193" s="16"/>
      <c r="Z3193" s="16"/>
      <c r="AA3193" s="16"/>
      <c r="AB3193" s="16"/>
      <c r="AC3193" s="16"/>
      <c r="AD3193" s="16"/>
      <c r="AE3193" s="16"/>
      <c r="AF3193" s="16"/>
      <c r="AG3193" s="16"/>
      <c r="AH3193" s="16"/>
      <c r="AI3193" s="16"/>
      <c r="AJ3193" s="16"/>
      <c r="AK3193" s="16"/>
    </row>
    <row r="3194">
      <c r="A3194" s="4"/>
      <c r="B3194" s="4"/>
      <c r="C3194" s="4"/>
      <c r="D3194" s="4"/>
      <c r="E3194" s="16"/>
      <c r="F3194" s="16"/>
      <c r="G3194" s="16"/>
      <c r="H3194" s="16"/>
      <c r="I3194" s="16"/>
      <c r="J3194" s="16"/>
      <c r="K3194" s="16"/>
      <c r="L3194" s="16"/>
      <c r="M3194" s="16"/>
      <c r="N3194" s="16"/>
      <c r="O3194" s="16"/>
      <c r="P3194" s="16"/>
      <c r="Q3194" s="16"/>
      <c r="R3194" s="16"/>
      <c r="S3194" s="16"/>
      <c r="T3194" s="16"/>
      <c r="U3194" s="16"/>
      <c r="V3194" s="16"/>
      <c r="W3194" s="16"/>
      <c r="X3194" s="16"/>
      <c r="Y3194" s="16"/>
      <c r="Z3194" s="16"/>
      <c r="AA3194" s="16"/>
      <c r="AB3194" s="16"/>
      <c r="AC3194" s="16"/>
      <c r="AD3194" s="16"/>
      <c r="AE3194" s="16"/>
      <c r="AF3194" s="16"/>
      <c r="AG3194" s="16"/>
      <c r="AH3194" s="16"/>
      <c r="AI3194" s="16"/>
      <c r="AJ3194" s="16"/>
      <c r="AK3194" s="16"/>
    </row>
    <row r="3195">
      <c r="A3195" s="4"/>
      <c r="B3195" s="4"/>
      <c r="C3195" s="4"/>
      <c r="D3195" s="4"/>
      <c r="E3195" s="16"/>
      <c r="F3195" s="16"/>
      <c r="G3195" s="16"/>
      <c r="H3195" s="16"/>
      <c r="I3195" s="16"/>
      <c r="J3195" s="16"/>
      <c r="K3195" s="16"/>
      <c r="L3195" s="16"/>
      <c r="M3195" s="16"/>
      <c r="N3195" s="16"/>
      <c r="O3195" s="16"/>
      <c r="P3195" s="16"/>
      <c r="Q3195" s="16"/>
      <c r="R3195" s="16"/>
      <c r="S3195" s="16"/>
      <c r="T3195" s="16"/>
      <c r="U3195" s="16"/>
      <c r="V3195" s="16"/>
      <c r="W3195" s="16"/>
      <c r="X3195" s="16"/>
      <c r="Y3195" s="16"/>
      <c r="Z3195" s="16"/>
      <c r="AA3195" s="16"/>
      <c r="AB3195" s="16"/>
      <c r="AC3195" s="16"/>
      <c r="AD3195" s="16"/>
      <c r="AE3195" s="16"/>
      <c r="AF3195" s="16"/>
      <c r="AG3195" s="16"/>
      <c r="AH3195" s="16"/>
      <c r="AI3195" s="16"/>
      <c r="AJ3195" s="16"/>
      <c r="AK3195" s="16"/>
    </row>
    <row r="3196">
      <c r="A3196" s="4"/>
      <c r="B3196" s="4"/>
      <c r="C3196" s="4"/>
      <c r="D3196" s="4"/>
      <c r="E3196" s="16"/>
      <c r="F3196" s="16"/>
      <c r="G3196" s="16"/>
      <c r="H3196" s="16"/>
      <c r="I3196" s="16"/>
      <c r="J3196" s="16"/>
      <c r="K3196" s="16"/>
      <c r="L3196" s="16"/>
      <c r="M3196" s="16"/>
      <c r="N3196" s="16"/>
      <c r="O3196" s="16"/>
      <c r="P3196" s="16"/>
      <c r="Q3196" s="16"/>
      <c r="R3196" s="16"/>
      <c r="S3196" s="16"/>
      <c r="T3196" s="16"/>
      <c r="U3196" s="16"/>
      <c r="V3196" s="16"/>
      <c r="W3196" s="16"/>
      <c r="X3196" s="16"/>
      <c r="Y3196" s="16"/>
      <c r="Z3196" s="16"/>
      <c r="AA3196" s="16"/>
      <c r="AB3196" s="16"/>
      <c r="AC3196" s="16"/>
      <c r="AD3196" s="16"/>
      <c r="AE3196" s="16"/>
      <c r="AF3196" s="16"/>
      <c r="AG3196" s="16"/>
      <c r="AH3196" s="16"/>
      <c r="AI3196" s="16"/>
      <c r="AJ3196" s="16"/>
      <c r="AK3196" s="16"/>
    </row>
    <row r="3197">
      <c r="A3197" s="4"/>
      <c r="B3197" s="4"/>
      <c r="C3197" s="4"/>
      <c r="D3197" s="4"/>
      <c r="E3197" s="16"/>
      <c r="F3197" s="16"/>
      <c r="G3197" s="16"/>
      <c r="H3197" s="16"/>
      <c r="I3197" s="16"/>
      <c r="J3197" s="16"/>
      <c r="K3197" s="16"/>
      <c r="L3197" s="16"/>
      <c r="M3197" s="16"/>
      <c r="N3197" s="16"/>
      <c r="O3197" s="16"/>
      <c r="P3197" s="16"/>
      <c r="Q3197" s="16"/>
      <c r="R3197" s="16"/>
      <c r="S3197" s="16"/>
      <c r="T3197" s="16"/>
      <c r="U3197" s="16"/>
      <c r="V3197" s="16"/>
      <c r="W3197" s="16"/>
      <c r="X3197" s="16"/>
      <c r="Y3197" s="16"/>
      <c r="Z3197" s="16"/>
      <c r="AA3197" s="16"/>
      <c r="AB3197" s="16"/>
      <c r="AC3197" s="16"/>
      <c r="AD3197" s="16"/>
      <c r="AE3197" s="16"/>
      <c r="AF3197" s="16"/>
      <c r="AG3197" s="16"/>
      <c r="AH3197" s="16"/>
      <c r="AI3197" s="16"/>
      <c r="AJ3197" s="16"/>
      <c r="AK3197" s="16"/>
    </row>
    <row r="3198">
      <c r="A3198" s="4"/>
      <c r="B3198" s="4"/>
      <c r="C3198" s="4"/>
      <c r="D3198" s="4"/>
      <c r="E3198" s="16"/>
      <c r="F3198" s="16"/>
      <c r="G3198" s="16"/>
      <c r="H3198" s="16"/>
      <c r="I3198" s="16"/>
      <c r="J3198" s="16"/>
      <c r="K3198" s="16"/>
      <c r="L3198" s="16"/>
      <c r="M3198" s="16"/>
      <c r="N3198" s="16"/>
      <c r="O3198" s="16"/>
      <c r="P3198" s="16"/>
      <c r="Q3198" s="16"/>
      <c r="R3198" s="16"/>
      <c r="S3198" s="16"/>
      <c r="T3198" s="16"/>
      <c r="U3198" s="16"/>
      <c r="V3198" s="16"/>
      <c r="W3198" s="16"/>
      <c r="X3198" s="16"/>
      <c r="Y3198" s="16"/>
      <c r="Z3198" s="16"/>
      <c r="AA3198" s="16"/>
      <c r="AB3198" s="16"/>
      <c r="AC3198" s="16"/>
      <c r="AD3198" s="16"/>
      <c r="AE3198" s="16"/>
      <c r="AF3198" s="16"/>
      <c r="AG3198" s="16"/>
      <c r="AH3198" s="16"/>
      <c r="AI3198" s="16"/>
      <c r="AJ3198" s="16"/>
      <c r="AK3198" s="16"/>
    </row>
    <row r="3199">
      <c r="A3199" s="4"/>
      <c r="B3199" s="4"/>
      <c r="C3199" s="4"/>
      <c r="D3199" s="4"/>
      <c r="E3199" s="16"/>
      <c r="F3199" s="16"/>
      <c r="G3199" s="16"/>
      <c r="H3199" s="16"/>
      <c r="I3199" s="16"/>
      <c r="J3199" s="16"/>
      <c r="K3199" s="16"/>
      <c r="L3199" s="16"/>
      <c r="M3199" s="16"/>
      <c r="N3199" s="16"/>
      <c r="O3199" s="16"/>
      <c r="P3199" s="16"/>
      <c r="Q3199" s="16"/>
      <c r="R3199" s="16"/>
      <c r="S3199" s="16"/>
      <c r="T3199" s="16"/>
      <c r="U3199" s="16"/>
      <c r="V3199" s="16"/>
      <c r="W3199" s="16"/>
      <c r="X3199" s="16"/>
      <c r="Y3199" s="16"/>
      <c r="Z3199" s="16"/>
      <c r="AA3199" s="16"/>
      <c r="AB3199" s="16"/>
      <c r="AC3199" s="16"/>
      <c r="AD3199" s="16"/>
      <c r="AE3199" s="16"/>
      <c r="AF3199" s="16"/>
      <c r="AG3199" s="16"/>
      <c r="AH3199" s="16"/>
      <c r="AI3199" s="16"/>
      <c r="AJ3199" s="16"/>
      <c r="AK3199" s="16"/>
    </row>
    <row r="3200">
      <c r="A3200" s="4"/>
      <c r="B3200" s="4"/>
      <c r="C3200" s="4"/>
      <c r="D3200" s="4"/>
      <c r="E3200" s="16"/>
      <c r="F3200" s="16"/>
      <c r="G3200" s="16"/>
      <c r="H3200" s="16"/>
      <c r="I3200" s="16"/>
      <c r="J3200" s="16"/>
      <c r="K3200" s="16"/>
      <c r="L3200" s="16"/>
      <c r="M3200" s="16"/>
      <c r="N3200" s="16"/>
      <c r="O3200" s="16"/>
      <c r="P3200" s="16"/>
      <c r="Q3200" s="16"/>
      <c r="R3200" s="16"/>
      <c r="S3200" s="16"/>
      <c r="T3200" s="16"/>
      <c r="U3200" s="16"/>
      <c r="V3200" s="16"/>
      <c r="W3200" s="16"/>
      <c r="X3200" s="16"/>
      <c r="Y3200" s="16"/>
      <c r="Z3200" s="16"/>
      <c r="AA3200" s="16"/>
      <c r="AB3200" s="16"/>
      <c r="AC3200" s="16"/>
      <c r="AD3200" s="16"/>
      <c r="AE3200" s="16"/>
      <c r="AF3200" s="16"/>
      <c r="AG3200" s="16"/>
      <c r="AH3200" s="16"/>
      <c r="AI3200" s="16"/>
      <c r="AJ3200" s="16"/>
      <c r="AK3200" s="16"/>
    </row>
    <row r="3201">
      <c r="A3201" s="4"/>
      <c r="B3201" s="4"/>
      <c r="C3201" s="4"/>
      <c r="D3201" s="4"/>
      <c r="E3201" s="16"/>
      <c r="F3201" s="16"/>
      <c r="G3201" s="16"/>
      <c r="H3201" s="16"/>
      <c r="I3201" s="16"/>
      <c r="J3201" s="16"/>
      <c r="K3201" s="16"/>
      <c r="L3201" s="16"/>
      <c r="M3201" s="16"/>
      <c r="N3201" s="16"/>
      <c r="O3201" s="16"/>
      <c r="P3201" s="16"/>
      <c r="Q3201" s="16"/>
      <c r="R3201" s="16"/>
      <c r="S3201" s="16"/>
      <c r="T3201" s="16"/>
      <c r="U3201" s="16"/>
      <c r="V3201" s="16"/>
      <c r="W3201" s="16"/>
      <c r="X3201" s="16"/>
      <c r="Y3201" s="16"/>
      <c r="Z3201" s="16"/>
      <c r="AA3201" s="16"/>
      <c r="AB3201" s="16"/>
      <c r="AC3201" s="16"/>
      <c r="AD3201" s="16"/>
      <c r="AE3201" s="16"/>
      <c r="AF3201" s="16"/>
      <c r="AG3201" s="16"/>
      <c r="AH3201" s="16"/>
      <c r="AI3201" s="16"/>
      <c r="AJ3201" s="16"/>
      <c r="AK3201" s="16"/>
    </row>
    <row r="3202">
      <c r="A3202" s="4"/>
      <c r="B3202" s="4"/>
      <c r="C3202" s="4"/>
      <c r="D3202" s="4"/>
      <c r="E3202" s="16"/>
      <c r="F3202" s="16"/>
      <c r="G3202" s="16"/>
      <c r="H3202" s="16"/>
      <c r="I3202" s="16"/>
      <c r="J3202" s="16"/>
      <c r="K3202" s="16"/>
      <c r="L3202" s="16"/>
      <c r="M3202" s="16"/>
      <c r="N3202" s="16"/>
      <c r="O3202" s="16"/>
      <c r="P3202" s="16"/>
      <c r="Q3202" s="16"/>
      <c r="R3202" s="16"/>
      <c r="S3202" s="16"/>
      <c r="T3202" s="16"/>
      <c r="U3202" s="16"/>
      <c r="V3202" s="16"/>
      <c r="W3202" s="16"/>
      <c r="X3202" s="16"/>
      <c r="Y3202" s="16"/>
      <c r="Z3202" s="16"/>
      <c r="AA3202" s="16"/>
      <c r="AB3202" s="16"/>
      <c r="AC3202" s="16"/>
      <c r="AD3202" s="16"/>
      <c r="AE3202" s="16"/>
      <c r="AF3202" s="16"/>
      <c r="AG3202" s="16"/>
      <c r="AH3202" s="16"/>
      <c r="AI3202" s="16"/>
      <c r="AJ3202" s="16"/>
      <c r="AK3202" s="16"/>
    </row>
    <row r="3203">
      <c r="A3203" s="4"/>
      <c r="B3203" s="4"/>
      <c r="C3203" s="4"/>
      <c r="D3203" s="4"/>
      <c r="E3203" s="16"/>
      <c r="F3203" s="16"/>
      <c r="G3203" s="16"/>
      <c r="H3203" s="16"/>
      <c r="I3203" s="16"/>
      <c r="J3203" s="16"/>
      <c r="K3203" s="16"/>
      <c r="L3203" s="16"/>
      <c r="M3203" s="16"/>
      <c r="N3203" s="16"/>
      <c r="O3203" s="16"/>
      <c r="P3203" s="16"/>
      <c r="Q3203" s="16"/>
      <c r="R3203" s="16"/>
      <c r="S3203" s="16"/>
      <c r="T3203" s="16"/>
      <c r="U3203" s="16"/>
      <c r="V3203" s="16"/>
      <c r="W3203" s="16"/>
      <c r="X3203" s="16"/>
      <c r="Y3203" s="16"/>
      <c r="Z3203" s="16"/>
      <c r="AA3203" s="16"/>
      <c r="AB3203" s="16"/>
      <c r="AC3203" s="16"/>
      <c r="AD3203" s="16"/>
      <c r="AE3203" s="16"/>
      <c r="AF3203" s="16"/>
      <c r="AG3203" s="16"/>
      <c r="AH3203" s="16"/>
      <c r="AI3203" s="16"/>
      <c r="AJ3203" s="16"/>
      <c r="AK3203" s="16"/>
    </row>
    <row r="3204">
      <c r="A3204" s="4"/>
      <c r="B3204" s="4"/>
      <c r="C3204" s="4"/>
      <c r="D3204" s="4"/>
      <c r="E3204" s="16"/>
      <c r="F3204" s="16"/>
      <c r="G3204" s="16"/>
      <c r="H3204" s="16"/>
      <c r="I3204" s="16"/>
      <c r="J3204" s="16"/>
      <c r="K3204" s="16"/>
      <c r="L3204" s="16"/>
      <c r="M3204" s="16"/>
      <c r="N3204" s="16"/>
      <c r="O3204" s="16"/>
      <c r="P3204" s="16"/>
      <c r="Q3204" s="16"/>
      <c r="R3204" s="16"/>
      <c r="S3204" s="16"/>
      <c r="T3204" s="16"/>
      <c r="U3204" s="16"/>
      <c r="V3204" s="16"/>
      <c r="W3204" s="16"/>
      <c r="X3204" s="16"/>
      <c r="Y3204" s="16"/>
      <c r="Z3204" s="16"/>
      <c r="AA3204" s="16"/>
      <c r="AB3204" s="16"/>
      <c r="AC3204" s="16"/>
      <c r="AD3204" s="16"/>
      <c r="AE3204" s="16"/>
      <c r="AF3204" s="16"/>
      <c r="AG3204" s="16"/>
      <c r="AH3204" s="16"/>
      <c r="AI3204" s="16"/>
      <c r="AJ3204" s="16"/>
      <c r="AK3204" s="16"/>
    </row>
    <row r="3205">
      <c r="A3205" s="4"/>
      <c r="B3205" s="4"/>
      <c r="C3205" s="4"/>
      <c r="D3205" s="4"/>
      <c r="E3205" s="16"/>
      <c r="F3205" s="16"/>
      <c r="G3205" s="16"/>
      <c r="H3205" s="16"/>
      <c r="I3205" s="16"/>
      <c r="J3205" s="16"/>
      <c r="K3205" s="16"/>
      <c r="L3205" s="16"/>
      <c r="M3205" s="16"/>
      <c r="N3205" s="16"/>
      <c r="O3205" s="16"/>
      <c r="P3205" s="16"/>
      <c r="Q3205" s="16"/>
      <c r="R3205" s="16"/>
      <c r="S3205" s="16"/>
      <c r="T3205" s="16"/>
      <c r="U3205" s="16"/>
      <c r="V3205" s="16"/>
      <c r="W3205" s="16"/>
      <c r="X3205" s="16"/>
      <c r="Y3205" s="16"/>
      <c r="Z3205" s="16"/>
      <c r="AA3205" s="16"/>
      <c r="AB3205" s="16"/>
      <c r="AC3205" s="16"/>
      <c r="AD3205" s="16"/>
      <c r="AE3205" s="16"/>
      <c r="AF3205" s="16"/>
      <c r="AG3205" s="16"/>
      <c r="AH3205" s="16"/>
      <c r="AI3205" s="16"/>
      <c r="AJ3205" s="16"/>
      <c r="AK3205" s="16"/>
    </row>
    <row r="3206">
      <c r="A3206" s="4"/>
      <c r="B3206" s="4"/>
      <c r="C3206" s="4"/>
      <c r="D3206" s="4"/>
      <c r="E3206" s="16"/>
      <c r="F3206" s="16"/>
      <c r="G3206" s="16"/>
      <c r="H3206" s="16"/>
      <c r="I3206" s="16"/>
      <c r="J3206" s="16"/>
      <c r="K3206" s="16"/>
      <c r="L3206" s="16"/>
      <c r="M3206" s="16"/>
      <c r="N3206" s="16"/>
      <c r="O3206" s="16"/>
      <c r="P3206" s="16"/>
      <c r="Q3206" s="16"/>
      <c r="R3206" s="16"/>
      <c r="S3206" s="16"/>
      <c r="T3206" s="16"/>
      <c r="U3206" s="16"/>
      <c r="V3206" s="16"/>
      <c r="W3206" s="16"/>
      <c r="X3206" s="16"/>
      <c r="Y3206" s="16"/>
      <c r="Z3206" s="16"/>
      <c r="AA3206" s="16"/>
      <c r="AB3206" s="16"/>
      <c r="AC3206" s="16"/>
      <c r="AD3206" s="16"/>
      <c r="AE3206" s="16"/>
      <c r="AF3206" s="16"/>
      <c r="AG3206" s="16"/>
      <c r="AH3206" s="16"/>
      <c r="AI3206" s="16"/>
      <c r="AJ3206" s="16"/>
      <c r="AK3206" s="16"/>
    </row>
    <row r="3207">
      <c r="A3207" s="4"/>
      <c r="B3207" s="4"/>
      <c r="C3207" s="4"/>
      <c r="D3207" s="4"/>
      <c r="E3207" s="16"/>
      <c r="F3207" s="16"/>
      <c r="G3207" s="16"/>
      <c r="H3207" s="16"/>
      <c r="I3207" s="16"/>
      <c r="J3207" s="16"/>
      <c r="K3207" s="16"/>
      <c r="L3207" s="16"/>
      <c r="M3207" s="16"/>
      <c r="N3207" s="16"/>
      <c r="O3207" s="16"/>
      <c r="P3207" s="16"/>
      <c r="Q3207" s="16"/>
      <c r="R3207" s="16"/>
      <c r="S3207" s="16"/>
      <c r="T3207" s="16"/>
      <c r="U3207" s="16"/>
      <c r="V3207" s="16"/>
      <c r="W3207" s="16"/>
      <c r="X3207" s="16"/>
      <c r="Y3207" s="16"/>
      <c r="Z3207" s="16"/>
      <c r="AA3207" s="16"/>
      <c r="AB3207" s="16"/>
      <c r="AC3207" s="16"/>
      <c r="AD3207" s="16"/>
      <c r="AE3207" s="16"/>
      <c r="AF3207" s="16"/>
      <c r="AG3207" s="16"/>
      <c r="AH3207" s="16"/>
      <c r="AI3207" s="16"/>
      <c r="AJ3207" s="16"/>
      <c r="AK3207" s="16"/>
    </row>
    <row r="3208">
      <c r="A3208" s="4"/>
      <c r="B3208" s="4"/>
      <c r="C3208" s="4"/>
      <c r="D3208" s="4"/>
      <c r="E3208" s="16"/>
      <c r="F3208" s="16"/>
      <c r="G3208" s="16"/>
      <c r="H3208" s="16"/>
      <c r="I3208" s="16"/>
      <c r="J3208" s="16"/>
      <c r="K3208" s="16"/>
      <c r="L3208" s="16"/>
      <c r="M3208" s="16"/>
      <c r="N3208" s="16"/>
      <c r="O3208" s="16"/>
      <c r="P3208" s="16"/>
      <c r="Q3208" s="16"/>
      <c r="R3208" s="16"/>
      <c r="S3208" s="16"/>
      <c r="T3208" s="16"/>
      <c r="U3208" s="16"/>
      <c r="V3208" s="16"/>
      <c r="W3208" s="16"/>
      <c r="X3208" s="16"/>
      <c r="Y3208" s="16"/>
      <c r="Z3208" s="16"/>
      <c r="AA3208" s="16"/>
      <c r="AB3208" s="16"/>
      <c r="AC3208" s="16"/>
      <c r="AD3208" s="16"/>
      <c r="AE3208" s="16"/>
      <c r="AF3208" s="16"/>
      <c r="AG3208" s="16"/>
      <c r="AH3208" s="16"/>
      <c r="AI3208" s="16"/>
      <c r="AJ3208" s="16"/>
      <c r="AK3208" s="16"/>
    </row>
    <row r="3209">
      <c r="A3209" s="4"/>
      <c r="B3209" s="4"/>
      <c r="C3209" s="4"/>
      <c r="D3209" s="4"/>
      <c r="E3209" s="16"/>
      <c r="F3209" s="16"/>
      <c r="G3209" s="16"/>
      <c r="H3209" s="16"/>
      <c r="I3209" s="16"/>
      <c r="J3209" s="16"/>
      <c r="K3209" s="16"/>
      <c r="L3209" s="16"/>
      <c r="M3209" s="16"/>
      <c r="N3209" s="16"/>
      <c r="O3209" s="16"/>
      <c r="P3209" s="16"/>
      <c r="Q3209" s="16"/>
      <c r="R3209" s="16"/>
      <c r="S3209" s="16"/>
      <c r="T3209" s="16"/>
      <c r="U3209" s="16"/>
      <c r="V3209" s="16"/>
      <c r="W3209" s="16"/>
      <c r="X3209" s="16"/>
      <c r="Y3209" s="16"/>
      <c r="Z3209" s="16"/>
      <c r="AA3209" s="16"/>
      <c r="AB3209" s="16"/>
      <c r="AC3209" s="16"/>
      <c r="AD3209" s="16"/>
      <c r="AE3209" s="16"/>
      <c r="AF3209" s="16"/>
      <c r="AG3209" s="16"/>
      <c r="AH3209" s="16"/>
      <c r="AI3209" s="16"/>
      <c r="AJ3209" s="16"/>
      <c r="AK3209" s="16"/>
    </row>
    <row r="3210">
      <c r="A3210" s="4"/>
      <c r="B3210" s="4"/>
      <c r="C3210" s="4"/>
      <c r="D3210" s="4"/>
      <c r="E3210" s="16"/>
      <c r="F3210" s="16"/>
      <c r="G3210" s="16"/>
      <c r="H3210" s="16"/>
      <c r="I3210" s="16"/>
      <c r="J3210" s="16"/>
      <c r="K3210" s="16"/>
      <c r="L3210" s="16"/>
      <c r="M3210" s="16"/>
      <c r="N3210" s="16"/>
      <c r="O3210" s="16"/>
      <c r="P3210" s="16"/>
      <c r="Q3210" s="16"/>
      <c r="R3210" s="16"/>
      <c r="S3210" s="16"/>
      <c r="T3210" s="16"/>
      <c r="U3210" s="16"/>
      <c r="V3210" s="16"/>
      <c r="W3210" s="16"/>
      <c r="X3210" s="16"/>
      <c r="Y3210" s="16"/>
      <c r="Z3210" s="16"/>
      <c r="AA3210" s="16"/>
      <c r="AB3210" s="16"/>
      <c r="AC3210" s="16"/>
      <c r="AD3210" s="16"/>
      <c r="AE3210" s="16"/>
      <c r="AF3210" s="16"/>
      <c r="AG3210" s="16"/>
      <c r="AH3210" s="16"/>
      <c r="AI3210" s="16"/>
      <c r="AJ3210" s="16"/>
      <c r="AK3210" s="16"/>
    </row>
    <row r="3211">
      <c r="A3211" s="4"/>
      <c r="B3211" s="4"/>
      <c r="C3211" s="4"/>
      <c r="D3211" s="4"/>
      <c r="E3211" s="16"/>
      <c r="F3211" s="16"/>
      <c r="G3211" s="16"/>
      <c r="H3211" s="16"/>
      <c r="I3211" s="16"/>
      <c r="J3211" s="16"/>
      <c r="K3211" s="16"/>
      <c r="L3211" s="16"/>
      <c r="M3211" s="16"/>
      <c r="N3211" s="16"/>
      <c r="O3211" s="16"/>
      <c r="P3211" s="16"/>
      <c r="Q3211" s="16"/>
      <c r="R3211" s="16"/>
      <c r="S3211" s="16"/>
      <c r="T3211" s="16"/>
      <c r="U3211" s="16"/>
      <c r="V3211" s="16"/>
      <c r="W3211" s="16"/>
      <c r="X3211" s="16"/>
      <c r="Y3211" s="16"/>
      <c r="Z3211" s="16"/>
      <c r="AA3211" s="16"/>
      <c r="AB3211" s="16"/>
      <c r="AC3211" s="16"/>
      <c r="AD3211" s="16"/>
      <c r="AE3211" s="16"/>
      <c r="AF3211" s="16"/>
      <c r="AG3211" s="16"/>
      <c r="AH3211" s="16"/>
      <c r="AI3211" s="16"/>
      <c r="AJ3211" s="16"/>
      <c r="AK3211" s="16"/>
    </row>
    <row r="3212">
      <c r="A3212" s="4"/>
      <c r="B3212" s="4"/>
      <c r="C3212" s="4"/>
      <c r="D3212" s="4"/>
      <c r="E3212" s="16"/>
      <c r="F3212" s="16"/>
      <c r="G3212" s="16"/>
      <c r="H3212" s="16"/>
      <c r="I3212" s="16"/>
      <c r="J3212" s="16"/>
      <c r="K3212" s="16"/>
      <c r="L3212" s="16"/>
      <c r="M3212" s="16"/>
      <c r="N3212" s="16"/>
      <c r="O3212" s="16"/>
      <c r="P3212" s="16"/>
      <c r="Q3212" s="16"/>
      <c r="R3212" s="16"/>
      <c r="S3212" s="16"/>
      <c r="T3212" s="16"/>
      <c r="U3212" s="16"/>
      <c r="V3212" s="16"/>
      <c r="W3212" s="16"/>
      <c r="X3212" s="16"/>
      <c r="Y3212" s="16"/>
      <c r="Z3212" s="16"/>
      <c r="AA3212" s="16"/>
      <c r="AB3212" s="16"/>
      <c r="AC3212" s="16"/>
      <c r="AD3212" s="16"/>
      <c r="AE3212" s="16"/>
      <c r="AF3212" s="16"/>
      <c r="AG3212" s="16"/>
      <c r="AH3212" s="16"/>
      <c r="AI3212" s="16"/>
      <c r="AJ3212" s="16"/>
      <c r="AK3212" s="16"/>
    </row>
    <row r="3213">
      <c r="A3213" s="4"/>
      <c r="B3213" s="4"/>
      <c r="C3213" s="4"/>
      <c r="D3213" s="4"/>
      <c r="E3213" s="16"/>
      <c r="F3213" s="16"/>
      <c r="G3213" s="16"/>
      <c r="H3213" s="16"/>
      <c r="I3213" s="16"/>
      <c r="J3213" s="16"/>
      <c r="K3213" s="16"/>
      <c r="L3213" s="16"/>
      <c r="M3213" s="16"/>
      <c r="N3213" s="16"/>
      <c r="O3213" s="16"/>
      <c r="P3213" s="16"/>
      <c r="Q3213" s="16"/>
      <c r="R3213" s="16"/>
      <c r="S3213" s="16"/>
      <c r="T3213" s="16"/>
      <c r="U3213" s="16"/>
      <c r="V3213" s="16"/>
      <c r="W3213" s="16"/>
      <c r="X3213" s="16"/>
      <c r="Y3213" s="16"/>
      <c r="Z3213" s="16"/>
      <c r="AA3213" s="16"/>
      <c r="AB3213" s="16"/>
      <c r="AC3213" s="16"/>
      <c r="AD3213" s="16"/>
      <c r="AE3213" s="16"/>
      <c r="AF3213" s="16"/>
      <c r="AG3213" s="16"/>
      <c r="AH3213" s="16"/>
      <c r="AI3213" s="16"/>
      <c r="AJ3213" s="16"/>
      <c r="AK3213" s="16"/>
    </row>
    <row r="3214">
      <c r="A3214" s="4"/>
      <c r="B3214" s="4"/>
      <c r="C3214" s="4"/>
      <c r="D3214" s="4"/>
      <c r="E3214" s="16"/>
      <c r="F3214" s="16"/>
      <c r="G3214" s="16"/>
      <c r="H3214" s="16"/>
      <c r="I3214" s="16"/>
      <c r="J3214" s="16"/>
      <c r="K3214" s="16"/>
      <c r="L3214" s="16"/>
      <c r="M3214" s="16"/>
      <c r="N3214" s="16"/>
      <c r="O3214" s="16"/>
      <c r="P3214" s="16"/>
      <c r="Q3214" s="16"/>
      <c r="R3214" s="16"/>
      <c r="S3214" s="16"/>
      <c r="T3214" s="16"/>
      <c r="U3214" s="16"/>
      <c r="V3214" s="16"/>
      <c r="W3214" s="16"/>
      <c r="X3214" s="16"/>
      <c r="Y3214" s="16"/>
      <c r="Z3214" s="16"/>
      <c r="AA3214" s="16"/>
      <c r="AB3214" s="16"/>
      <c r="AC3214" s="16"/>
      <c r="AD3214" s="16"/>
      <c r="AE3214" s="16"/>
      <c r="AF3214" s="16"/>
      <c r="AG3214" s="16"/>
      <c r="AH3214" s="16"/>
      <c r="AI3214" s="16"/>
      <c r="AJ3214" s="16"/>
      <c r="AK3214" s="16"/>
    </row>
    <row r="3215">
      <c r="A3215" s="4"/>
      <c r="B3215" s="4"/>
      <c r="C3215" s="4"/>
      <c r="D3215" s="4"/>
      <c r="E3215" s="16"/>
      <c r="F3215" s="16"/>
      <c r="G3215" s="16"/>
      <c r="H3215" s="16"/>
      <c r="I3215" s="16"/>
      <c r="J3215" s="16"/>
      <c r="K3215" s="16"/>
      <c r="L3215" s="16"/>
      <c r="M3215" s="16"/>
      <c r="N3215" s="16"/>
      <c r="O3215" s="16"/>
      <c r="P3215" s="16"/>
      <c r="Q3215" s="16"/>
      <c r="R3215" s="16"/>
      <c r="S3215" s="16"/>
      <c r="T3215" s="16"/>
      <c r="U3215" s="16"/>
      <c r="V3215" s="16"/>
      <c r="W3215" s="16"/>
      <c r="X3215" s="16"/>
      <c r="Y3215" s="16"/>
      <c r="Z3215" s="16"/>
      <c r="AA3215" s="16"/>
      <c r="AB3215" s="16"/>
      <c r="AC3215" s="16"/>
      <c r="AD3215" s="16"/>
      <c r="AE3215" s="16"/>
      <c r="AF3215" s="16"/>
      <c r="AG3215" s="16"/>
      <c r="AH3215" s="16"/>
      <c r="AI3215" s="16"/>
      <c r="AJ3215" s="16"/>
      <c r="AK3215" s="16"/>
    </row>
    <row r="3216">
      <c r="A3216" s="4"/>
      <c r="B3216" s="4"/>
      <c r="C3216" s="4"/>
      <c r="D3216" s="4"/>
      <c r="E3216" s="16"/>
      <c r="F3216" s="16"/>
      <c r="G3216" s="16"/>
      <c r="H3216" s="16"/>
      <c r="I3216" s="16"/>
      <c r="J3216" s="16"/>
      <c r="K3216" s="16"/>
      <c r="L3216" s="16"/>
      <c r="M3216" s="16"/>
      <c r="N3216" s="16"/>
      <c r="O3216" s="16"/>
      <c r="P3216" s="16"/>
      <c r="Q3216" s="16"/>
      <c r="R3216" s="16"/>
      <c r="S3216" s="16"/>
      <c r="T3216" s="16"/>
      <c r="U3216" s="16"/>
      <c r="V3216" s="16"/>
      <c r="W3216" s="16"/>
      <c r="X3216" s="16"/>
      <c r="Y3216" s="16"/>
      <c r="Z3216" s="16"/>
      <c r="AA3216" s="16"/>
      <c r="AB3216" s="16"/>
      <c r="AC3216" s="16"/>
      <c r="AD3216" s="16"/>
      <c r="AE3216" s="16"/>
      <c r="AF3216" s="16"/>
      <c r="AG3216" s="16"/>
      <c r="AH3216" s="16"/>
      <c r="AI3216" s="16"/>
      <c r="AJ3216" s="16"/>
      <c r="AK3216" s="16"/>
    </row>
    <row r="3217">
      <c r="A3217" s="4"/>
      <c r="B3217" s="4"/>
      <c r="C3217" s="4"/>
      <c r="D3217" s="4"/>
      <c r="E3217" s="16"/>
      <c r="F3217" s="16"/>
      <c r="G3217" s="16"/>
      <c r="H3217" s="16"/>
      <c r="I3217" s="16"/>
      <c r="J3217" s="16"/>
      <c r="K3217" s="16"/>
      <c r="L3217" s="16"/>
      <c r="M3217" s="16"/>
      <c r="N3217" s="16"/>
      <c r="O3217" s="16"/>
      <c r="P3217" s="16"/>
      <c r="Q3217" s="16"/>
      <c r="R3217" s="16"/>
      <c r="S3217" s="16"/>
      <c r="T3217" s="16"/>
      <c r="U3217" s="16"/>
      <c r="V3217" s="16"/>
      <c r="W3217" s="16"/>
      <c r="X3217" s="16"/>
      <c r="Y3217" s="16"/>
      <c r="Z3217" s="16"/>
      <c r="AA3217" s="16"/>
      <c r="AB3217" s="16"/>
      <c r="AC3217" s="16"/>
      <c r="AD3217" s="16"/>
      <c r="AE3217" s="16"/>
      <c r="AF3217" s="16"/>
      <c r="AG3217" s="16"/>
      <c r="AH3217" s="16"/>
      <c r="AI3217" s="16"/>
      <c r="AJ3217" s="16"/>
      <c r="AK3217" s="16"/>
    </row>
    <row r="3218">
      <c r="A3218" s="4"/>
      <c r="B3218" s="4"/>
      <c r="C3218" s="4"/>
      <c r="D3218" s="4"/>
      <c r="E3218" s="16"/>
      <c r="F3218" s="16"/>
      <c r="G3218" s="16"/>
      <c r="H3218" s="16"/>
      <c r="I3218" s="16"/>
      <c r="J3218" s="16"/>
      <c r="K3218" s="16"/>
      <c r="L3218" s="16"/>
      <c r="M3218" s="16"/>
      <c r="N3218" s="16"/>
      <c r="O3218" s="16"/>
      <c r="P3218" s="16"/>
      <c r="Q3218" s="16"/>
      <c r="R3218" s="16"/>
      <c r="S3218" s="16"/>
      <c r="T3218" s="16"/>
      <c r="U3218" s="16"/>
      <c r="V3218" s="16"/>
      <c r="W3218" s="16"/>
      <c r="X3218" s="16"/>
      <c r="Y3218" s="16"/>
      <c r="Z3218" s="16"/>
      <c r="AA3218" s="16"/>
      <c r="AB3218" s="16"/>
      <c r="AC3218" s="16"/>
      <c r="AD3218" s="16"/>
      <c r="AE3218" s="16"/>
      <c r="AF3218" s="16"/>
      <c r="AG3218" s="16"/>
      <c r="AH3218" s="16"/>
      <c r="AI3218" s="16"/>
      <c r="AJ3218" s="16"/>
      <c r="AK3218" s="16"/>
    </row>
    <row r="3219">
      <c r="A3219" s="4"/>
      <c r="B3219" s="4"/>
      <c r="C3219" s="4"/>
      <c r="D3219" s="4"/>
      <c r="E3219" s="16"/>
      <c r="F3219" s="16"/>
      <c r="G3219" s="16"/>
      <c r="H3219" s="16"/>
      <c r="I3219" s="16"/>
      <c r="J3219" s="16"/>
      <c r="K3219" s="16"/>
      <c r="L3219" s="16"/>
      <c r="M3219" s="16"/>
      <c r="N3219" s="16"/>
      <c r="O3219" s="16"/>
      <c r="P3219" s="16"/>
      <c r="Q3219" s="16"/>
      <c r="R3219" s="16"/>
      <c r="S3219" s="16"/>
      <c r="T3219" s="16"/>
      <c r="U3219" s="16"/>
      <c r="V3219" s="16"/>
      <c r="W3219" s="16"/>
      <c r="X3219" s="16"/>
      <c r="Y3219" s="16"/>
      <c r="Z3219" s="16"/>
      <c r="AA3219" s="16"/>
      <c r="AB3219" s="16"/>
      <c r="AC3219" s="16"/>
      <c r="AD3219" s="16"/>
      <c r="AE3219" s="16"/>
      <c r="AF3219" s="16"/>
      <c r="AG3219" s="16"/>
      <c r="AH3219" s="16"/>
      <c r="AI3219" s="16"/>
      <c r="AJ3219" s="16"/>
      <c r="AK3219" s="16"/>
    </row>
    <row r="3220">
      <c r="A3220" s="4"/>
      <c r="B3220" s="4"/>
      <c r="C3220" s="4"/>
      <c r="D3220" s="4"/>
      <c r="E3220" s="16"/>
      <c r="F3220" s="16"/>
      <c r="G3220" s="16"/>
      <c r="H3220" s="16"/>
      <c r="I3220" s="16"/>
      <c r="J3220" s="16"/>
      <c r="K3220" s="16"/>
      <c r="L3220" s="16"/>
      <c r="M3220" s="16"/>
      <c r="N3220" s="16"/>
      <c r="O3220" s="16"/>
      <c r="P3220" s="16"/>
      <c r="Q3220" s="16"/>
      <c r="R3220" s="16"/>
      <c r="S3220" s="16"/>
      <c r="T3220" s="16"/>
      <c r="U3220" s="16"/>
      <c r="V3220" s="16"/>
      <c r="W3220" s="16"/>
      <c r="X3220" s="16"/>
      <c r="Y3220" s="16"/>
      <c r="Z3220" s="16"/>
      <c r="AA3220" s="16"/>
      <c r="AB3220" s="16"/>
      <c r="AC3220" s="16"/>
      <c r="AD3220" s="16"/>
      <c r="AE3220" s="16"/>
      <c r="AF3220" s="16"/>
      <c r="AG3220" s="16"/>
      <c r="AH3220" s="16"/>
      <c r="AI3220" s="16"/>
      <c r="AJ3220" s="16"/>
      <c r="AK3220" s="16"/>
    </row>
    <row r="3221">
      <c r="A3221" s="4"/>
      <c r="B3221" s="4"/>
      <c r="C3221" s="4"/>
      <c r="D3221" s="4"/>
      <c r="E3221" s="16"/>
      <c r="F3221" s="16"/>
      <c r="G3221" s="16"/>
      <c r="H3221" s="16"/>
      <c r="I3221" s="16"/>
      <c r="J3221" s="16"/>
      <c r="K3221" s="16"/>
      <c r="L3221" s="16"/>
      <c r="M3221" s="16"/>
      <c r="N3221" s="16"/>
      <c r="O3221" s="16"/>
      <c r="P3221" s="16"/>
      <c r="Q3221" s="16"/>
      <c r="R3221" s="16"/>
      <c r="S3221" s="16"/>
      <c r="T3221" s="16"/>
      <c r="U3221" s="16"/>
      <c r="V3221" s="16"/>
      <c r="W3221" s="16"/>
      <c r="X3221" s="16"/>
      <c r="Y3221" s="16"/>
      <c r="Z3221" s="16"/>
      <c r="AA3221" s="16"/>
      <c r="AB3221" s="16"/>
      <c r="AC3221" s="16"/>
      <c r="AD3221" s="16"/>
      <c r="AE3221" s="16"/>
      <c r="AF3221" s="16"/>
      <c r="AG3221" s="16"/>
      <c r="AH3221" s="16"/>
      <c r="AI3221" s="16"/>
      <c r="AJ3221" s="16"/>
      <c r="AK3221" s="16"/>
    </row>
    <row r="3222">
      <c r="A3222" s="4"/>
      <c r="B3222" s="4"/>
      <c r="C3222" s="4"/>
      <c r="D3222" s="4"/>
      <c r="E3222" s="16"/>
      <c r="F3222" s="16"/>
      <c r="G3222" s="16"/>
      <c r="H3222" s="16"/>
      <c r="I3222" s="16"/>
      <c r="J3222" s="16"/>
      <c r="K3222" s="16"/>
      <c r="L3222" s="16"/>
      <c r="M3222" s="16"/>
      <c r="N3222" s="16"/>
      <c r="O3222" s="16"/>
      <c r="P3222" s="16"/>
      <c r="Q3222" s="16"/>
      <c r="R3222" s="16"/>
      <c r="S3222" s="16"/>
      <c r="T3222" s="16"/>
      <c r="U3222" s="16"/>
      <c r="V3222" s="16"/>
      <c r="W3222" s="16"/>
      <c r="X3222" s="16"/>
      <c r="Y3222" s="16"/>
      <c r="Z3222" s="16"/>
      <c r="AA3222" s="16"/>
      <c r="AB3222" s="16"/>
      <c r="AC3222" s="16"/>
      <c r="AD3222" s="16"/>
      <c r="AE3222" s="16"/>
      <c r="AF3222" s="16"/>
      <c r="AG3222" s="16"/>
      <c r="AH3222" s="16"/>
      <c r="AI3222" s="16"/>
      <c r="AJ3222" s="16"/>
      <c r="AK3222" s="16"/>
    </row>
    <row r="3223">
      <c r="A3223" s="4"/>
      <c r="B3223" s="4"/>
      <c r="C3223" s="4"/>
      <c r="D3223" s="4"/>
      <c r="E3223" s="16"/>
      <c r="F3223" s="16"/>
      <c r="G3223" s="16"/>
      <c r="H3223" s="16"/>
      <c r="I3223" s="16"/>
      <c r="J3223" s="16"/>
      <c r="K3223" s="16"/>
      <c r="L3223" s="16"/>
      <c r="M3223" s="16"/>
      <c r="N3223" s="16"/>
      <c r="O3223" s="16"/>
      <c r="P3223" s="16"/>
      <c r="Q3223" s="16"/>
      <c r="R3223" s="16"/>
      <c r="S3223" s="16"/>
      <c r="T3223" s="16"/>
      <c r="U3223" s="16"/>
      <c r="V3223" s="16"/>
      <c r="W3223" s="16"/>
      <c r="X3223" s="16"/>
      <c r="Y3223" s="16"/>
      <c r="Z3223" s="16"/>
      <c r="AA3223" s="16"/>
      <c r="AB3223" s="16"/>
      <c r="AC3223" s="16"/>
      <c r="AD3223" s="16"/>
      <c r="AE3223" s="16"/>
      <c r="AF3223" s="16"/>
      <c r="AG3223" s="16"/>
      <c r="AH3223" s="16"/>
      <c r="AI3223" s="16"/>
      <c r="AJ3223" s="16"/>
      <c r="AK3223" s="16"/>
    </row>
    <row r="3224">
      <c r="A3224" s="4"/>
      <c r="B3224" s="4"/>
      <c r="C3224" s="4"/>
      <c r="D3224" s="4"/>
      <c r="E3224" s="16"/>
      <c r="F3224" s="16"/>
      <c r="G3224" s="16"/>
      <c r="H3224" s="16"/>
      <c r="I3224" s="16"/>
      <c r="J3224" s="16"/>
      <c r="K3224" s="16"/>
      <c r="L3224" s="16"/>
      <c r="M3224" s="16"/>
      <c r="N3224" s="16"/>
      <c r="O3224" s="16"/>
      <c r="P3224" s="16"/>
      <c r="Q3224" s="16"/>
      <c r="R3224" s="16"/>
      <c r="S3224" s="16"/>
      <c r="T3224" s="16"/>
      <c r="U3224" s="16"/>
      <c r="V3224" s="16"/>
      <c r="W3224" s="16"/>
      <c r="X3224" s="16"/>
      <c r="Y3224" s="16"/>
      <c r="Z3224" s="16"/>
      <c r="AA3224" s="16"/>
      <c r="AB3224" s="16"/>
      <c r="AC3224" s="16"/>
      <c r="AD3224" s="16"/>
      <c r="AE3224" s="16"/>
      <c r="AF3224" s="16"/>
      <c r="AG3224" s="16"/>
      <c r="AH3224" s="16"/>
      <c r="AI3224" s="16"/>
      <c r="AJ3224" s="16"/>
      <c r="AK3224" s="16"/>
    </row>
    <row r="3225">
      <c r="A3225" s="4"/>
      <c r="B3225" s="4"/>
      <c r="C3225" s="4"/>
      <c r="D3225" s="4"/>
      <c r="E3225" s="16"/>
      <c r="F3225" s="16"/>
      <c r="G3225" s="16"/>
      <c r="H3225" s="16"/>
      <c r="I3225" s="16"/>
      <c r="J3225" s="16"/>
      <c r="K3225" s="16"/>
      <c r="L3225" s="16"/>
      <c r="M3225" s="16"/>
      <c r="N3225" s="16"/>
      <c r="O3225" s="16"/>
      <c r="P3225" s="16"/>
      <c r="Q3225" s="16"/>
      <c r="R3225" s="16"/>
      <c r="S3225" s="16"/>
      <c r="T3225" s="16"/>
      <c r="U3225" s="16"/>
      <c r="V3225" s="16"/>
      <c r="W3225" s="16"/>
      <c r="X3225" s="16"/>
      <c r="Y3225" s="16"/>
      <c r="Z3225" s="16"/>
      <c r="AA3225" s="16"/>
      <c r="AB3225" s="16"/>
      <c r="AC3225" s="16"/>
      <c r="AD3225" s="16"/>
      <c r="AE3225" s="16"/>
      <c r="AF3225" s="16"/>
      <c r="AG3225" s="16"/>
      <c r="AH3225" s="16"/>
      <c r="AI3225" s="16"/>
      <c r="AJ3225" s="16"/>
      <c r="AK3225" s="16"/>
    </row>
    <row r="3226">
      <c r="A3226" s="4"/>
      <c r="B3226" s="4"/>
      <c r="C3226" s="4"/>
      <c r="D3226" s="4"/>
      <c r="E3226" s="16"/>
      <c r="F3226" s="16"/>
      <c r="G3226" s="16"/>
      <c r="H3226" s="16"/>
      <c r="I3226" s="16"/>
      <c r="J3226" s="16"/>
      <c r="K3226" s="16"/>
      <c r="L3226" s="16"/>
      <c r="M3226" s="16"/>
      <c r="N3226" s="16"/>
      <c r="O3226" s="16"/>
      <c r="P3226" s="16"/>
      <c r="Q3226" s="16"/>
      <c r="R3226" s="16"/>
      <c r="S3226" s="16"/>
      <c r="T3226" s="16"/>
      <c r="U3226" s="16"/>
      <c r="V3226" s="16"/>
      <c r="W3226" s="16"/>
      <c r="X3226" s="16"/>
      <c r="Y3226" s="16"/>
      <c r="Z3226" s="16"/>
      <c r="AA3226" s="16"/>
      <c r="AB3226" s="16"/>
      <c r="AC3226" s="16"/>
      <c r="AD3226" s="16"/>
      <c r="AE3226" s="16"/>
      <c r="AF3226" s="16"/>
      <c r="AG3226" s="16"/>
      <c r="AH3226" s="16"/>
      <c r="AI3226" s="16"/>
      <c r="AJ3226" s="16"/>
      <c r="AK3226" s="16"/>
    </row>
    <row r="3227">
      <c r="A3227" s="4"/>
      <c r="B3227" s="4"/>
      <c r="C3227" s="4"/>
      <c r="D3227" s="4"/>
      <c r="E3227" s="16"/>
      <c r="F3227" s="16"/>
      <c r="G3227" s="16"/>
      <c r="H3227" s="16"/>
      <c r="I3227" s="16"/>
      <c r="J3227" s="16"/>
      <c r="K3227" s="16"/>
      <c r="L3227" s="16"/>
      <c r="M3227" s="16"/>
      <c r="N3227" s="16"/>
      <c r="O3227" s="16"/>
      <c r="P3227" s="16"/>
      <c r="Q3227" s="16"/>
      <c r="R3227" s="16"/>
      <c r="S3227" s="16"/>
      <c r="T3227" s="16"/>
      <c r="U3227" s="16"/>
      <c r="V3227" s="16"/>
      <c r="W3227" s="16"/>
      <c r="X3227" s="16"/>
      <c r="Y3227" s="16"/>
      <c r="Z3227" s="16"/>
      <c r="AA3227" s="16"/>
      <c r="AB3227" s="16"/>
      <c r="AC3227" s="16"/>
      <c r="AD3227" s="16"/>
      <c r="AE3227" s="16"/>
      <c r="AF3227" s="16"/>
      <c r="AG3227" s="16"/>
      <c r="AH3227" s="16"/>
      <c r="AI3227" s="16"/>
      <c r="AJ3227" s="16"/>
      <c r="AK3227" s="16"/>
    </row>
    <row r="3228">
      <c r="A3228" s="4"/>
      <c r="B3228" s="4"/>
      <c r="C3228" s="4"/>
      <c r="D3228" s="4"/>
      <c r="E3228" s="16"/>
      <c r="F3228" s="16"/>
      <c r="G3228" s="16"/>
      <c r="H3228" s="16"/>
      <c r="I3228" s="16"/>
      <c r="J3228" s="16"/>
      <c r="K3228" s="16"/>
      <c r="L3228" s="16"/>
      <c r="M3228" s="16"/>
      <c r="N3228" s="16"/>
      <c r="O3228" s="16"/>
      <c r="P3228" s="16"/>
      <c r="Q3228" s="16"/>
      <c r="R3228" s="16"/>
      <c r="S3228" s="16"/>
      <c r="T3228" s="16"/>
      <c r="U3228" s="16"/>
      <c r="V3228" s="16"/>
      <c r="W3228" s="16"/>
      <c r="X3228" s="16"/>
      <c r="Y3228" s="16"/>
      <c r="Z3228" s="16"/>
      <c r="AA3228" s="16"/>
      <c r="AB3228" s="16"/>
      <c r="AC3228" s="16"/>
      <c r="AD3228" s="16"/>
      <c r="AE3228" s="16"/>
      <c r="AF3228" s="16"/>
      <c r="AG3228" s="16"/>
      <c r="AH3228" s="16"/>
      <c r="AI3228" s="16"/>
      <c r="AJ3228" s="16"/>
      <c r="AK3228" s="16"/>
    </row>
    <row r="3229">
      <c r="A3229" s="4"/>
      <c r="B3229" s="4"/>
      <c r="C3229" s="4"/>
      <c r="D3229" s="4"/>
      <c r="E3229" s="16"/>
      <c r="F3229" s="16"/>
      <c r="G3229" s="16"/>
      <c r="H3229" s="16"/>
      <c r="I3229" s="16"/>
      <c r="J3229" s="16"/>
      <c r="K3229" s="16"/>
      <c r="L3229" s="16"/>
      <c r="M3229" s="16"/>
      <c r="N3229" s="16"/>
      <c r="O3229" s="16"/>
      <c r="P3229" s="16"/>
      <c r="Q3229" s="16"/>
      <c r="R3229" s="16"/>
      <c r="S3229" s="16"/>
      <c r="T3229" s="16"/>
      <c r="U3229" s="16"/>
      <c r="V3229" s="16"/>
      <c r="W3229" s="16"/>
      <c r="X3229" s="16"/>
      <c r="Y3229" s="16"/>
      <c r="Z3229" s="16"/>
      <c r="AA3229" s="16"/>
      <c r="AB3229" s="16"/>
      <c r="AC3229" s="16"/>
      <c r="AD3229" s="16"/>
      <c r="AE3229" s="16"/>
      <c r="AF3229" s="16"/>
      <c r="AG3229" s="16"/>
      <c r="AH3229" s="16"/>
      <c r="AI3229" s="16"/>
      <c r="AJ3229" s="16"/>
      <c r="AK3229" s="16"/>
    </row>
    <row r="3230">
      <c r="A3230" s="4"/>
      <c r="B3230" s="4"/>
      <c r="C3230" s="4"/>
      <c r="D3230" s="4"/>
      <c r="E3230" s="16"/>
      <c r="F3230" s="16"/>
      <c r="G3230" s="16"/>
      <c r="H3230" s="16"/>
      <c r="I3230" s="16"/>
      <c r="J3230" s="16"/>
      <c r="K3230" s="16"/>
      <c r="L3230" s="16"/>
      <c r="M3230" s="16"/>
      <c r="N3230" s="16"/>
      <c r="O3230" s="16"/>
      <c r="P3230" s="16"/>
      <c r="Q3230" s="16"/>
      <c r="R3230" s="16"/>
      <c r="S3230" s="16"/>
      <c r="T3230" s="16"/>
      <c r="U3230" s="16"/>
      <c r="V3230" s="16"/>
      <c r="W3230" s="16"/>
      <c r="X3230" s="16"/>
      <c r="Y3230" s="16"/>
      <c r="Z3230" s="16"/>
      <c r="AA3230" s="16"/>
      <c r="AB3230" s="16"/>
      <c r="AC3230" s="16"/>
      <c r="AD3230" s="16"/>
      <c r="AE3230" s="16"/>
      <c r="AF3230" s="16"/>
      <c r="AG3230" s="16"/>
      <c r="AH3230" s="16"/>
      <c r="AI3230" s="16"/>
      <c r="AJ3230" s="16"/>
      <c r="AK3230" s="16"/>
    </row>
    <row r="3231">
      <c r="A3231" s="4"/>
      <c r="B3231" s="4"/>
      <c r="C3231" s="4"/>
      <c r="D3231" s="4"/>
      <c r="E3231" s="16"/>
      <c r="F3231" s="16"/>
      <c r="G3231" s="16"/>
      <c r="H3231" s="16"/>
      <c r="I3231" s="16"/>
      <c r="J3231" s="16"/>
      <c r="K3231" s="16"/>
      <c r="L3231" s="16"/>
      <c r="M3231" s="16"/>
      <c r="N3231" s="16"/>
      <c r="O3231" s="16"/>
      <c r="P3231" s="16"/>
      <c r="Q3231" s="16"/>
      <c r="R3231" s="16"/>
      <c r="S3231" s="16"/>
      <c r="T3231" s="16"/>
      <c r="U3231" s="16"/>
      <c r="V3231" s="16"/>
      <c r="W3231" s="16"/>
      <c r="X3231" s="16"/>
      <c r="Y3231" s="16"/>
      <c r="Z3231" s="16"/>
      <c r="AA3231" s="16"/>
      <c r="AB3231" s="16"/>
      <c r="AC3231" s="16"/>
      <c r="AD3231" s="16"/>
      <c r="AE3231" s="16"/>
      <c r="AF3231" s="16"/>
      <c r="AG3231" s="16"/>
      <c r="AH3231" s="16"/>
      <c r="AI3231" s="16"/>
      <c r="AJ3231" s="16"/>
      <c r="AK3231" s="16"/>
    </row>
    <row r="3232">
      <c r="A3232" s="4"/>
      <c r="B3232" s="4"/>
      <c r="C3232" s="4"/>
      <c r="D3232" s="4"/>
      <c r="E3232" s="16"/>
      <c r="F3232" s="16"/>
      <c r="G3232" s="16"/>
      <c r="H3232" s="16"/>
      <c r="I3232" s="16"/>
      <c r="J3232" s="16"/>
      <c r="K3232" s="16"/>
      <c r="L3232" s="16"/>
      <c r="M3232" s="16"/>
      <c r="N3232" s="16"/>
      <c r="O3232" s="16"/>
      <c r="P3232" s="16"/>
      <c r="Q3232" s="16"/>
      <c r="R3232" s="16"/>
      <c r="S3232" s="16"/>
      <c r="T3232" s="16"/>
      <c r="U3232" s="16"/>
      <c r="V3232" s="16"/>
      <c r="W3232" s="16"/>
      <c r="X3232" s="16"/>
      <c r="Y3232" s="16"/>
      <c r="Z3232" s="16"/>
      <c r="AA3232" s="16"/>
      <c r="AB3232" s="16"/>
      <c r="AC3232" s="16"/>
      <c r="AD3232" s="16"/>
      <c r="AE3232" s="16"/>
      <c r="AF3232" s="16"/>
      <c r="AG3232" s="16"/>
      <c r="AH3232" s="16"/>
      <c r="AI3232" s="16"/>
      <c r="AJ3232" s="16"/>
      <c r="AK3232" s="16"/>
    </row>
    <row r="3233">
      <c r="A3233" s="4"/>
      <c r="B3233" s="4"/>
      <c r="C3233" s="4"/>
      <c r="D3233" s="4"/>
      <c r="E3233" s="16"/>
      <c r="F3233" s="16"/>
      <c r="G3233" s="16"/>
      <c r="H3233" s="16"/>
      <c r="I3233" s="16"/>
      <c r="J3233" s="16"/>
      <c r="K3233" s="16"/>
      <c r="L3233" s="16"/>
      <c r="M3233" s="16"/>
      <c r="N3233" s="16"/>
      <c r="O3233" s="16"/>
      <c r="P3233" s="16"/>
      <c r="Q3233" s="16"/>
      <c r="R3233" s="16"/>
      <c r="S3233" s="16"/>
      <c r="T3233" s="16"/>
      <c r="U3233" s="16"/>
      <c r="V3233" s="16"/>
      <c r="W3233" s="16"/>
      <c r="X3233" s="16"/>
      <c r="Y3233" s="16"/>
      <c r="Z3233" s="16"/>
      <c r="AA3233" s="16"/>
      <c r="AB3233" s="16"/>
      <c r="AC3233" s="16"/>
      <c r="AD3233" s="16"/>
      <c r="AE3233" s="16"/>
      <c r="AF3233" s="16"/>
      <c r="AG3233" s="16"/>
      <c r="AH3233" s="16"/>
      <c r="AI3233" s="16"/>
      <c r="AJ3233" s="16"/>
      <c r="AK3233" s="16"/>
    </row>
    <row r="3234">
      <c r="A3234" s="4"/>
      <c r="B3234" s="4"/>
      <c r="C3234" s="4"/>
      <c r="D3234" s="4"/>
      <c r="E3234" s="16"/>
      <c r="F3234" s="16"/>
      <c r="G3234" s="16"/>
      <c r="H3234" s="16"/>
      <c r="I3234" s="16"/>
      <c r="J3234" s="16"/>
      <c r="K3234" s="16"/>
      <c r="L3234" s="16"/>
      <c r="M3234" s="16"/>
      <c r="N3234" s="16"/>
      <c r="O3234" s="16"/>
      <c r="P3234" s="16"/>
      <c r="Q3234" s="16"/>
      <c r="R3234" s="16"/>
      <c r="S3234" s="16"/>
      <c r="T3234" s="16"/>
      <c r="U3234" s="16"/>
      <c r="V3234" s="16"/>
      <c r="W3234" s="16"/>
      <c r="X3234" s="16"/>
      <c r="Y3234" s="16"/>
      <c r="Z3234" s="16"/>
      <c r="AA3234" s="16"/>
      <c r="AB3234" s="16"/>
      <c r="AC3234" s="16"/>
      <c r="AD3234" s="16"/>
      <c r="AE3234" s="16"/>
      <c r="AF3234" s="16"/>
      <c r="AG3234" s="16"/>
      <c r="AH3234" s="16"/>
      <c r="AI3234" s="16"/>
      <c r="AJ3234" s="16"/>
      <c r="AK3234" s="16"/>
    </row>
    <row r="3235">
      <c r="A3235" s="4"/>
      <c r="B3235" s="4"/>
      <c r="C3235" s="4"/>
      <c r="D3235" s="4"/>
      <c r="E3235" s="16"/>
      <c r="F3235" s="16"/>
      <c r="G3235" s="16"/>
      <c r="H3235" s="16"/>
      <c r="I3235" s="16"/>
      <c r="J3235" s="16"/>
      <c r="K3235" s="16"/>
      <c r="L3235" s="16"/>
      <c r="M3235" s="16"/>
      <c r="N3235" s="16"/>
      <c r="O3235" s="16"/>
      <c r="P3235" s="16"/>
      <c r="Q3235" s="16"/>
      <c r="R3235" s="16"/>
      <c r="S3235" s="16"/>
      <c r="T3235" s="16"/>
      <c r="U3235" s="16"/>
      <c r="V3235" s="16"/>
      <c r="W3235" s="16"/>
      <c r="X3235" s="16"/>
      <c r="Y3235" s="16"/>
      <c r="Z3235" s="16"/>
      <c r="AA3235" s="16"/>
      <c r="AB3235" s="16"/>
      <c r="AC3235" s="16"/>
      <c r="AD3235" s="16"/>
      <c r="AE3235" s="16"/>
      <c r="AF3235" s="16"/>
      <c r="AG3235" s="16"/>
      <c r="AH3235" s="16"/>
      <c r="AI3235" s="16"/>
      <c r="AJ3235" s="16"/>
      <c r="AK3235" s="16"/>
    </row>
    <row r="3236">
      <c r="A3236" s="4"/>
      <c r="B3236" s="4"/>
      <c r="C3236" s="4"/>
      <c r="D3236" s="4"/>
      <c r="E3236" s="16"/>
      <c r="F3236" s="16"/>
      <c r="G3236" s="16"/>
      <c r="H3236" s="16"/>
      <c r="I3236" s="16"/>
      <c r="J3236" s="16"/>
      <c r="K3236" s="16"/>
      <c r="L3236" s="16"/>
      <c r="M3236" s="16"/>
      <c r="N3236" s="16"/>
      <c r="O3236" s="16"/>
      <c r="P3236" s="16"/>
      <c r="Q3236" s="16"/>
      <c r="R3236" s="16"/>
      <c r="S3236" s="16"/>
      <c r="T3236" s="16"/>
      <c r="U3236" s="16"/>
      <c r="V3236" s="16"/>
      <c r="W3236" s="16"/>
      <c r="X3236" s="16"/>
      <c r="Y3236" s="16"/>
      <c r="Z3236" s="16"/>
      <c r="AA3236" s="16"/>
      <c r="AB3236" s="16"/>
      <c r="AC3236" s="16"/>
      <c r="AD3236" s="16"/>
      <c r="AE3236" s="16"/>
      <c r="AF3236" s="16"/>
      <c r="AG3236" s="16"/>
      <c r="AH3236" s="16"/>
      <c r="AI3236" s="16"/>
      <c r="AJ3236" s="16"/>
      <c r="AK3236" s="16"/>
    </row>
    <row r="3237">
      <c r="A3237" s="4"/>
      <c r="B3237" s="4"/>
      <c r="C3237" s="4"/>
      <c r="D3237" s="4"/>
      <c r="E3237" s="16"/>
      <c r="F3237" s="16"/>
      <c r="G3237" s="16"/>
      <c r="H3237" s="16"/>
      <c r="I3237" s="16"/>
      <c r="J3237" s="16"/>
      <c r="K3237" s="16"/>
      <c r="L3237" s="16"/>
      <c r="M3237" s="16"/>
      <c r="N3237" s="16"/>
      <c r="O3237" s="16"/>
      <c r="P3237" s="16"/>
      <c r="Q3237" s="16"/>
      <c r="R3237" s="16"/>
      <c r="S3237" s="16"/>
      <c r="T3237" s="16"/>
      <c r="U3237" s="16"/>
      <c r="V3237" s="16"/>
      <c r="W3237" s="16"/>
      <c r="X3237" s="16"/>
      <c r="Y3237" s="16"/>
      <c r="Z3237" s="16"/>
      <c r="AA3237" s="16"/>
      <c r="AB3237" s="16"/>
      <c r="AC3237" s="16"/>
      <c r="AD3237" s="16"/>
      <c r="AE3237" s="16"/>
      <c r="AF3237" s="16"/>
      <c r="AG3237" s="16"/>
      <c r="AH3237" s="16"/>
      <c r="AI3237" s="16"/>
      <c r="AJ3237" s="16"/>
      <c r="AK3237" s="16"/>
    </row>
    <row r="3238">
      <c r="A3238" s="4"/>
      <c r="B3238" s="4"/>
      <c r="C3238" s="4"/>
      <c r="D3238" s="4"/>
      <c r="E3238" s="16"/>
      <c r="F3238" s="16"/>
      <c r="G3238" s="16"/>
      <c r="H3238" s="16"/>
      <c r="I3238" s="16"/>
      <c r="J3238" s="16"/>
      <c r="K3238" s="16"/>
      <c r="L3238" s="16"/>
      <c r="M3238" s="16"/>
      <c r="N3238" s="16"/>
      <c r="O3238" s="16"/>
      <c r="P3238" s="16"/>
      <c r="Q3238" s="16"/>
      <c r="R3238" s="16"/>
      <c r="S3238" s="16"/>
      <c r="T3238" s="16"/>
      <c r="U3238" s="16"/>
      <c r="V3238" s="16"/>
      <c r="W3238" s="16"/>
      <c r="X3238" s="16"/>
      <c r="Y3238" s="16"/>
      <c r="Z3238" s="16"/>
      <c r="AA3238" s="16"/>
      <c r="AB3238" s="16"/>
      <c r="AC3238" s="16"/>
      <c r="AD3238" s="16"/>
      <c r="AE3238" s="16"/>
      <c r="AF3238" s="16"/>
      <c r="AG3238" s="16"/>
      <c r="AH3238" s="16"/>
      <c r="AI3238" s="16"/>
      <c r="AJ3238" s="16"/>
      <c r="AK3238" s="16"/>
    </row>
    <row r="3239">
      <c r="A3239" s="4"/>
      <c r="B3239" s="4"/>
      <c r="C3239" s="4"/>
      <c r="D3239" s="4"/>
      <c r="E3239" s="16"/>
      <c r="F3239" s="16"/>
      <c r="G3239" s="16"/>
      <c r="H3239" s="16"/>
      <c r="I3239" s="16"/>
      <c r="J3239" s="16"/>
      <c r="K3239" s="16"/>
      <c r="L3239" s="16"/>
      <c r="M3239" s="16"/>
      <c r="N3239" s="16"/>
      <c r="O3239" s="16"/>
      <c r="P3239" s="16"/>
      <c r="Q3239" s="16"/>
      <c r="R3239" s="16"/>
      <c r="S3239" s="16"/>
      <c r="T3239" s="16"/>
      <c r="U3239" s="16"/>
      <c r="V3239" s="16"/>
      <c r="W3239" s="16"/>
      <c r="X3239" s="16"/>
      <c r="Y3239" s="16"/>
      <c r="Z3239" s="16"/>
      <c r="AA3239" s="16"/>
      <c r="AB3239" s="16"/>
      <c r="AC3239" s="16"/>
      <c r="AD3239" s="16"/>
      <c r="AE3239" s="16"/>
      <c r="AF3239" s="16"/>
      <c r="AG3239" s="16"/>
      <c r="AH3239" s="16"/>
      <c r="AI3239" s="16"/>
      <c r="AJ3239" s="16"/>
      <c r="AK3239" s="16"/>
    </row>
    <row r="3240">
      <c r="A3240" s="4"/>
      <c r="B3240" s="4"/>
      <c r="C3240" s="4"/>
      <c r="D3240" s="4"/>
      <c r="E3240" s="16"/>
      <c r="F3240" s="16"/>
      <c r="G3240" s="16"/>
      <c r="H3240" s="16"/>
      <c r="I3240" s="16"/>
      <c r="J3240" s="16"/>
      <c r="K3240" s="16"/>
      <c r="L3240" s="16"/>
      <c r="M3240" s="16"/>
      <c r="N3240" s="16"/>
      <c r="O3240" s="16"/>
      <c r="P3240" s="16"/>
      <c r="Q3240" s="16"/>
      <c r="R3240" s="16"/>
      <c r="S3240" s="16"/>
      <c r="T3240" s="16"/>
      <c r="U3240" s="16"/>
      <c r="V3240" s="16"/>
      <c r="W3240" s="16"/>
      <c r="X3240" s="16"/>
      <c r="Y3240" s="16"/>
      <c r="Z3240" s="16"/>
      <c r="AA3240" s="16"/>
      <c r="AB3240" s="16"/>
      <c r="AC3240" s="16"/>
      <c r="AD3240" s="16"/>
      <c r="AE3240" s="16"/>
      <c r="AF3240" s="16"/>
      <c r="AG3240" s="16"/>
      <c r="AH3240" s="16"/>
      <c r="AI3240" s="16"/>
      <c r="AJ3240" s="16"/>
      <c r="AK3240" s="16"/>
    </row>
    <row r="3241">
      <c r="A3241" s="4"/>
      <c r="B3241" s="4"/>
      <c r="C3241" s="4"/>
      <c r="D3241" s="4"/>
      <c r="E3241" s="16"/>
      <c r="F3241" s="16"/>
      <c r="G3241" s="16"/>
      <c r="H3241" s="16"/>
      <c r="I3241" s="16"/>
      <c r="J3241" s="16"/>
      <c r="K3241" s="16"/>
      <c r="L3241" s="16"/>
      <c r="M3241" s="16"/>
      <c r="N3241" s="16"/>
      <c r="O3241" s="16"/>
      <c r="P3241" s="16"/>
      <c r="Q3241" s="16"/>
      <c r="R3241" s="16"/>
      <c r="S3241" s="16"/>
      <c r="T3241" s="16"/>
      <c r="U3241" s="16"/>
      <c r="V3241" s="16"/>
      <c r="W3241" s="16"/>
      <c r="X3241" s="16"/>
      <c r="Y3241" s="16"/>
      <c r="Z3241" s="16"/>
      <c r="AA3241" s="16"/>
      <c r="AB3241" s="16"/>
      <c r="AC3241" s="16"/>
      <c r="AD3241" s="16"/>
      <c r="AE3241" s="16"/>
      <c r="AF3241" s="16"/>
      <c r="AG3241" s="16"/>
      <c r="AH3241" s="16"/>
      <c r="AI3241" s="16"/>
      <c r="AJ3241" s="16"/>
      <c r="AK3241" s="16"/>
    </row>
    <row r="3242">
      <c r="A3242" s="4"/>
      <c r="B3242" s="4"/>
      <c r="C3242" s="4"/>
      <c r="D3242" s="4"/>
      <c r="E3242" s="16"/>
      <c r="F3242" s="16"/>
      <c r="G3242" s="16"/>
      <c r="H3242" s="16"/>
      <c r="I3242" s="16"/>
      <c r="J3242" s="16"/>
      <c r="K3242" s="16"/>
      <c r="L3242" s="16"/>
      <c r="M3242" s="16"/>
      <c r="N3242" s="16"/>
      <c r="O3242" s="16"/>
      <c r="P3242" s="16"/>
      <c r="Q3242" s="16"/>
      <c r="R3242" s="16"/>
      <c r="S3242" s="16"/>
      <c r="T3242" s="16"/>
      <c r="U3242" s="16"/>
      <c r="V3242" s="16"/>
      <c r="W3242" s="16"/>
      <c r="X3242" s="16"/>
      <c r="Y3242" s="16"/>
      <c r="Z3242" s="16"/>
      <c r="AA3242" s="16"/>
      <c r="AB3242" s="16"/>
      <c r="AC3242" s="16"/>
      <c r="AD3242" s="16"/>
      <c r="AE3242" s="16"/>
      <c r="AF3242" s="16"/>
      <c r="AG3242" s="16"/>
      <c r="AH3242" s="16"/>
      <c r="AI3242" s="16"/>
      <c r="AJ3242" s="16"/>
      <c r="AK3242" s="16"/>
    </row>
    <row r="3243">
      <c r="A3243" s="4"/>
      <c r="B3243" s="4"/>
      <c r="C3243" s="4"/>
      <c r="D3243" s="4"/>
      <c r="E3243" s="16"/>
      <c r="F3243" s="16"/>
      <c r="G3243" s="16"/>
      <c r="H3243" s="16"/>
      <c r="I3243" s="16"/>
      <c r="J3243" s="16"/>
      <c r="K3243" s="16"/>
      <c r="L3243" s="16"/>
      <c r="M3243" s="16"/>
      <c r="N3243" s="16"/>
      <c r="O3243" s="16"/>
      <c r="P3243" s="16"/>
      <c r="Q3243" s="16"/>
      <c r="R3243" s="16"/>
      <c r="S3243" s="16"/>
      <c r="T3243" s="16"/>
      <c r="U3243" s="16"/>
      <c r="V3243" s="16"/>
      <c r="W3243" s="16"/>
      <c r="X3243" s="16"/>
      <c r="Y3243" s="16"/>
      <c r="Z3243" s="16"/>
      <c r="AA3243" s="16"/>
      <c r="AB3243" s="16"/>
      <c r="AC3243" s="16"/>
      <c r="AD3243" s="16"/>
      <c r="AE3243" s="16"/>
      <c r="AF3243" s="16"/>
      <c r="AG3243" s="16"/>
      <c r="AH3243" s="16"/>
      <c r="AI3243" s="16"/>
      <c r="AJ3243" s="16"/>
      <c r="AK3243" s="16"/>
    </row>
    <row r="3244">
      <c r="A3244" s="4"/>
      <c r="B3244" s="4"/>
      <c r="C3244" s="4"/>
      <c r="D3244" s="4"/>
      <c r="E3244" s="16"/>
      <c r="F3244" s="16"/>
      <c r="G3244" s="16"/>
      <c r="H3244" s="16"/>
      <c r="I3244" s="16"/>
      <c r="J3244" s="16"/>
      <c r="K3244" s="16"/>
      <c r="L3244" s="16"/>
      <c r="M3244" s="16"/>
      <c r="N3244" s="16"/>
      <c r="O3244" s="16"/>
      <c r="P3244" s="16"/>
      <c r="Q3244" s="16"/>
      <c r="R3244" s="16"/>
      <c r="S3244" s="16"/>
      <c r="T3244" s="16"/>
      <c r="U3244" s="16"/>
      <c r="V3244" s="16"/>
      <c r="W3244" s="16"/>
      <c r="X3244" s="16"/>
      <c r="Y3244" s="16"/>
      <c r="Z3244" s="16"/>
      <c r="AA3244" s="16"/>
      <c r="AB3244" s="16"/>
      <c r="AC3244" s="16"/>
      <c r="AD3244" s="16"/>
      <c r="AE3244" s="16"/>
      <c r="AF3244" s="16"/>
      <c r="AG3244" s="16"/>
      <c r="AH3244" s="16"/>
      <c r="AI3244" s="16"/>
      <c r="AJ3244" s="16"/>
      <c r="AK3244" s="16"/>
    </row>
    <row r="3245">
      <c r="A3245" s="4"/>
      <c r="B3245" s="4"/>
      <c r="C3245" s="4"/>
      <c r="D3245" s="4"/>
      <c r="E3245" s="16"/>
      <c r="F3245" s="16"/>
      <c r="G3245" s="16"/>
      <c r="H3245" s="16"/>
      <c r="I3245" s="16"/>
      <c r="J3245" s="16"/>
      <c r="K3245" s="16"/>
      <c r="L3245" s="16"/>
      <c r="M3245" s="16"/>
      <c r="N3245" s="16"/>
      <c r="O3245" s="16"/>
      <c r="P3245" s="16"/>
      <c r="Q3245" s="16"/>
      <c r="R3245" s="16"/>
      <c r="S3245" s="16"/>
      <c r="T3245" s="16"/>
      <c r="U3245" s="16"/>
      <c r="V3245" s="16"/>
      <c r="W3245" s="16"/>
      <c r="X3245" s="16"/>
      <c r="Y3245" s="16"/>
      <c r="Z3245" s="16"/>
      <c r="AA3245" s="16"/>
      <c r="AB3245" s="16"/>
      <c r="AC3245" s="16"/>
      <c r="AD3245" s="16"/>
      <c r="AE3245" s="16"/>
      <c r="AF3245" s="16"/>
      <c r="AG3245" s="16"/>
      <c r="AH3245" s="16"/>
      <c r="AI3245" s="16"/>
      <c r="AJ3245" s="16"/>
      <c r="AK3245" s="16"/>
    </row>
    <row r="3246">
      <c r="A3246" s="4"/>
      <c r="B3246" s="4"/>
      <c r="C3246" s="4"/>
      <c r="D3246" s="4"/>
      <c r="E3246" s="16"/>
      <c r="F3246" s="16"/>
      <c r="G3246" s="16"/>
      <c r="H3246" s="16"/>
      <c r="I3246" s="16"/>
      <c r="J3246" s="16"/>
      <c r="K3246" s="16"/>
      <c r="L3246" s="16"/>
      <c r="M3246" s="16"/>
      <c r="N3246" s="16"/>
      <c r="O3246" s="16"/>
      <c r="P3246" s="16"/>
      <c r="Q3246" s="16"/>
      <c r="R3246" s="16"/>
      <c r="S3246" s="16"/>
      <c r="T3246" s="16"/>
      <c r="U3246" s="16"/>
      <c r="V3246" s="16"/>
      <c r="W3246" s="16"/>
      <c r="X3246" s="16"/>
      <c r="Y3246" s="16"/>
      <c r="Z3246" s="16"/>
      <c r="AA3246" s="16"/>
      <c r="AB3246" s="16"/>
      <c r="AC3246" s="16"/>
      <c r="AD3246" s="16"/>
      <c r="AE3246" s="16"/>
      <c r="AF3246" s="16"/>
      <c r="AG3246" s="16"/>
      <c r="AH3246" s="16"/>
      <c r="AI3246" s="16"/>
      <c r="AJ3246" s="16"/>
      <c r="AK3246" s="16"/>
    </row>
    <row r="3247">
      <c r="A3247" s="4"/>
      <c r="B3247" s="4"/>
      <c r="C3247" s="4"/>
      <c r="D3247" s="4"/>
      <c r="E3247" s="16"/>
      <c r="F3247" s="16"/>
      <c r="G3247" s="16"/>
      <c r="H3247" s="16"/>
      <c r="I3247" s="16"/>
      <c r="J3247" s="16"/>
      <c r="K3247" s="16"/>
      <c r="L3247" s="16"/>
      <c r="M3247" s="16"/>
      <c r="N3247" s="16"/>
      <c r="O3247" s="16"/>
      <c r="P3247" s="16"/>
      <c r="Q3247" s="16"/>
      <c r="R3247" s="16"/>
      <c r="S3247" s="16"/>
      <c r="T3247" s="16"/>
      <c r="U3247" s="16"/>
      <c r="V3247" s="16"/>
      <c r="W3247" s="16"/>
      <c r="X3247" s="16"/>
      <c r="Y3247" s="16"/>
      <c r="Z3247" s="16"/>
      <c r="AA3247" s="16"/>
      <c r="AB3247" s="16"/>
      <c r="AC3247" s="16"/>
      <c r="AD3247" s="16"/>
      <c r="AE3247" s="16"/>
      <c r="AF3247" s="16"/>
      <c r="AG3247" s="16"/>
      <c r="AH3247" s="16"/>
      <c r="AI3247" s="16"/>
      <c r="AJ3247" s="16"/>
      <c r="AK3247" s="16"/>
    </row>
    <row r="3248">
      <c r="A3248" s="4"/>
      <c r="B3248" s="4"/>
      <c r="C3248" s="4"/>
      <c r="D3248" s="4"/>
      <c r="E3248" s="16"/>
      <c r="F3248" s="16"/>
      <c r="G3248" s="16"/>
      <c r="H3248" s="16"/>
      <c r="I3248" s="16"/>
      <c r="J3248" s="16"/>
      <c r="K3248" s="16"/>
      <c r="L3248" s="16"/>
      <c r="M3248" s="16"/>
      <c r="N3248" s="16"/>
      <c r="O3248" s="16"/>
      <c r="P3248" s="16"/>
      <c r="Q3248" s="16"/>
      <c r="R3248" s="16"/>
      <c r="S3248" s="16"/>
      <c r="T3248" s="16"/>
      <c r="U3248" s="16"/>
      <c r="V3248" s="16"/>
      <c r="W3248" s="16"/>
      <c r="X3248" s="16"/>
      <c r="Y3248" s="16"/>
      <c r="Z3248" s="16"/>
      <c r="AA3248" s="16"/>
      <c r="AB3248" s="16"/>
      <c r="AC3248" s="16"/>
      <c r="AD3248" s="16"/>
      <c r="AE3248" s="16"/>
      <c r="AF3248" s="16"/>
      <c r="AG3248" s="16"/>
      <c r="AH3248" s="16"/>
      <c r="AI3248" s="16"/>
      <c r="AJ3248" s="16"/>
      <c r="AK3248" s="16"/>
    </row>
    <row r="3249">
      <c r="A3249" s="4"/>
      <c r="B3249" s="4"/>
      <c r="C3249" s="4"/>
      <c r="D3249" s="4"/>
      <c r="E3249" s="16"/>
      <c r="F3249" s="16"/>
      <c r="G3249" s="16"/>
      <c r="H3249" s="16"/>
      <c r="I3249" s="16"/>
      <c r="J3249" s="16"/>
      <c r="K3249" s="16"/>
      <c r="L3249" s="16"/>
      <c r="M3249" s="16"/>
      <c r="N3249" s="16"/>
      <c r="O3249" s="16"/>
      <c r="P3249" s="16"/>
      <c r="Q3249" s="16"/>
      <c r="R3249" s="16"/>
      <c r="S3249" s="16"/>
      <c r="T3249" s="16"/>
      <c r="U3249" s="16"/>
      <c r="V3249" s="16"/>
      <c r="W3249" s="16"/>
      <c r="X3249" s="16"/>
      <c r="Y3249" s="16"/>
      <c r="Z3249" s="16"/>
      <c r="AA3249" s="16"/>
      <c r="AB3249" s="16"/>
      <c r="AC3249" s="16"/>
      <c r="AD3249" s="16"/>
      <c r="AE3249" s="16"/>
      <c r="AF3249" s="16"/>
      <c r="AG3249" s="16"/>
      <c r="AH3249" s="16"/>
      <c r="AI3249" s="16"/>
      <c r="AJ3249" s="16"/>
      <c r="AK3249" s="16"/>
    </row>
    <row r="3250">
      <c r="A3250" s="4"/>
      <c r="B3250" s="4"/>
      <c r="C3250" s="4"/>
      <c r="D3250" s="4"/>
      <c r="E3250" s="16"/>
      <c r="F3250" s="16"/>
      <c r="G3250" s="16"/>
      <c r="H3250" s="16"/>
      <c r="I3250" s="16"/>
      <c r="J3250" s="16"/>
      <c r="K3250" s="16"/>
      <c r="L3250" s="16"/>
      <c r="M3250" s="16"/>
      <c r="N3250" s="16"/>
      <c r="O3250" s="16"/>
      <c r="P3250" s="16"/>
      <c r="Q3250" s="16"/>
      <c r="R3250" s="16"/>
      <c r="S3250" s="16"/>
      <c r="T3250" s="16"/>
      <c r="U3250" s="16"/>
      <c r="V3250" s="16"/>
      <c r="W3250" s="16"/>
      <c r="X3250" s="16"/>
      <c r="Y3250" s="16"/>
      <c r="Z3250" s="16"/>
      <c r="AA3250" s="16"/>
      <c r="AB3250" s="16"/>
      <c r="AC3250" s="16"/>
      <c r="AD3250" s="16"/>
      <c r="AE3250" s="16"/>
      <c r="AF3250" s="16"/>
      <c r="AG3250" s="16"/>
      <c r="AH3250" s="16"/>
      <c r="AI3250" s="16"/>
      <c r="AJ3250" s="16"/>
      <c r="AK3250" s="16"/>
    </row>
    <row r="3251">
      <c r="A3251" s="4"/>
      <c r="B3251" s="4"/>
      <c r="C3251" s="4"/>
      <c r="D3251" s="4"/>
      <c r="E3251" s="16"/>
      <c r="F3251" s="16"/>
      <c r="G3251" s="16"/>
      <c r="H3251" s="16"/>
      <c r="I3251" s="16"/>
      <c r="J3251" s="16"/>
      <c r="K3251" s="16"/>
      <c r="L3251" s="16"/>
      <c r="M3251" s="16"/>
      <c r="N3251" s="16"/>
      <c r="O3251" s="16"/>
      <c r="P3251" s="16"/>
      <c r="Q3251" s="16"/>
      <c r="R3251" s="16"/>
      <c r="S3251" s="16"/>
      <c r="T3251" s="16"/>
      <c r="U3251" s="16"/>
      <c r="V3251" s="16"/>
      <c r="W3251" s="16"/>
      <c r="X3251" s="16"/>
      <c r="Y3251" s="16"/>
      <c r="Z3251" s="16"/>
      <c r="AA3251" s="16"/>
      <c r="AB3251" s="16"/>
      <c r="AC3251" s="16"/>
      <c r="AD3251" s="16"/>
      <c r="AE3251" s="16"/>
      <c r="AF3251" s="16"/>
      <c r="AG3251" s="16"/>
      <c r="AH3251" s="16"/>
      <c r="AI3251" s="16"/>
      <c r="AJ3251" s="16"/>
      <c r="AK3251" s="16"/>
    </row>
    <row r="3252">
      <c r="A3252" s="4"/>
      <c r="B3252" s="4"/>
      <c r="C3252" s="4"/>
      <c r="D3252" s="4"/>
      <c r="E3252" s="16"/>
      <c r="F3252" s="16"/>
      <c r="G3252" s="16"/>
      <c r="H3252" s="16"/>
      <c r="I3252" s="16"/>
      <c r="J3252" s="16"/>
      <c r="K3252" s="16"/>
      <c r="L3252" s="16"/>
      <c r="M3252" s="16"/>
      <c r="N3252" s="16"/>
      <c r="O3252" s="16"/>
      <c r="P3252" s="16"/>
      <c r="Q3252" s="16"/>
      <c r="R3252" s="16"/>
      <c r="S3252" s="16"/>
      <c r="T3252" s="16"/>
      <c r="U3252" s="16"/>
      <c r="V3252" s="16"/>
      <c r="W3252" s="16"/>
      <c r="X3252" s="16"/>
      <c r="Y3252" s="16"/>
      <c r="Z3252" s="16"/>
      <c r="AA3252" s="16"/>
      <c r="AB3252" s="16"/>
      <c r="AC3252" s="16"/>
      <c r="AD3252" s="16"/>
      <c r="AE3252" s="16"/>
      <c r="AF3252" s="16"/>
      <c r="AG3252" s="16"/>
      <c r="AH3252" s="16"/>
      <c r="AI3252" s="16"/>
      <c r="AJ3252" s="16"/>
      <c r="AK3252" s="16"/>
    </row>
    <row r="3253">
      <c r="A3253" s="4"/>
      <c r="B3253" s="4"/>
      <c r="C3253" s="4"/>
      <c r="D3253" s="4"/>
      <c r="E3253" s="16"/>
      <c r="F3253" s="16"/>
      <c r="G3253" s="16"/>
      <c r="H3253" s="16"/>
      <c r="I3253" s="16"/>
      <c r="J3253" s="16"/>
      <c r="K3253" s="16"/>
      <c r="L3253" s="16"/>
      <c r="M3253" s="16"/>
      <c r="N3253" s="16"/>
      <c r="O3253" s="16"/>
      <c r="P3253" s="16"/>
      <c r="Q3253" s="16"/>
      <c r="R3253" s="16"/>
      <c r="S3253" s="16"/>
      <c r="T3253" s="16"/>
      <c r="U3253" s="16"/>
      <c r="V3253" s="16"/>
      <c r="W3253" s="16"/>
      <c r="X3253" s="16"/>
      <c r="Y3253" s="16"/>
      <c r="Z3253" s="16"/>
      <c r="AA3253" s="16"/>
      <c r="AB3253" s="16"/>
      <c r="AC3253" s="16"/>
      <c r="AD3253" s="16"/>
      <c r="AE3253" s="16"/>
      <c r="AF3253" s="16"/>
      <c r="AG3253" s="16"/>
      <c r="AH3253" s="16"/>
      <c r="AI3253" s="16"/>
      <c r="AJ3253" s="16"/>
      <c r="AK3253" s="16"/>
    </row>
    <row r="3254">
      <c r="A3254" s="4"/>
      <c r="B3254" s="4"/>
      <c r="C3254" s="4"/>
      <c r="D3254" s="4"/>
      <c r="E3254" s="16"/>
      <c r="F3254" s="16"/>
      <c r="G3254" s="16"/>
      <c r="H3254" s="16"/>
      <c r="I3254" s="16"/>
      <c r="J3254" s="16"/>
      <c r="K3254" s="16"/>
      <c r="L3254" s="16"/>
      <c r="M3254" s="16"/>
      <c r="N3254" s="16"/>
      <c r="O3254" s="16"/>
      <c r="P3254" s="16"/>
      <c r="Q3254" s="16"/>
      <c r="R3254" s="16"/>
      <c r="S3254" s="16"/>
      <c r="T3254" s="16"/>
      <c r="U3254" s="16"/>
      <c r="V3254" s="16"/>
      <c r="W3254" s="16"/>
      <c r="X3254" s="16"/>
      <c r="Y3254" s="16"/>
      <c r="Z3254" s="16"/>
      <c r="AA3254" s="16"/>
      <c r="AB3254" s="16"/>
      <c r="AC3254" s="16"/>
      <c r="AD3254" s="16"/>
      <c r="AE3254" s="16"/>
      <c r="AF3254" s="16"/>
      <c r="AG3254" s="16"/>
      <c r="AH3254" s="16"/>
      <c r="AI3254" s="16"/>
      <c r="AJ3254" s="16"/>
      <c r="AK3254" s="16"/>
    </row>
    <row r="3255">
      <c r="A3255" s="4"/>
      <c r="B3255" s="4"/>
      <c r="C3255" s="4"/>
      <c r="D3255" s="4"/>
      <c r="E3255" s="16"/>
      <c r="F3255" s="16"/>
      <c r="G3255" s="16"/>
      <c r="H3255" s="16"/>
      <c r="I3255" s="16"/>
      <c r="J3255" s="16"/>
      <c r="K3255" s="16"/>
      <c r="L3255" s="16"/>
      <c r="M3255" s="16"/>
      <c r="N3255" s="16"/>
      <c r="O3255" s="16"/>
      <c r="P3255" s="16"/>
      <c r="Q3255" s="16"/>
      <c r="R3255" s="16"/>
      <c r="S3255" s="16"/>
      <c r="T3255" s="16"/>
      <c r="U3255" s="16"/>
      <c r="V3255" s="16"/>
      <c r="W3255" s="16"/>
      <c r="X3255" s="16"/>
      <c r="Y3255" s="16"/>
      <c r="Z3255" s="16"/>
      <c r="AA3255" s="16"/>
      <c r="AB3255" s="16"/>
      <c r="AC3255" s="16"/>
      <c r="AD3255" s="16"/>
      <c r="AE3255" s="16"/>
      <c r="AF3255" s="16"/>
      <c r="AG3255" s="16"/>
      <c r="AH3255" s="16"/>
      <c r="AI3255" s="16"/>
      <c r="AJ3255" s="16"/>
      <c r="AK3255" s="16"/>
    </row>
    <row r="3256">
      <c r="A3256" s="4"/>
      <c r="B3256" s="4"/>
      <c r="C3256" s="4"/>
      <c r="D3256" s="4"/>
      <c r="E3256" s="16"/>
      <c r="F3256" s="16"/>
      <c r="G3256" s="16"/>
      <c r="H3256" s="16"/>
      <c r="I3256" s="16"/>
      <c r="J3256" s="16"/>
      <c r="K3256" s="16"/>
      <c r="L3256" s="16"/>
      <c r="M3256" s="16"/>
      <c r="N3256" s="16"/>
      <c r="O3256" s="16"/>
      <c r="P3256" s="16"/>
      <c r="Q3256" s="16"/>
      <c r="R3256" s="16"/>
      <c r="S3256" s="16"/>
      <c r="T3256" s="16"/>
      <c r="U3256" s="16"/>
      <c r="V3256" s="16"/>
      <c r="W3256" s="16"/>
      <c r="X3256" s="16"/>
      <c r="Y3256" s="16"/>
      <c r="Z3256" s="16"/>
      <c r="AA3256" s="16"/>
      <c r="AB3256" s="16"/>
      <c r="AC3256" s="16"/>
      <c r="AD3256" s="16"/>
      <c r="AE3256" s="16"/>
      <c r="AF3256" s="16"/>
      <c r="AG3256" s="16"/>
      <c r="AH3256" s="16"/>
      <c r="AI3256" s="16"/>
      <c r="AJ3256" s="16"/>
      <c r="AK3256" s="16"/>
    </row>
    <row r="3257">
      <c r="A3257" s="4"/>
      <c r="B3257" s="4"/>
      <c r="C3257" s="4"/>
      <c r="D3257" s="4"/>
      <c r="E3257" s="16"/>
      <c r="F3257" s="16"/>
      <c r="G3257" s="16"/>
      <c r="H3257" s="16"/>
      <c r="I3257" s="16"/>
      <c r="J3257" s="16"/>
      <c r="K3257" s="16"/>
      <c r="L3257" s="16"/>
      <c r="M3257" s="16"/>
      <c r="N3257" s="16"/>
      <c r="O3257" s="16"/>
      <c r="P3257" s="16"/>
      <c r="Q3257" s="16"/>
      <c r="R3257" s="16"/>
      <c r="S3257" s="16"/>
      <c r="T3257" s="16"/>
      <c r="U3257" s="16"/>
      <c r="V3257" s="16"/>
      <c r="W3257" s="16"/>
      <c r="X3257" s="16"/>
      <c r="Y3257" s="16"/>
      <c r="Z3257" s="16"/>
      <c r="AA3257" s="16"/>
      <c r="AB3257" s="16"/>
      <c r="AC3257" s="16"/>
      <c r="AD3257" s="16"/>
      <c r="AE3257" s="16"/>
      <c r="AF3257" s="16"/>
      <c r="AG3257" s="16"/>
      <c r="AH3257" s="16"/>
      <c r="AI3257" s="16"/>
      <c r="AJ3257" s="16"/>
      <c r="AK3257" s="16"/>
    </row>
    <row r="3258">
      <c r="A3258" s="4"/>
      <c r="B3258" s="4"/>
      <c r="C3258" s="4"/>
      <c r="D3258" s="4"/>
      <c r="E3258" s="16"/>
      <c r="F3258" s="16"/>
      <c r="G3258" s="16"/>
      <c r="H3258" s="16"/>
      <c r="I3258" s="16"/>
      <c r="J3258" s="16"/>
      <c r="K3258" s="16"/>
      <c r="L3258" s="16"/>
      <c r="M3258" s="16"/>
      <c r="N3258" s="16"/>
      <c r="O3258" s="16"/>
      <c r="P3258" s="16"/>
      <c r="Q3258" s="16"/>
      <c r="R3258" s="16"/>
      <c r="S3258" s="16"/>
      <c r="T3258" s="16"/>
      <c r="U3258" s="16"/>
      <c r="V3258" s="16"/>
      <c r="W3258" s="16"/>
      <c r="X3258" s="16"/>
      <c r="Y3258" s="16"/>
      <c r="Z3258" s="16"/>
      <c r="AA3258" s="16"/>
      <c r="AB3258" s="16"/>
      <c r="AC3258" s="16"/>
      <c r="AD3258" s="16"/>
      <c r="AE3258" s="16"/>
      <c r="AF3258" s="16"/>
      <c r="AG3258" s="16"/>
      <c r="AH3258" s="16"/>
      <c r="AI3258" s="16"/>
      <c r="AJ3258" s="16"/>
      <c r="AK3258" s="16"/>
    </row>
    <row r="3259">
      <c r="A3259" s="4"/>
      <c r="B3259" s="4"/>
      <c r="C3259" s="4"/>
      <c r="D3259" s="4"/>
      <c r="E3259" s="16"/>
      <c r="F3259" s="16"/>
      <c r="G3259" s="16"/>
      <c r="H3259" s="16"/>
      <c r="I3259" s="16"/>
      <c r="J3259" s="16"/>
      <c r="K3259" s="16"/>
      <c r="L3259" s="16"/>
      <c r="M3259" s="16"/>
      <c r="N3259" s="16"/>
      <c r="O3259" s="16"/>
      <c r="P3259" s="16"/>
      <c r="Q3259" s="16"/>
      <c r="R3259" s="16"/>
      <c r="S3259" s="16"/>
      <c r="T3259" s="16"/>
      <c r="U3259" s="16"/>
      <c r="V3259" s="16"/>
      <c r="W3259" s="16"/>
      <c r="X3259" s="16"/>
      <c r="Y3259" s="16"/>
      <c r="Z3259" s="16"/>
      <c r="AA3259" s="16"/>
      <c r="AB3259" s="16"/>
      <c r="AC3259" s="16"/>
      <c r="AD3259" s="16"/>
      <c r="AE3259" s="16"/>
      <c r="AF3259" s="16"/>
      <c r="AG3259" s="16"/>
      <c r="AH3259" s="16"/>
      <c r="AI3259" s="16"/>
      <c r="AJ3259" s="16"/>
      <c r="AK3259" s="16"/>
    </row>
    <row r="3260">
      <c r="A3260" s="4"/>
      <c r="B3260" s="4"/>
      <c r="C3260" s="4"/>
      <c r="D3260" s="4"/>
      <c r="E3260" s="16"/>
      <c r="F3260" s="16"/>
      <c r="G3260" s="16"/>
      <c r="H3260" s="16"/>
      <c r="I3260" s="16"/>
      <c r="J3260" s="16"/>
      <c r="K3260" s="16"/>
      <c r="L3260" s="16"/>
      <c r="M3260" s="16"/>
      <c r="N3260" s="16"/>
      <c r="O3260" s="16"/>
      <c r="P3260" s="16"/>
      <c r="Q3260" s="16"/>
      <c r="R3260" s="16"/>
      <c r="S3260" s="16"/>
      <c r="T3260" s="16"/>
      <c r="U3260" s="16"/>
      <c r="V3260" s="16"/>
      <c r="W3260" s="16"/>
      <c r="X3260" s="16"/>
      <c r="Y3260" s="16"/>
      <c r="Z3260" s="16"/>
      <c r="AA3260" s="16"/>
      <c r="AB3260" s="16"/>
      <c r="AC3260" s="16"/>
      <c r="AD3260" s="16"/>
      <c r="AE3260" s="16"/>
      <c r="AF3260" s="16"/>
      <c r="AG3260" s="16"/>
      <c r="AH3260" s="16"/>
      <c r="AI3260" s="16"/>
      <c r="AJ3260" s="16"/>
      <c r="AK3260" s="16"/>
    </row>
    <row r="3261">
      <c r="A3261" s="4"/>
      <c r="B3261" s="4"/>
      <c r="C3261" s="4"/>
      <c r="D3261" s="4"/>
      <c r="E3261" s="16"/>
      <c r="F3261" s="16"/>
      <c r="G3261" s="16"/>
      <c r="H3261" s="16"/>
      <c r="I3261" s="16"/>
      <c r="J3261" s="16"/>
      <c r="K3261" s="16"/>
      <c r="L3261" s="16"/>
      <c r="M3261" s="16"/>
      <c r="N3261" s="16"/>
      <c r="O3261" s="16"/>
      <c r="P3261" s="16"/>
      <c r="Q3261" s="16"/>
      <c r="R3261" s="16"/>
      <c r="S3261" s="16"/>
      <c r="T3261" s="16"/>
      <c r="U3261" s="16"/>
      <c r="V3261" s="16"/>
      <c r="W3261" s="16"/>
      <c r="X3261" s="16"/>
      <c r="Y3261" s="16"/>
      <c r="Z3261" s="16"/>
      <c r="AA3261" s="16"/>
      <c r="AB3261" s="16"/>
      <c r="AC3261" s="16"/>
      <c r="AD3261" s="16"/>
      <c r="AE3261" s="16"/>
      <c r="AF3261" s="16"/>
      <c r="AG3261" s="16"/>
      <c r="AH3261" s="16"/>
      <c r="AI3261" s="16"/>
      <c r="AJ3261" s="16"/>
      <c r="AK3261" s="16"/>
    </row>
    <row r="3262">
      <c r="A3262" s="4"/>
      <c r="B3262" s="4"/>
      <c r="C3262" s="4"/>
      <c r="D3262" s="4"/>
      <c r="E3262" s="16"/>
      <c r="F3262" s="16"/>
      <c r="G3262" s="16"/>
      <c r="H3262" s="16"/>
      <c r="I3262" s="16"/>
      <c r="J3262" s="16"/>
      <c r="K3262" s="16"/>
      <c r="L3262" s="16"/>
      <c r="M3262" s="16"/>
      <c r="N3262" s="16"/>
      <c r="O3262" s="16"/>
      <c r="P3262" s="16"/>
      <c r="Q3262" s="16"/>
      <c r="R3262" s="16"/>
      <c r="S3262" s="16"/>
      <c r="T3262" s="16"/>
      <c r="U3262" s="16"/>
      <c r="V3262" s="16"/>
      <c r="W3262" s="16"/>
      <c r="X3262" s="16"/>
      <c r="Y3262" s="16"/>
      <c r="Z3262" s="16"/>
      <c r="AA3262" s="16"/>
      <c r="AB3262" s="16"/>
      <c r="AC3262" s="16"/>
      <c r="AD3262" s="16"/>
      <c r="AE3262" s="16"/>
      <c r="AF3262" s="16"/>
      <c r="AG3262" s="16"/>
      <c r="AH3262" s="16"/>
      <c r="AI3262" s="16"/>
      <c r="AJ3262" s="16"/>
      <c r="AK3262" s="16"/>
    </row>
    <row r="3263">
      <c r="A3263" s="4"/>
      <c r="B3263" s="4"/>
      <c r="C3263" s="4"/>
      <c r="D3263" s="4"/>
      <c r="E3263" s="16"/>
      <c r="F3263" s="16"/>
      <c r="G3263" s="16"/>
      <c r="H3263" s="16"/>
      <c r="I3263" s="16"/>
      <c r="J3263" s="16"/>
      <c r="K3263" s="16"/>
      <c r="L3263" s="16"/>
      <c r="M3263" s="16"/>
      <c r="N3263" s="16"/>
      <c r="O3263" s="16"/>
      <c r="P3263" s="16"/>
      <c r="Q3263" s="16"/>
      <c r="R3263" s="16"/>
      <c r="S3263" s="16"/>
      <c r="T3263" s="16"/>
      <c r="U3263" s="16"/>
      <c r="V3263" s="16"/>
      <c r="W3263" s="16"/>
      <c r="X3263" s="16"/>
      <c r="Y3263" s="16"/>
      <c r="Z3263" s="16"/>
      <c r="AA3263" s="16"/>
      <c r="AB3263" s="16"/>
      <c r="AC3263" s="16"/>
      <c r="AD3263" s="16"/>
      <c r="AE3263" s="16"/>
      <c r="AF3263" s="16"/>
      <c r="AG3263" s="16"/>
      <c r="AH3263" s="16"/>
      <c r="AI3263" s="16"/>
      <c r="AJ3263" s="16"/>
      <c r="AK3263" s="16"/>
    </row>
    <row r="3264">
      <c r="A3264" s="4"/>
      <c r="B3264" s="4"/>
      <c r="C3264" s="4"/>
      <c r="D3264" s="4"/>
      <c r="E3264" s="16"/>
      <c r="F3264" s="16"/>
      <c r="G3264" s="16"/>
      <c r="H3264" s="16"/>
      <c r="I3264" s="16"/>
      <c r="J3264" s="16"/>
      <c r="K3264" s="16"/>
      <c r="L3264" s="16"/>
      <c r="M3264" s="16"/>
      <c r="N3264" s="16"/>
      <c r="O3264" s="16"/>
      <c r="P3264" s="16"/>
      <c r="Q3264" s="16"/>
      <c r="R3264" s="16"/>
      <c r="S3264" s="16"/>
      <c r="T3264" s="16"/>
      <c r="U3264" s="16"/>
      <c r="V3264" s="16"/>
      <c r="W3264" s="16"/>
      <c r="X3264" s="16"/>
      <c r="Y3264" s="16"/>
      <c r="Z3264" s="16"/>
      <c r="AA3264" s="16"/>
      <c r="AB3264" s="16"/>
      <c r="AC3264" s="16"/>
      <c r="AD3264" s="16"/>
      <c r="AE3264" s="16"/>
      <c r="AF3264" s="16"/>
      <c r="AG3264" s="16"/>
      <c r="AH3264" s="16"/>
      <c r="AI3264" s="16"/>
      <c r="AJ3264" s="16"/>
      <c r="AK3264" s="16"/>
    </row>
    <row r="3265">
      <c r="A3265" s="4"/>
      <c r="B3265" s="4"/>
      <c r="C3265" s="4"/>
      <c r="D3265" s="4"/>
      <c r="E3265" s="16"/>
      <c r="F3265" s="16"/>
      <c r="G3265" s="16"/>
      <c r="H3265" s="16"/>
      <c r="I3265" s="16"/>
      <c r="J3265" s="16"/>
      <c r="K3265" s="16"/>
      <c r="L3265" s="16"/>
      <c r="M3265" s="16"/>
      <c r="N3265" s="16"/>
      <c r="O3265" s="16"/>
      <c r="P3265" s="16"/>
      <c r="Q3265" s="16"/>
      <c r="R3265" s="16"/>
      <c r="S3265" s="16"/>
      <c r="T3265" s="16"/>
      <c r="U3265" s="16"/>
      <c r="V3265" s="16"/>
      <c r="W3265" s="16"/>
      <c r="X3265" s="16"/>
      <c r="Y3265" s="16"/>
      <c r="Z3265" s="16"/>
      <c r="AA3265" s="16"/>
      <c r="AB3265" s="16"/>
      <c r="AC3265" s="16"/>
      <c r="AD3265" s="16"/>
      <c r="AE3265" s="16"/>
      <c r="AF3265" s="16"/>
      <c r="AG3265" s="16"/>
      <c r="AH3265" s="16"/>
      <c r="AI3265" s="16"/>
      <c r="AJ3265" s="16"/>
      <c r="AK3265" s="16"/>
    </row>
    <row r="3266">
      <c r="A3266" s="4"/>
      <c r="B3266" s="4"/>
      <c r="C3266" s="4"/>
      <c r="D3266" s="4"/>
      <c r="E3266" s="16"/>
      <c r="F3266" s="16"/>
      <c r="G3266" s="16"/>
      <c r="H3266" s="16"/>
      <c r="I3266" s="16"/>
      <c r="J3266" s="16"/>
      <c r="K3266" s="16"/>
      <c r="L3266" s="16"/>
      <c r="M3266" s="16"/>
      <c r="N3266" s="16"/>
      <c r="O3266" s="16"/>
      <c r="P3266" s="16"/>
      <c r="Q3266" s="16"/>
      <c r="R3266" s="16"/>
      <c r="S3266" s="16"/>
      <c r="T3266" s="16"/>
      <c r="U3266" s="16"/>
      <c r="V3266" s="16"/>
      <c r="W3266" s="16"/>
      <c r="X3266" s="16"/>
      <c r="Y3266" s="16"/>
      <c r="Z3266" s="16"/>
      <c r="AA3266" s="16"/>
      <c r="AB3266" s="16"/>
      <c r="AC3266" s="16"/>
      <c r="AD3266" s="16"/>
      <c r="AE3266" s="16"/>
      <c r="AF3266" s="16"/>
      <c r="AG3266" s="16"/>
      <c r="AH3266" s="16"/>
      <c r="AI3266" s="16"/>
      <c r="AJ3266" s="16"/>
      <c r="AK3266" s="16"/>
    </row>
    <row r="3267">
      <c r="A3267" s="4"/>
      <c r="B3267" s="4"/>
      <c r="C3267" s="4"/>
      <c r="D3267" s="4"/>
      <c r="E3267" s="16"/>
      <c r="F3267" s="16"/>
      <c r="G3267" s="16"/>
      <c r="H3267" s="16"/>
      <c r="I3267" s="16"/>
      <c r="J3267" s="16"/>
      <c r="K3267" s="16"/>
      <c r="L3267" s="16"/>
      <c r="M3267" s="16"/>
      <c r="N3267" s="16"/>
      <c r="O3267" s="16"/>
      <c r="P3267" s="16"/>
      <c r="Q3267" s="16"/>
      <c r="R3267" s="16"/>
      <c r="S3267" s="16"/>
      <c r="T3267" s="16"/>
      <c r="U3267" s="16"/>
      <c r="V3267" s="16"/>
      <c r="W3267" s="16"/>
      <c r="X3267" s="16"/>
      <c r="Y3267" s="16"/>
      <c r="Z3267" s="16"/>
      <c r="AA3267" s="16"/>
      <c r="AB3267" s="16"/>
      <c r="AC3267" s="16"/>
      <c r="AD3267" s="16"/>
      <c r="AE3267" s="16"/>
      <c r="AF3267" s="16"/>
      <c r="AG3267" s="16"/>
      <c r="AH3267" s="16"/>
      <c r="AI3267" s="16"/>
      <c r="AJ3267" s="16"/>
      <c r="AK3267" s="16"/>
    </row>
    <row r="3268">
      <c r="A3268" s="4"/>
      <c r="B3268" s="4"/>
      <c r="C3268" s="4"/>
      <c r="D3268" s="4"/>
      <c r="E3268" s="16"/>
      <c r="F3268" s="16"/>
      <c r="G3268" s="16"/>
      <c r="H3268" s="16"/>
      <c r="I3268" s="16"/>
      <c r="J3268" s="16"/>
      <c r="K3268" s="16"/>
      <c r="L3268" s="16"/>
      <c r="M3268" s="16"/>
      <c r="N3268" s="16"/>
      <c r="O3268" s="16"/>
      <c r="P3268" s="16"/>
      <c r="Q3268" s="16"/>
      <c r="R3268" s="16"/>
      <c r="S3268" s="16"/>
      <c r="T3268" s="16"/>
      <c r="U3268" s="16"/>
      <c r="V3268" s="16"/>
      <c r="W3268" s="16"/>
      <c r="X3268" s="16"/>
      <c r="Y3268" s="16"/>
      <c r="Z3268" s="16"/>
      <c r="AA3268" s="16"/>
      <c r="AB3268" s="16"/>
      <c r="AC3268" s="16"/>
      <c r="AD3268" s="16"/>
      <c r="AE3268" s="16"/>
      <c r="AF3268" s="16"/>
      <c r="AG3268" s="16"/>
      <c r="AH3268" s="16"/>
      <c r="AI3268" s="16"/>
      <c r="AJ3268" s="16"/>
      <c r="AK3268" s="16"/>
    </row>
    <row r="3269">
      <c r="A3269" s="4"/>
      <c r="B3269" s="4"/>
      <c r="C3269" s="4"/>
      <c r="D3269" s="4"/>
      <c r="E3269" s="16"/>
      <c r="F3269" s="16"/>
      <c r="G3269" s="16"/>
      <c r="H3269" s="16"/>
      <c r="I3269" s="16"/>
      <c r="J3269" s="16"/>
      <c r="K3269" s="16"/>
      <c r="L3269" s="16"/>
      <c r="M3269" s="16"/>
      <c r="N3269" s="16"/>
      <c r="O3269" s="16"/>
      <c r="P3269" s="16"/>
      <c r="Q3269" s="16"/>
      <c r="R3269" s="16"/>
      <c r="S3269" s="16"/>
      <c r="T3269" s="16"/>
      <c r="U3269" s="16"/>
      <c r="V3269" s="16"/>
      <c r="W3269" s="16"/>
      <c r="X3269" s="16"/>
      <c r="Y3269" s="16"/>
      <c r="Z3269" s="16"/>
      <c r="AA3269" s="16"/>
      <c r="AB3269" s="16"/>
      <c r="AC3269" s="16"/>
      <c r="AD3269" s="16"/>
      <c r="AE3269" s="16"/>
      <c r="AF3269" s="16"/>
      <c r="AG3269" s="16"/>
      <c r="AH3269" s="16"/>
      <c r="AI3269" s="16"/>
      <c r="AJ3269" s="16"/>
      <c r="AK3269" s="16"/>
    </row>
    <row r="3270">
      <c r="A3270" s="4"/>
      <c r="B3270" s="4"/>
      <c r="C3270" s="4"/>
      <c r="D3270" s="4"/>
      <c r="E3270" s="16"/>
      <c r="F3270" s="16"/>
      <c r="G3270" s="16"/>
      <c r="H3270" s="16"/>
      <c r="I3270" s="16"/>
      <c r="J3270" s="16"/>
      <c r="K3270" s="16"/>
      <c r="L3270" s="16"/>
      <c r="M3270" s="16"/>
      <c r="N3270" s="16"/>
      <c r="O3270" s="16"/>
      <c r="P3270" s="16"/>
      <c r="Q3270" s="16"/>
      <c r="R3270" s="16"/>
      <c r="S3270" s="16"/>
      <c r="T3270" s="16"/>
      <c r="U3270" s="16"/>
      <c r="V3270" s="16"/>
      <c r="W3270" s="16"/>
      <c r="X3270" s="16"/>
      <c r="Y3270" s="16"/>
      <c r="Z3270" s="16"/>
      <c r="AA3270" s="16"/>
      <c r="AB3270" s="16"/>
      <c r="AC3270" s="16"/>
      <c r="AD3270" s="16"/>
      <c r="AE3270" s="16"/>
      <c r="AF3270" s="16"/>
      <c r="AG3270" s="16"/>
      <c r="AH3270" s="16"/>
      <c r="AI3270" s="16"/>
      <c r="AJ3270" s="16"/>
      <c r="AK3270" s="16"/>
    </row>
    <row r="3271">
      <c r="A3271" s="4"/>
      <c r="B3271" s="4"/>
      <c r="C3271" s="4"/>
      <c r="D3271" s="4"/>
      <c r="E3271" s="16"/>
      <c r="F3271" s="16"/>
      <c r="G3271" s="16"/>
      <c r="H3271" s="16"/>
      <c r="I3271" s="16"/>
      <c r="J3271" s="16"/>
      <c r="K3271" s="16"/>
      <c r="L3271" s="16"/>
      <c r="M3271" s="16"/>
      <c r="N3271" s="16"/>
      <c r="O3271" s="16"/>
      <c r="P3271" s="16"/>
      <c r="Q3271" s="16"/>
      <c r="R3271" s="16"/>
      <c r="S3271" s="16"/>
      <c r="T3271" s="16"/>
      <c r="U3271" s="16"/>
      <c r="V3271" s="16"/>
      <c r="W3271" s="16"/>
      <c r="X3271" s="16"/>
      <c r="Y3271" s="16"/>
      <c r="Z3271" s="16"/>
      <c r="AA3271" s="16"/>
      <c r="AB3271" s="16"/>
      <c r="AC3271" s="16"/>
      <c r="AD3271" s="16"/>
      <c r="AE3271" s="16"/>
      <c r="AF3271" s="16"/>
      <c r="AG3271" s="16"/>
      <c r="AH3271" s="16"/>
      <c r="AI3271" s="16"/>
      <c r="AJ3271" s="16"/>
      <c r="AK3271" s="16"/>
    </row>
    <row r="3272">
      <c r="A3272" s="4"/>
      <c r="B3272" s="4"/>
      <c r="C3272" s="4"/>
      <c r="D3272" s="4"/>
      <c r="E3272" s="16"/>
      <c r="F3272" s="16"/>
      <c r="G3272" s="16"/>
      <c r="H3272" s="16"/>
      <c r="I3272" s="16"/>
      <c r="J3272" s="16"/>
      <c r="K3272" s="16"/>
      <c r="L3272" s="16"/>
      <c r="M3272" s="16"/>
      <c r="N3272" s="16"/>
      <c r="O3272" s="16"/>
      <c r="P3272" s="16"/>
      <c r="Q3272" s="16"/>
      <c r="R3272" s="16"/>
      <c r="S3272" s="16"/>
      <c r="T3272" s="16"/>
      <c r="U3272" s="16"/>
      <c r="V3272" s="16"/>
      <c r="W3272" s="16"/>
      <c r="X3272" s="16"/>
      <c r="Y3272" s="16"/>
      <c r="Z3272" s="16"/>
      <c r="AA3272" s="16"/>
      <c r="AB3272" s="16"/>
      <c r="AC3272" s="16"/>
      <c r="AD3272" s="16"/>
      <c r="AE3272" s="16"/>
      <c r="AF3272" s="16"/>
      <c r="AG3272" s="16"/>
      <c r="AH3272" s="16"/>
      <c r="AI3272" s="16"/>
      <c r="AJ3272" s="16"/>
      <c r="AK3272" s="16"/>
    </row>
    <row r="3273">
      <c r="A3273" s="4"/>
      <c r="B3273" s="4"/>
      <c r="C3273" s="4"/>
      <c r="D3273" s="4"/>
      <c r="E3273" s="16"/>
      <c r="F3273" s="16"/>
      <c r="G3273" s="16"/>
      <c r="H3273" s="16"/>
      <c r="I3273" s="16"/>
      <c r="J3273" s="16"/>
      <c r="K3273" s="16"/>
      <c r="L3273" s="16"/>
      <c r="M3273" s="16"/>
      <c r="N3273" s="16"/>
      <c r="O3273" s="16"/>
      <c r="P3273" s="16"/>
      <c r="Q3273" s="16"/>
      <c r="R3273" s="16"/>
      <c r="S3273" s="16"/>
      <c r="T3273" s="16"/>
      <c r="U3273" s="16"/>
      <c r="V3273" s="16"/>
      <c r="W3273" s="16"/>
      <c r="X3273" s="16"/>
      <c r="Y3273" s="16"/>
      <c r="Z3273" s="16"/>
      <c r="AA3273" s="16"/>
      <c r="AB3273" s="16"/>
      <c r="AC3273" s="16"/>
      <c r="AD3273" s="16"/>
      <c r="AE3273" s="16"/>
      <c r="AF3273" s="16"/>
      <c r="AG3273" s="16"/>
      <c r="AH3273" s="16"/>
      <c r="AI3273" s="16"/>
      <c r="AJ3273" s="16"/>
      <c r="AK3273" s="16"/>
    </row>
    <row r="3274">
      <c r="A3274" s="4"/>
      <c r="B3274" s="4"/>
      <c r="C3274" s="4"/>
      <c r="D3274" s="4"/>
      <c r="E3274" s="16"/>
      <c r="F3274" s="16"/>
      <c r="G3274" s="16"/>
      <c r="H3274" s="16"/>
      <c r="I3274" s="16"/>
      <c r="J3274" s="16"/>
      <c r="K3274" s="16"/>
      <c r="L3274" s="16"/>
      <c r="M3274" s="16"/>
      <c r="N3274" s="16"/>
      <c r="O3274" s="16"/>
      <c r="P3274" s="16"/>
      <c r="Q3274" s="16"/>
      <c r="R3274" s="16"/>
      <c r="S3274" s="16"/>
      <c r="T3274" s="16"/>
      <c r="U3274" s="16"/>
      <c r="V3274" s="16"/>
      <c r="W3274" s="16"/>
      <c r="X3274" s="16"/>
      <c r="Y3274" s="16"/>
      <c r="Z3274" s="16"/>
      <c r="AA3274" s="16"/>
      <c r="AB3274" s="16"/>
      <c r="AC3274" s="16"/>
      <c r="AD3274" s="16"/>
      <c r="AE3274" s="16"/>
      <c r="AF3274" s="16"/>
      <c r="AG3274" s="16"/>
      <c r="AH3274" s="16"/>
      <c r="AI3274" s="16"/>
      <c r="AJ3274" s="16"/>
      <c r="AK3274" s="16"/>
    </row>
    <row r="3275">
      <c r="A3275" s="4"/>
      <c r="B3275" s="4"/>
      <c r="C3275" s="4"/>
      <c r="D3275" s="4"/>
      <c r="E3275" s="16"/>
      <c r="F3275" s="16"/>
      <c r="G3275" s="16"/>
      <c r="H3275" s="16"/>
      <c r="I3275" s="16"/>
      <c r="J3275" s="16"/>
      <c r="K3275" s="16"/>
      <c r="L3275" s="16"/>
      <c r="M3275" s="16"/>
      <c r="N3275" s="16"/>
      <c r="O3275" s="16"/>
      <c r="P3275" s="16"/>
      <c r="Q3275" s="16"/>
      <c r="R3275" s="16"/>
      <c r="S3275" s="16"/>
      <c r="T3275" s="16"/>
      <c r="U3275" s="16"/>
      <c r="V3275" s="16"/>
      <c r="W3275" s="16"/>
      <c r="X3275" s="16"/>
      <c r="Y3275" s="16"/>
      <c r="Z3275" s="16"/>
      <c r="AA3275" s="16"/>
      <c r="AB3275" s="16"/>
      <c r="AC3275" s="16"/>
      <c r="AD3275" s="16"/>
      <c r="AE3275" s="16"/>
      <c r="AF3275" s="16"/>
      <c r="AG3275" s="16"/>
      <c r="AH3275" s="16"/>
      <c r="AI3275" s="16"/>
      <c r="AJ3275" s="16"/>
      <c r="AK3275" s="16"/>
    </row>
    <row r="3276">
      <c r="A3276" s="4"/>
      <c r="B3276" s="4"/>
      <c r="C3276" s="4"/>
      <c r="D3276" s="4"/>
      <c r="E3276" s="16"/>
      <c r="F3276" s="16"/>
      <c r="G3276" s="16"/>
      <c r="H3276" s="16"/>
      <c r="I3276" s="16"/>
      <c r="J3276" s="16"/>
      <c r="K3276" s="16"/>
      <c r="L3276" s="16"/>
      <c r="M3276" s="16"/>
      <c r="N3276" s="16"/>
      <c r="O3276" s="16"/>
      <c r="P3276" s="16"/>
      <c r="Q3276" s="16"/>
      <c r="R3276" s="16"/>
      <c r="S3276" s="16"/>
      <c r="T3276" s="16"/>
      <c r="U3276" s="16"/>
      <c r="V3276" s="16"/>
      <c r="W3276" s="16"/>
      <c r="X3276" s="16"/>
      <c r="Y3276" s="16"/>
      <c r="Z3276" s="16"/>
      <c r="AA3276" s="16"/>
      <c r="AB3276" s="16"/>
      <c r="AC3276" s="16"/>
      <c r="AD3276" s="16"/>
      <c r="AE3276" s="16"/>
      <c r="AF3276" s="16"/>
      <c r="AG3276" s="16"/>
      <c r="AH3276" s="16"/>
      <c r="AI3276" s="16"/>
      <c r="AJ3276" s="16"/>
      <c r="AK3276" s="16"/>
    </row>
    <row r="3277">
      <c r="A3277" s="4"/>
      <c r="B3277" s="4"/>
      <c r="C3277" s="4"/>
      <c r="D3277" s="4"/>
      <c r="E3277" s="16"/>
      <c r="F3277" s="16"/>
      <c r="G3277" s="16"/>
      <c r="H3277" s="16"/>
      <c r="I3277" s="16"/>
      <c r="J3277" s="16"/>
      <c r="K3277" s="16"/>
      <c r="L3277" s="16"/>
      <c r="M3277" s="16"/>
      <c r="N3277" s="16"/>
      <c r="O3277" s="16"/>
      <c r="P3277" s="16"/>
      <c r="Q3277" s="16"/>
      <c r="R3277" s="16"/>
      <c r="S3277" s="16"/>
      <c r="T3277" s="16"/>
      <c r="U3277" s="16"/>
      <c r="V3277" s="16"/>
      <c r="W3277" s="16"/>
      <c r="X3277" s="16"/>
      <c r="Y3277" s="16"/>
      <c r="Z3277" s="16"/>
      <c r="AA3277" s="16"/>
      <c r="AB3277" s="16"/>
      <c r="AC3277" s="16"/>
      <c r="AD3277" s="16"/>
      <c r="AE3277" s="16"/>
      <c r="AF3277" s="16"/>
      <c r="AG3277" s="16"/>
      <c r="AH3277" s="16"/>
      <c r="AI3277" s="16"/>
      <c r="AJ3277" s="16"/>
      <c r="AK3277" s="16"/>
    </row>
    <row r="3278">
      <c r="A3278" s="4"/>
      <c r="B3278" s="4"/>
      <c r="C3278" s="4"/>
      <c r="D3278" s="4"/>
      <c r="E3278" s="16"/>
      <c r="F3278" s="16"/>
      <c r="G3278" s="16"/>
      <c r="H3278" s="16"/>
      <c r="I3278" s="16"/>
      <c r="J3278" s="16"/>
      <c r="K3278" s="16"/>
      <c r="L3278" s="16"/>
      <c r="M3278" s="16"/>
      <c r="N3278" s="16"/>
      <c r="O3278" s="16"/>
      <c r="P3278" s="16"/>
      <c r="Q3278" s="16"/>
      <c r="R3278" s="16"/>
      <c r="S3278" s="16"/>
      <c r="T3278" s="16"/>
      <c r="U3278" s="16"/>
      <c r="V3278" s="16"/>
      <c r="W3278" s="16"/>
      <c r="X3278" s="16"/>
      <c r="Y3278" s="16"/>
      <c r="Z3278" s="16"/>
      <c r="AA3278" s="16"/>
      <c r="AB3278" s="16"/>
      <c r="AC3278" s="16"/>
      <c r="AD3278" s="16"/>
      <c r="AE3278" s="16"/>
      <c r="AF3278" s="16"/>
      <c r="AG3278" s="16"/>
      <c r="AH3278" s="16"/>
      <c r="AI3278" s="16"/>
      <c r="AJ3278" s="16"/>
      <c r="AK3278" s="16"/>
    </row>
    <row r="3279">
      <c r="A3279" s="4"/>
      <c r="B3279" s="4"/>
      <c r="C3279" s="4"/>
      <c r="D3279" s="4"/>
      <c r="E3279" s="16"/>
      <c r="F3279" s="16"/>
      <c r="G3279" s="16"/>
      <c r="H3279" s="16"/>
      <c r="I3279" s="16"/>
      <c r="J3279" s="16"/>
      <c r="K3279" s="16"/>
      <c r="L3279" s="16"/>
      <c r="M3279" s="16"/>
      <c r="N3279" s="16"/>
      <c r="O3279" s="16"/>
      <c r="P3279" s="16"/>
      <c r="Q3279" s="16"/>
      <c r="R3279" s="16"/>
      <c r="S3279" s="16"/>
      <c r="T3279" s="16"/>
      <c r="U3279" s="16"/>
      <c r="V3279" s="16"/>
      <c r="W3279" s="16"/>
      <c r="X3279" s="16"/>
      <c r="Y3279" s="16"/>
      <c r="Z3279" s="16"/>
      <c r="AA3279" s="16"/>
      <c r="AB3279" s="16"/>
      <c r="AC3279" s="16"/>
      <c r="AD3279" s="16"/>
      <c r="AE3279" s="16"/>
      <c r="AF3279" s="16"/>
      <c r="AG3279" s="16"/>
      <c r="AH3279" s="16"/>
      <c r="AI3279" s="16"/>
      <c r="AJ3279" s="16"/>
      <c r="AK3279" s="16"/>
    </row>
    <row r="3280">
      <c r="A3280" s="4"/>
      <c r="B3280" s="4"/>
      <c r="C3280" s="4"/>
      <c r="D3280" s="4"/>
      <c r="E3280" s="16"/>
      <c r="F3280" s="16"/>
      <c r="G3280" s="16"/>
      <c r="H3280" s="16"/>
      <c r="I3280" s="16"/>
      <c r="J3280" s="16"/>
      <c r="K3280" s="16"/>
      <c r="L3280" s="16"/>
      <c r="M3280" s="16"/>
      <c r="N3280" s="16"/>
      <c r="O3280" s="16"/>
      <c r="P3280" s="16"/>
      <c r="Q3280" s="16"/>
      <c r="R3280" s="16"/>
      <c r="S3280" s="16"/>
      <c r="T3280" s="16"/>
      <c r="U3280" s="16"/>
      <c r="V3280" s="16"/>
      <c r="W3280" s="16"/>
      <c r="X3280" s="16"/>
      <c r="Y3280" s="16"/>
      <c r="Z3280" s="16"/>
      <c r="AA3280" s="16"/>
      <c r="AB3280" s="16"/>
      <c r="AC3280" s="16"/>
      <c r="AD3280" s="16"/>
      <c r="AE3280" s="16"/>
      <c r="AF3280" s="16"/>
      <c r="AG3280" s="16"/>
      <c r="AH3280" s="16"/>
      <c r="AI3280" s="16"/>
      <c r="AJ3280" s="16"/>
      <c r="AK3280" s="16"/>
    </row>
    <row r="3281">
      <c r="A3281" s="4"/>
      <c r="B3281" s="4"/>
      <c r="C3281" s="4"/>
      <c r="D3281" s="4"/>
      <c r="E3281" s="16"/>
      <c r="F3281" s="16"/>
      <c r="G3281" s="16"/>
      <c r="H3281" s="16"/>
      <c r="I3281" s="16"/>
      <c r="J3281" s="16"/>
      <c r="K3281" s="16"/>
      <c r="L3281" s="16"/>
      <c r="M3281" s="16"/>
      <c r="N3281" s="16"/>
      <c r="O3281" s="16"/>
      <c r="P3281" s="16"/>
      <c r="Q3281" s="16"/>
      <c r="R3281" s="16"/>
      <c r="S3281" s="16"/>
      <c r="T3281" s="16"/>
      <c r="U3281" s="16"/>
      <c r="V3281" s="16"/>
      <c r="W3281" s="16"/>
      <c r="X3281" s="16"/>
      <c r="Y3281" s="16"/>
      <c r="Z3281" s="16"/>
      <c r="AA3281" s="16"/>
      <c r="AB3281" s="16"/>
      <c r="AC3281" s="16"/>
      <c r="AD3281" s="16"/>
      <c r="AE3281" s="16"/>
      <c r="AF3281" s="16"/>
      <c r="AG3281" s="16"/>
      <c r="AH3281" s="16"/>
      <c r="AI3281" s="16"/>
      <c r="AJ3281" s="16"/>
      <c r="AK3281" s="16"/>
    </row>
    <row r="3282">
      <c r="A3282" s="4"/>
      <c r="B3282" s="4"/>
      <c r="C3282" s="4"/>
      <c r="D3282" s="4"/>
      <c r="E3282" s="16"/>
      <c r="F3282" s="16"/>
      <c r="G3282" s="16"/>
      <c r="H3282" s="16"/>
      <c r="I3282" s="16"/>
      <c r="J3282" s="16"/>
      <c r="K3282" s="16"/>
      <c r="L3282" s="16"/>
      <c r="M3282" s="16"/>
      <c r="N3282" s="16"/>
      <c r="O3282" s="16"/>
      <c r="P3282" s="16"/>
      <c r="Q3282" s="16"/>
      <c r="R3282" s="16"/>
      <c r="S3282" s="16"/>
      <c r="T3282" s="16"/>
      <c r="U3282" s="16"/>
      <c r="V3282" s="16"/>
      <c r="W3282" s="16"/>
      <c r="X3282" s="16"/>
      <c r="Y3282" s="16"/>
      <c r="Z3282" s="16"/>
      <c r="AA3282" s="16"/>
      <c r="AB3282" s="16"/>
      <c r="AC3282" s="16"/>
      <c r="AD3282" s="16"/>
      <c r="AE3282" s="16"/>
      <c r="AF3282" s="16"/>
      <c r="AG3282" s="16"/>
      <c r="AH3282" s="16"/>
      <c r="AI3282" s="16"/>
      <c r="AJ3282" s="16"/>
      <c r="AK3282" s="16"/>
    </row>
    <row r="3283">
      <c r="A3283" s="4"/>
      <c r="B3283" s="4"/>
      <c r="C3283" s="4"/>
      <c r="D3283" s="4"/>
      <c r="E3283" s="16"/>
      <c r="F3283" s="16"/>
      <c r="G3283" s="16"/>
      <c r="H3283" s="16"/>
      <c r="I3283" s="16"/>
      <c r="J3283" s="16"/>
      <c r="K3283" s="16"/>
      <c r="L3283" s="16"/>
      <c r="M3283" s="16"/>
      <c r="N3283" s="16"/>
      <c r="O3283" s="16"/>
      <c r="P3283" s="16"/>
      <c r="Q3283" s="16"/>
      <c r="R3283" s="16"/>
      <c r="S3283" s="16"/>
      <c r="T3283" s="16"/>
      <c r="U3283" s="16"/>
      <c r="V3283" s="16"/>
      <c r="W3283" s="16"/>
      <c r="X3283" s="16"/>
      <c r="Y3283" s="16"/>
      <c r="Z3283" s="16"/>
      <c r="AA3283" s="16"/>
      <c r="AB3283" s="16"/>
      <c r="AC3283" s="16"/>
      <c r="AD3283" s="16"/>
      <c r="AE3283" s="16"/>
      <c r="AF3283" s="16"/>
      <c r="AG3283" s="16"/>
      <c r="AH3283" s="16"/>
      <c r="AI3283" s="16"/>
      <c r="AJ3283" s="16"/>
      <c r="AK3283" s="16"/>
    </row>
    <row r="3284">
      <c r="A3284" s="4"/>
      <c r="B3284" s="4"/>
      <c r="C3284" s="4"/>
      <c r="D3284" s="4"/>
      <c r="E3284" s="16"/>
      <c r="F3284" s="16"/>
      <c r="G3284" s="16"/>
      <c r="H3284" s="16"/>
      <c r="I3284" s="16"/>
      <c r="J3284" s="16"/>
      <c r="K3284" s="16"/>
      <c r="L3284" s="16"/>
      <c r="M3284" s="16"/>
      <c r="N3284" s="16"/>
      <c r="O3284" s="16"/>
      <c r="P3284" s="16"/>
      <c r="Q3284" s="16"/>
      <c r="R3284" s="16"/>
      <c r="S3284" s="16"/>
      <c r="T3284" s="16"/>
      <c r="U3284" s="16"/>
      <c r="V3284" s="16"/>
      <c r="W3284" s="16"/>
      <c r="X3284" s="16"/>
      <c r="Y3284" s="16"/>
      <c r="Z3284" s="16"/>
      <c r="AA3284" s="16"/>
      <c r="AB3284" s="16"/>
      <c r="AC3284" s="16"/>
      <c r="AD3284" s="16"/>
      <c r="AE3284" s="16"/>
      <c r="AF3284" s="16"/>
      <c r="AG3284" s="16"/>
      <c r="AH3284" s="16"/>
      <c r="AI3284" s="16"/>
      <c r="AJ3284" s="16"/>
      <c r="AK3284" s="16"/>
    </row>
    <row r="3285">
      <c r="A3285" s="4"/>
      <c r="B3285" s="4"/>
      <c r="C3285" s="4"/>
      <c r="D3285" s="4"/>
      <c r="E3285" s="16"/>
      <c r="F3285" s="16"/>
      <c r="G3285" s="16"/>
      <c r="H3285" s="16"/>
      <c r="I3285" s="16"/>
      <c r="J3285" s="16"/>
      <c r="K3285" s="16"/>
      <c r="L3285" s="16"/>
      <c r="M3285" s="16"/>
      <c r="N3285" s="16"/>
      <c r="O3285" s="16"/>
      <c r="P3285" s="16"/>
      <c r="Q3285" s="16"/>
      <c r="R3285" s="16"/>
      <c r="S3285" s="16"/>
      <c r="T3285" s="16"/>
      <c r="U3285" s="16"/>
      <c r="V3285" s="16"/>
      <c r="W3285" s="16"/>
      <c r="X3285" s="16"/>
      <c r="Y3285" s="16"/>
      <c r="Z3285" s="16"/>
      <c r="AA3285" s="16"/>
      <c r="AB3285" s="16"/>
      <c r="AC3285" s="16"/>
      <c r="AD3285" s="16"/>
      <c r="AE3285" s="16"/>
      <c r="AF3285" s="16"/>
      <c r="AG3285" s="16"/>
      <c r="AH3285" s="16"/>
      <c r="AI3285" s="16"/>
      <c r="AJ3285" s="16"/>
      <c r="AK3285" s="16"/>
    </row>
    <row r="3286">
      <c r="A3286" s="4"/>
      <c r="B3286" s="4"/>
      <c r="C3286" s="4"/>
      <c r="D3286" s="4"/>
      <c r="E3286" s="16"/>
      <c r="F3286" s="16"/>
      <c r="G3286" s="16"/>
      <c r="H3286" s="16"/>
      <c r="I3286" s="16"/>
      <c r="J3286" s="16"/>
      <c r="K3286" s="16"/>
      <c r="L3286" s="16"/>
      <c r="M3286" s="16"/>
      <c r="N3286" s="16"/>
      <c r="O3286" s="16"/>
      <c r="P3286" s="16"/>
      <c r="Q3286" s="16"/>
      <c r="R3286" s="16"/>
      <c r="S3286" s="16"/>
      <c r="T3286" s="16"/>
      <c r="U3286" s="16"/>
      <c r="V3286" s="16"/>
      <c r="W3286" s="16"/>
      <c r="X3286" s="16"/>
      <c r="Y3286" s="16"/>
      <c r="Z3286" s="16"/>
      <c r="AA3286" s="16"/>
      <c r="AB3286" s="16"/>
      <c r="AC3286" s="16"/>
      <c r="AD3286" s="16"/>
      <c r="AE3286" s="16"/>
      <c r="AF3286" s="16"/>
      <c r="AG3286" s="16"/>
      <c r="AH3286" s="16"/>
      <c r="AI3286" s="16"/>
      <c r="AJ3286" s="16"/>
      <c r="AK3286" s="16"/>
    </row>
    <row r="3287">
      <c r="A3287" s="4"/>
      <c r="B3287" s="4"/>
      <c r="C3287" s="4"/>
      <c r="D3287" s="4"/>
      <c r="E3287" s="16"/>
      <c r="F3287" s="16"/>
      <c r="G3287" s="16"/>
      <c r="H3287" s="16"/>
      <c r="I3287" s="16"/>
      <c r="J3287" s="16"/>
      <c r="K3287" s="16"/>
      <c r="L3287" s="16"/>
      <c r="M3287" s="16"/>
      <c r="N3287" s="16"/>
      <c r="O3287" s="16"/>
      <c r="P3287" s="16"/>
      <c r="Q3287" s="16"/>
      <c r="R3287" s="16"/>
      <c r="S3287" s="16"/>
      <c r="T3287" s="16"/>
      <c r="U3287" s="16"/>
      <c r="V3287" s="16"/>
      <c r="W3287" s="16"/>
      <c r="X3287" s="16"/>
      <c r="Y3287" s="16"/>
      <c r="Z3287" s="16"/>
      <c r="AA3287" s="16"/>
      <c r="AB3287" s="16"/>
      <c r="AC3287" s="16"/>
      <c r="AD3287" s="16"/>
      <c r="AE3287" s="16"/>
      <c r="AF3287" s="16"/>
      <c r="AG3287" s="16"/>
      <c r="AH3287" s="16"/>
      <c r="AI3287" s="16"/>
      <c r="AJ3287" s="16"/>
      <c r="AK3287" s="16"/>
    </row>
    <row r="3288">
      <c r="A3288" s="4"/>
      <c r="B3288" s="4"/>
      <c r="C3288" s="4"/>
      <c r="D3288" s="4"/>
      <c r="E3288" s="16"/>
      <c r="F3288" s="16"/>
      <c r="G3288" s="16"/>
      <c r="H3288" s="16"/>
      <c r="I3288" s="16"/>
      <c r="J3288" s="16"/>
      <c r="K3288" s="16"/>
      <c r="L3288" s="16"/>
      <c r="M3288" s="16"/>
      <c r="N3288" s="16"/>
      <c r="O3288" s="16"/>
      <c r="P3288" s="16"/>
      <c r="Q3288" s="16"/>
      <c r="R3288" s="16"/>
      <c r="S3288" s="16"/>
      <c r="T3288" s="16"/>
      <c r="U3288" s="16"/>
      <c r="V3288" s="16"/>
      <c r="W3288" s="16"/>
      <c r="X3288" s="16"/>
      <c r="Y3288" s="16"/>
      <c r="Z3288" s="16"/>
      <c r="AA3288" s="16"/>
      <c r="AB3288" s="16"/>
      <c r="AC3288" s="16"/>
      <c r="AD3288" s="16"/>
      <c r="AE3288" s="16"/>
      <c r="AF3288" s="16"/>
      <c r="AG3288" s="16"/>
      <c r="AH3288" s="16"/>
      <c r="AI3288" s="16"/>
      <c r="AJ3288" s="16"/>
      <c r="AK3288" s="16"/>
    </row>
    <row r="3289">
      <c r="A3289" s="4"/>
      <c r="B3289" s="4"/>
      <c r="C3289" s="4"/>
      <c r="D3289" s="4"/>
      <c r="E3289" s="16"/>
      <c r="F3289" s="16"/>
      <c r="G3289" s="16"/>
      <c r="H3289" s="16"/>
      <c r="I3289" s="16"/>
      <c r="J3289" s="16"/>
      <c r="K3289" s="16"/>
      <c r="L3289" s="16"/>
      <c r="M3289" s="16"/>
      <c r="N3289" s="16"/>
      <c r="O3289" s="16"/>
      <c r="P3289" s="16"/>
      <c r="Q3289" s="16"/>
      <c r="R3289" s="16"/>
      <c r="S3289" s="16"/>
      <c r="T3289" s="16"/>
      <c r="U3289" s="16"/>
      <c r="V3289" s="16"/>
      <c r="W3289" s="16"/>
      <c r="X3289" s="16"/>
      <c r="Y3289" s="16"/>
      <c r="Z3289" s="16"/>
      <c r="AA3289" s="16"/>
      <c r="AB3289" s="16"/>
      <c r="AC3289" s="16"/>
      <c r="AD3289" s="16"/>
      <c r="AE3289" s="16"/>
      <c r="AF3289" s="16"/>
      <c r="AG3289" s="16"/>
      <c r="AH3289" s="16"/>
      <c r="AI3289" s="16"/>
      <c r="AJ3289" s="16"/>
      <c r="AK3289" s="16"/>
    </row>
    <row r="3290">
      <c r="A3290" s="4"/>
      <c r="B3290" s="4"/>
      <c r="C3290" s="4"/>
      <c r="D3290" s="4"/>
      <c r="E3290" s="16"/>
      <c r="F3290" s="16"/>
      <c r="G3290" s="16"/>
      <c r="H3290" s="16"/>
      <c r="I3290" s="16"/>
      <c r="J3290" s="16"/>
      <c r="K3290" s="16"/>
      <c r="L3290" s="16"/>
      <c r="M3290" s="16"/>
      <c r="N3290" s="16"/>
      <c r="O3290" s="16"/>
      <c r="P3290" s="16"/>
      <c r="Q3290" s="16"/>
      <c r="R3290" s="16"/>
      <c r="S3290" s="16"/>
      <c r="T3290" s="16"/>
      <c r="U3290" s="16"/>
      <c r="V3290" s="16"/>
      <c r="W3290" s="16"/>
      <c r="X3290" s="16"/>
      <c r="Y3290" s="16"/>
      <c r="Z3290" s="16"/>
      <c r="AA3290" s="16"/>
      <c r="AB3290" s="16"/>
      <c r="AC3290" s="16"/>
      <c r="AD3290" s="16"/>
      <c r="AE3290" s="16"/>
      <c r="AF3290" s="16"/>
      <c r="AG3290" s="16"/>
      <c r="AH3290" s="16"/>
      <c r="AI3290" s="16"/>
      <c r="AJ3290" s="16"/>
      <c r="AK3290" s="16"/>
    </row>
    <row r="3291">
      <c r="A3291" s="4"/>
      <c r="B3291" s="4"/>
      <c r="C3291" s="4"/>
      <c r="D3291" s="4"/>
      <c r="E3291" s="16"/>
      <c r="F3291" s="16"/>
      <c r="G3291" s="16"/>
      <c r="H3291" s="16"/>
      <c r="I3291" s="16"/>
      <c r="J3291" s="16"/>
      <c r="K3291" s="16"/>
      <c r="L3291" s="16"/>
      <c r="M3291" s="16"/>
      <c r="N3291" s="16"/>
      <c r="O3291" s="16"/>
      <c r="P3291" s="16"/>
      <c r="Q3291" s="16"/>
      <c r="R3291" s="16"/>
      <c r="S3291" s="16"/>
      <c r="T3291" s="16"/>
      <c r="U3291" s="16"/>
      <c r="V3291" s="16"/>
      <c r="W3291" s="16"/>
      <c r="X3291" s="16"/>
      <c r="Y3291" s="16"/>
      <c r="Z3291" s="16"/>
      <c r="AA3291" s="16"/>
      <c r="AB3291" s="16"/>
      <c r="AC3291" s="16"/>
      <c r="AD3291" s="16"/>
      <c r="AE3291" s="16"/>
      <c r="AF3291" s="16"/>
      <c r="AG3291" s="16"/>
      <c r="AH3291" s="16"/>
      <c r="AI3291" s="16"/>
      <c r="AJ3291" s="16"/>
      <c r="AK3291" s="16"/>
    </row>
    <row r="3292">
      <c r="A3292" s="4"/>
      <c r="B3292" s="4"/>
      <c r="C3292" s="4"/>
      <c r="D3292" s="4"/>
      <c r="E3292" s="16"/>
      <c r="F3292" s="16"/>
      <c r="G3292" s="16"/>
      <c r="H3292" s="16"/>
      <c r="I3292" s="16"/>
      <c r="J3292" s="16"/>
      <c r="K3292" s="16"/>
      <c r="L3292" s="16"/>
      <c r="M3292" s="16"/>
      <c r="N3292" s="16"/>
      <c r="O3292" s="16"/>
      <c r="P3292" s="16"/>
      <c r="Q3292" s="16"/>
      <c r="R3292" s="16"/>
      <c r="S3292" s="16"/>
      <c r="T3292" s="16"/>
      <c r="U3292" s="16"/>
      <c r="V3292" s="16"/>
      <c r="W3292" s="16"/>
      <c r="X3292" s="16"/>
      <c r="Y3292" s="16"/>
      <c r="Z3292" s="16"/>
      <c r="AA3292" s="16"/>
      <c r="AB3292" s="16"/>
      <c r="AC3292" s="16"/>
      <c r="AD3292" s="16"/>
      <c r="AE3292" s="16"/>
      <c r="AF3292" s="16"/>
      <c r="AG3292" s="16"/>
      <c r="AH3292" s="16"/>
      <c r="AI3292" s="16"/>
      <c r="AJ3292" s="16"/>
      <c r="AK3292" s="16"/>
    </row>
    <row r="3293">
      <c r="A3293" s="4"/>
      <c r="B3293" s="4"/>
      <c r="C3293" s="4"/>
      <c r="D3293" s="4"/>
      <c r="E3293" s="16"/>
      <c r="F3293" s="16"/>
      <c r="G3293" s="16"/>
      <c r="H3293" s="16"/>
      <c r="I3293" s="16"/>
      <c r="J3293" s="16"/>
      <c r="K3293" s="16"/>
      <c r="L3293" s="16"/>
      <c r="M3293" s="16"/>
      <c r="N3293" s="16"/>
      <c r="O3293" s="16"/>
      <c r="P3293" s="16"/>
      <c r="Q3293" s="16"/>
      <c r="R3293" s="16"/>
      <c r="S3293" s="16"/>
      <c r="T3293" s="16"/>
      <c r="U3293" s="16"/>
      <c r="V3293" s="16"/>
      <c r="W3293" s="16"/>
      <c r="X3293" s="16"/>
      <c r="Y3293" s="16"/>
      <c r="Z3293" s="16"/>
      <c r="AA3293" s="16"/>
      <c r="AB3293" s="16"/>
      <c r="AC3293" s="16"/>
      <c r="AD3293" s="16"/>
      <c r="AE3293" s="16"/>
      <c r="AF3293" s="16"/>
      <c r="AG3293" s="16"/>
      <c r="AH3293" s="16"/>
      <c r="AI3293" s="16"/>
      <c r="AJ3293" s="16"/>
      <c r="AK3293" s="16"/>
    </row>
    <row r="3294">
      <c r="A3294" s="4"/>
      <c r="B3294" s="4"/>
      <c r="C3294" s="4"/>
      <c r="D3294" s="4"/>
      <c r="E3294" s="16"/>
      <c r="F3294" s="16"/>
      <c r="G3294" s="16"/>
      <c r="H3294" s="16"/>
      <c r="I3294" s="16"/>
      <c r="J3294" s="16"/>
      <c r="K3294" s="16"/>
      <c r="L3294" s="16"/>
      <c r="M3294" s="16"/>
      <c r="N3294" s="16"/>
      <c r="O3294" s="16"/>
      <c r="P3294" s="16"/>
      <c r="Q3294" s="16"/>
      <c r="R3294" s="16"/>
      <c r="S3294" s="16"/>
      <c r="T3294" s="16"/>
      <c r="U3294" s="16"/>
      <c r="V3294" s="16"/>
      <c r="W3294" s="16"/>
      <c r="X3294" s="16"/>
      <c r="Y3294" s="16"/>
      <c r="Z3294" s="16"/>
      <c r="AA3294" s="16"/>
      <c r="AB3294" s="16"/>
      <c r="AC3294" s="16"/>
      <c r="AD3294" s="16"/>
      <c r="AE3294" s="16"/>
      <c r="AF3294" s="16"/>
      <c r="AG3294" s="16"/>
      <c r="AH3294" s="16"/>
      <c r="AI3294" s="16"/>
      <c r="AJ3294" s="16"/>
      <c r="AK3294" s="16"/>
    </row>
    <row r="3295">
      <c r="A3295" s="4"/>
      <c r="B3295" s="4"/>
      <c r="C3295" s="4"/>
      <c r="D3295" s="4"/>
      <c r="E3295" s="16"/>
      <c r="F3295" s="16"/>
      <c r="G3295" s="16"/>
      <c r="H3295" s="16"/>
      <c r="I3295" s="16"/>
      <c r="J3295" s="16"/>
      <c r="K3295" s="16"/>
      <c r="L3295" s="16"/>
      <c r="M3295" s="16"/>
      <c r="N3295" s="16"/>
      <c r="O3295" s="16"/>
      <c r="P3295" s="16"/>
      <c r="Q3295" s="16"/>
      <c r="R3295" s="16"/>
      <c r="S3295" s="16"/>
      <c r="T3295" s="16"/>
      <c r="U3295" s="16"/>
      <c r="V3295" s="16"/>
      <c r="W3295" s="16"/>
      <c r="X3295" s="16"/>
      <c r="Y3295" s="16"/>
      <c r="Z3295" s="16"/>
      <c r="AA3295" s="16"/>
      <c r="AB3295" s="16"/>
      <c r="AC3295" s="16"/>
      <c r="AD3295" s="16"/>
      <c r="AE3295" s="16"/>
      <c r="AF3295" s="16"/>
      <c r="AG3295" s="16"/>
      <c r="AH3295" s="16"/>
      <c r="AI3295" s="16"/>
      <c r="AJ3295" s="16"/>
      <c r="AK3295" s="16"/>
    </row>
    <row r="3296">
      <c r="A3296" s="4"/>
      <c r="B3296" s="4"/>
      <c r="C3296" s="4"/>
      <c r="D3296" s="4"/>
      <c r="E3296" s="16"/>
      <c r="F3296" s="16"/>
      <c r="G3296" s="16"/>
      <c r="H3296" s="16"/>
      <c r="I3296" s="16"/>
      <c r="J3296" s="16"/>
      <c r="K3296" s="16"/>
      <c r="L3296" s="16"/>
      <c r="M3296" s="16"/>
      <c r="N3296" s="16"/>
      <c r="O3296" s="16"/>
      <c r="P3296" s="16"/>
      <c r="Q3296" s="16"/>
      <c r="R3296" s="16"/>
      <c r="S3296" s="16"/>
      <c r="T3296" s="16"/>
      <c r="U3296" s="16"/>
      <c r="V3296" s="16"/>
      <c r="W3296" s="16"/>
      <c r="X3296" s="16"/>
      <c r="Y3296" s="16"/>
      <c r="Z3296" s="16"/>
      <c r="AA3296" s="16"/>
      <c r="AB3296" s="16"/>
      <c r="AC3296" s="16"/>
      <c r="AD3296" s="16"/>
      <c r="AE3296" s="16"/>
      <c r="AF3296" s="16"/>
      <c r="AG3296" s="16"/>
      <c r="AH3296" s="16"/>
      <c r="AI3296" s="16"/>
      <c r="AJ3296" s="16"/>
      <c r="AK3296" s="16"/>
    </row>
    <row r="3297">
      <c r="A3297" s="4"/>
      <c r="B3297" s="4"/>
      <c r="C3297" s="4"/>
      <c r="D3297" s="4"/>
      <c r="E3297" s="16"/>
      <c r="F3297" s="16"/>
      <c r="G3297" s="16"/>
      <c r="H3297" s="16"/>
      <c r="I3297" s="16"/>
      <c r="J3297" s="16"/>
      <c r="K3297" s="16"/>
      <c r="L3297" s="16"/>
      <c r="M3297" s="16"/>
      <c r="N3297" s="16"/>
      <c r="O3297" s="16"/>
      <c r="P3297" s="16"/>
      <c r="Q3297" s="16"/>
      <c r="R3297" s="16"/>
      <c r="S3297" s="16"/>
      <c r="T3297" s="16"/>
      <c r="U3297" s="16"/>
      <c r="V3297" s="16"/>
      <c r="W3297" s="16"/>
      <c r="X3297" s="16"/>
      <c r="Y3297" s="16"/>
      <c r="Z3297" s="16"/>
      <c r="AA3297" s="16"/>
      <c r="AB3297" s="16"/>
      <c r="AC3297" s="16"/>
      <c r="AD3297" s="16"/>
      <c r="AE3297" s="16"/>
      <c r="AF3297" s="16"/>
      <c r="AG3297" s="16"/>
      <c r="AH3297" s="16"/>
      <c r="AI3297" s="16"/>
      <c r="AJ3297" s="16"/>
      <c r="AK3297" s="16"/>
    </row>
    <row r="3298">
      <c r="A3298" s="4"/>
      <c r="B3298" s="4"/>
      <c r="C3298" s="4"/>
      <c r="D3298" s="4"/>
      <c r="E3298" s="16"/>
      <c r="F3298" s="16"/>
      <c r="G3298" s="16"/>
      <c r="H3298" s="16"/>
      <c r="I3298" s="16"/>
      <c r="J3298" s="16"/>
      <c r="K3298" s="16"/>
      <c r="L3298" s="16"/>
      <c r="M3298" s="16"/>
      <c r="N3298" s="16"/>
      <c r="O3298" s="16"/>
      <c r="P3298" s="16"/>
      <c r="Q3298" s="16"/>
      <c r="R3298" s="16"/>
      <c r="S3298" s="16"/>
      <c r="T3298" s="16"/>
      <c r="U3298" s="16"/>
      <c r="V3298" s="16"/>
      <c r="W3298" s="16"/>
      <c r="X3298" s="16"/>
      <c r="Y3298" s="16"/>
      <c r="Z3298" s="16"/>
      <c r="AA3298" s="16"/>
      <c r="AB3298" s="16"/>
      <c r="AC3298" s="16"/>
      <c r="AD3298" s="16"/>
      <c r="AE3298" s="16"/>
      <c r="AF3298" s="16"/>
      <c r="AG3298" s="16"/>
      <c r="AH3298" s="16"/>
      <c r="AI3298" s="16"/>
      <c r="AJ3298" s="16"/>
      <c r="AK3298" s="16"/>
    </row>
    <row r="3299">
      <c r="A3299" s="4"/>
      <c r="B3299" s="4"/>
      <c r="C3299" s="4"/>
      <c r="D3299" s="4"/>
      <c r="E3299" s="16"/>
      <c r="F3299" s="16"/>
      <c r="G3299" s="16"/>
      <c r="H3299" s="16"/>
      <c r="I3299" s="16"/>
      <c r="J3299" s="16"/>
      <c r="K3299" s="16"/>
      <c r="L3299" s="16"/>
      <c r="M3299" s="16"/>
      <c r="N3299" s="16"/>
      <c r="O3299" s="16"/>
      <c r="P3299" s="16"/>
      <c r="Q3299" s="16"/>
      <c r="R3299" s="16"/>
      <c r="S3299" s="16"/>
      <c r="T3299" s="16"/>
      <c r="U3299" s="16"/>
      <c r="V3299" s="16"/>
      <c r="W3299" s="16"/>
      <c r="X3299" s="16"/>
      <c r="Y3299" s="16"/>
      <c r="Z3299" s="16"/>
      <c r="AA3299" s="16"/>
      <c r="AB3299" s="16"/>
      <c r="AC3299" s="16"/>
      <c r="AD3299" s="16"/>
      <c r="AE3299" s="16"/>
      <c r="AF3299" s="16"/>
      <c r="AG3299" s="16"/>
      <c r="AH3299" s="16"/>
      <c r="AI3299" s="16"/>
      <c r="AJ3299" s="16"/>
      <c r="AK3299" s="16"/>
    </row>
    <row r="3300">
      <c r="A3300" s="4"/>
      <c r="B3300" s="4"/>
      <c r="C3300" s="4"/>
      <c r="D3300" s="4"/>
      <c r="E3300" s="16"/>
      <c r="F3300" s="16"/>
      <c r="G3300" s="16"/>
      <c r="H3300" s="16"/>
      <c r="I3300" s="16"/>
      <c r="J3300" s="16"/>
      <c r="K3300" s="16"/>
      <c r="L3300" s="16"/>
      <c r="M3300" s="16"/>
      <c r="N3300" s="16"/>
      <c r="O3300" s="16"/>
      <c r="P3300" s="16"/>
      <c r="Q3300" s="16"/>
      <c r="R3300" s="16"/>
      <c r="S3300" s="16"/>
      <c r="T3300" s="16"/>
      <c r="U3300" s="16"/>
      <c r="V3300" s="16"/>
      <c r="W3300" s="16"/>
      <c r="X3300" s="16"/>
      <c r="Y3300" s="16"/>
      <c r="Z3300" s="16"/>
      <c r="AA3300" s="16"/>
      <c r="AB3300" s="16"/>
      <c r="AC3300" s="16"/>
      <c r="AD3300" s="16"/>
      <c r="AE3300" s="16"/>
      <c r="AF3300" s="16"/>
      <c r="AG3300" s="16"/>
      <c r="AH3300" s="16"/>
      <c r="AI3300" s="16"/>
      <c r="AJ3300" s="16"/>
      <c r="AK3300" s="16"/>
    </row>
    <row r="3301">
      <c r="A3301" s="4"/>
      <c r="B3301" s="4"/>
      <c r="C3301" s="4"/>
      <c r="D3301" s="4"/>
      <c r="E3301" s="16"/>
      <c r="F3301" s="16"/>
      <c r="G3301" s="16"/>
      <c r="H3301" s="16"/>
      <c r="I3301" s="16"/>
      <c r="J3301" s="16"/>
      <c r="K3301" s="16"/>
      <c r="L3301" s="16"/>
      <c r="M3301" s="16"/>
      <c r="N3301" s="16"/>
      <c r="O3301" s="16"/>
      <c r="P3301" s="16"/>
      <c r="Q3301" s="16"/>
      <c r="R3301" s="16"/>
      <c r="S3301" s="16"/>
      <c r="T3301" s="16"/>
      <c r="U3301" s="16"/>
      <c r="V3301" s="16"/>
      <c r="W3301" s="16"/>
      <c r="X3301" s="16"/>
      <c r="Y3301" s="16"/>
      <c r="Z3301" s="16"/>
      <c r="AA3301" s="16"/>
      <c r="AB3301" s="16"/>
      <c r="AC3301" s="16"/>
      <c r="AD3301" s="16"/>
      <c r="AE3301" s="16"/>
      <c r="AF3301" s="16"/>
      <c r="AG3301" s="16"/>
      <c r="AH3301" s="16"/>
      <c r="AI3301" s="16"/>
      <c r="AJ3301" s="16"/>
      <c r="AK3301" s="16"/>
    </row>
    <row r="3302">
      <c r="A3302" s="4"/>
      <c r="B3302" s="4"/>
      <c r="C3302" s="4"/>
      <c r="D3302" s="4"/>
      <c r="E3302" s="16"/>
      <c r="F3302" s="16"/>
      <c r="G3302" s="16"/>
      <c r="H3302" s="16"/>
      <c r="I3302" s="16"/>
      <c r="J3302" s="16"/>
      <c r="K3302" s="16"/>
      <c r="L3302" s="16"/>
      <c r="M3302" s="16"/>
      <c r="N3302" s="16"/>
      <c r="O3302" s="16"/>
      <c r="P3302" s="16"/>
      <c r="Q3302" s="16"/>
      <c r="R3302" s="16"/>
      <c r="S3302" s="16"/>
      <c r="T3302" s="16"/>
      <c r="U3302" s="16"/>
      <c r="V3302" s="16"/>
      <c r="W3302" s="16"/>
      <c r="X3302" s="16"/>
      <c r="Y3302" s="16"/>
      <c r="Z3302" s="16"/>
      <c r="AA3302" s="16"/>
      <c r="AB3302" s="16"/>
      <c r="AC3302" s="16"/>
      <c r="AD3302" s="16"/>
      <c r="AE3302" s="16"/>
      <c r="AF3302" s="16"/>
      <c r="AG3302" s="16"/>
      <c r="AH3302" s="16"/>
      <c r="AI3302" s="16"/>
      <c r="AJ3302" s="16"/>
      <c r="AK3302" s="16"/>
    </row>
    <row r="3303">
      <c r="A3303" s="4"/>
      <c r="B3303" s="4"/>
      <c r="C3303" s="4"/>
      <c r="D3303" s="4"/>
      <c r="E3303" s="16"/>
      <c r="F3303" s="16"/>
      <c r="G3303" s="16"/>
      <c r="H3303" s="16"/>
      <c r="I3303" s="16"/>
      <c r="J3303" s="16"/>
      <c r="K3303" s="16"/>
      <c r="L3303" s="16"/>
      <c r="M3303" s="16"/>
      <c r="N3303" s="16"/>
      <c r="O3303" s="16"/>
      <c r="P3303" s="16"/>
      <c r="Q3303" s="16"/>
      <c r="R3303" s="16"/>
      <c r="S3303" s="16"/>
      <c r="T3303" s="16"/>
      <c r="U3303" s="16"/>
      <c r="V3303" s="16"/>
      <c r="W3303" s="16"/>
      <c r="X3303" s="16"/>
      <c r="Y3303" s="16"/>
      <c r="Z3303" s="16"/>
      <c r="AA3303" s="16"/>
      <c r="AB3303" s="16"/>
      <c r="AC3303" s="16"/>
      <c r="AD3303" s="16"/>
      <c r="AE3303" s="16"/>
      <c r="AF3303" s="16"/>
      <c r="AG3303" s="16"/>
      <c r="AH3303" s="16"/>
      <c r="AI3303" s="16"/>
      <c r="AJ3303" s="16"/>
      <c r="AK3303" s="16"/>
    </row>
    <row r="3304">
      <c r="A3304" s="4"/>
      <c r="B3304" s="4"/>
      <c r="C3304" s="4"/>
      <c r="D3304" s="4"/>
      <c r="E3304" s="16"/>
      <c r="F3304" s="16"/>
      <c r="G3304" s="16"/>
      <c r="H3304" s="16"/>
      <c r="I3304" s="16"/>
      <c r="J3304" s="16"/>
      <c r="K3304" s="16"/>
      <c r="L3304" s="16"/>
      <c r="M3304" s="16"/>
      <c r="N3304" s="16"/>
      <c r="O3304" s="16"/>
      <c r="P3304" s="16"/>
      <c r="Q3304" s="16"/>
      <c r="R3304" s="16"/>
      <c r="S3304" s="16"/>
      <c r="T3304" s="16"/>
      <c r="U3304" s="16"/>
      <c r="V3304" s="16"/>
      <c r="W3304" s="16"/>
      <c r="X3304" s="16"/>
      <c r="Y3304" s="16"/>
      <c r="Z3304" s="16"/>
      <c r="AA3304" s="16"/>
      <c r="AB3304" s="16"/>
      <c r="AC3304" s="16"/>
      <c r="AD3304" s="16"/>
      <c r="AE3304" s="16"/>
      <c r="AF3304" s="16"/>
      <c r="AG3304" s="16"/>
      <c r="AH3304" s="16"/>
      <c r="AI3304" s="16"/>
      <c r="AJ3304" s="16"/>
      <c r="AK3304" s="16"/>
    </row>
    <row r="3305">
      <c r="A3305" s="4"/>
      <c r="B3305" s="4"/>
      <c r="C3305" s="4"/>
      <c r="D3305" s="4"/>
      <c r="E3305" s="16"/>
      <c r="F3305" s="16"/>
      <c r="G3305" s="16"/>
      <c r="H3305" s="16"/>
      <c r="I3305" s="16"/>
      <c r="J3305" s="16"/>
      <c r="K3305" s="16"/>
      <c r="L3305" s="16"/>
      <c r="M3305" s="16"/>
      <c r="N3305" s="16"/>
      <c r="O3305" s="16"/>
      <c r="P3305" s="16"/>
      <c r="Q3305" s="16"/>
      <c r="R3305" s="16"/>
      <c r="S3305" s="16"/>
      <c r="T3305" s="16"/>
      <c r="U3305" s="16"/>
      <c r="V3305" s="16"/>
      <c r="W3305" s="16"/>
      <c r="X3305" s="16"/>
      <c r="Y3305" s="16"/>
      <c r="Z3305" s="16"/>
      <c r="AA3305" s="16"/>
      <c r="AB3305" s="16"/>
      <c r="AC3305" s="16"/>
      <c r="AD3305" s="16"/>
      <c r="AE3305" s="16"/>
      <c r="AF3305" s="16"/>
      <c r="AG3305" s="16"/>
      <c r="AH3305" s="16"/>
      <c r="AI3305" s="16"/>
      <c r="AJ3305" s="16"/>
      <c r="AK3305" s="16"/>
    </row>
    <row r="3306">
      <c r="A3306" s="4"/>
      <c r="B3306" s="4"/>
      <c r="C3306" s="4"/>
      <c r="D3306" s="4"/>
      <c r="E3306" s="16"/>
      <c r="F3306" s="16"/>
      <c r="G3306" s="16"/>
      <c r="H3306" s="16"/>
      <c r="I3306" s="16"/>
      <c r="J3306" s="16"/>
      <c r="K3306" s="16"/>
      <c r="L3306" s="16"/>
      <c r="M3306" s="16"/>
      <c r="N3306" s="16"/>
      <c r="O3306" s="16"/>
      <c r="P3306" s="16"/>
      <c r="Q3306" s="16"/>
      <c r="R3306" s="16"/>
      <c r="S3306" s="16"/>
      <c r="T3306" s="16"/>
      <c r="U3306" s="16"/>
      <c r="V3306" s="16"/>
      <c r="W3306" s="16"/>
      <c r="X3306" s="16"/>
      <c r="Y3306" s="16"/>
      <c r="Z3306" s="16"/>
      <c r="AA3306" s="16"/>
      <c r="AB3306" s="16"/>
      <c r="AC3306" s="16"/>
      <c r="AD3306" s="16"/>
      <c r="AE3306" s="16"/>
      <c r="AF3306" s="16"/>
      <c r="AG3306" s="16"/>
      <c r="AH3306" s="16"/>
      <c r="AI3306" s="16"/>
      <c r="AJ3306" s="16"/>
      <c r="AK3306" s="16"/>
    </row>
    <row r="3307">
      <c r="A3307" s="4"/>
      <c r="B3307" s="4"/>
      <c r="C3307" s="4"/>
      <c r="D3307" s="4"/>
      <c r="E3307" s="16"/>
      <c r="F3307" s="16"/>
      <c r="G3307" s="16"/>
      <c r="H3307" s="16"/>
      <c r="I3307" s="16"/>
      <c r="J3307" s="16"/>
      <c r="K3307" s="16"/>
      <c r="L3307" s="16"/>
      <c r="M3307" s="16"/>
      <c r="N3307" s="16"/>
      <c r="O3307" s="16"/>
      <c r="P3307" s="16"/>
      <c r="Q3307" s="16"/>
      <c r="R3307" s="16"/>
      <c r="S3307" s="16"/>
      <c r="T3307" s="16"/>
      <c r="U3307" s="16"/>
      <c r="V3307" s="16"/>
      <c r="W3307" s="16"/>
      <c r="X3307" s="16"/>
      <c r="Y3307" s="16"/>
      <c r="Z3307" s="16"/>
      <c r="AA3307" s="16"/>
      <c r="AB3307" s="16"/>
      <c r="AC3307" s="16"/>
      <c r="AD3307" s="16"/>
      <c r="AE3307" s="16"/>
      <c r="AF3307" s="16"/>
      <c r="AG3307" s="16"/>
      <c r="AH3307" s="16"/>
      <c r="AI3307" s="16"/>
      <c r="AJ3307" s="16"/>
      <c r="AK3307" s="16"/>
    </row>
    <row r="3308">
      <c r="A3308" s="4"/>
      <c r="B3308" s="4"/>
      <c r="C3308" s="4"/>
      <c r="D3308" s="4"/>
      <c r="E3308" s="16"/>
      <c r="F3308" s="16"/>
      <c r="G3308" s="16"/>
      <c r="H3308" s="16"/>
      <c r="I3308" s="16"/>
      <c r="J3308" s="16"/>
      <c r="K3308" s="16"/>
      <c r="L3308" s="16"/>
      <c r="M3308" s="16"/>
      <c r="N3308" s="16"/>
      <c r="O3308" s="16"/>
      <c r="P3308" s="16"/>
      <c r="Q3308" s="16"/>
      <c r="R3308" s="16"/>
      <c r="S3308" s="16"/>
      <c r="T3308" s="16"/>
      <c r="U3308" s="16"/>
      <c r="V3308" s="16"/>
      <c r="W3308" s="16"/>
      <c r="X3308" s="16"/>
      <c r="Y3308" s="16"/>
      <c r="Z3308" s="16"/>
      <c r="AA3308" s="16"/>
      <c r="AB3308" s="16"/>
      <c r="AC3308" s="16"/>
      <c r="AD3308" s="16"/>
      <c r="AE3308" s="16"/>
      <c r="AF3308" s="16"/>
      <c r="AG3308" s="16"/>
      <c r="AH3308" s="16"/>
      <c r="AI3308" s="16"/>
      <c r="AJ3308" s="16"/>
      <c r="AK3308" s="16"/>
    </row>
    <row r="3309">
      <c r="A3309" s="4"/>
      <c r="B3309" s="4"/>
      <c r="C3309" s="4"/>
      <c r="D3309" s="4"/>
      <c r="E3309" s="16"/>
      <c r="F3309" s="16"/>
      <c r="G3309" s="16"/>
      <c r="H3309" s="16"/>
      <c r="I3309" s="16"/>
      <c r="J3309" s="16"/>
      <c r="K3309" s="16"/>
      <c r="L3309" s="16"/>
      <c r="M3309" s="16"/>
      <c r="N3309" s="16"/>
      <c r="O3309" s="16"/>
      <c r="P3309" s="16"/>
      <c r="Q3309" s="16"/>
      <c r="R3309" s="16"/>
      <c r="S3309" s="16"/>
      <c r="T3309" s="16"/>
      <c r="U3309" s="16"/>
      <c r="V3309" s="16"/>
      <c r="W3309" s="16"/>
      <c r="X3309" s="16"/>
      <c r="Y3309" s="16"/>
      <c r="Z3309" s="16"/>
      <c r="AA3309" s="16"/>
      <c r="AB3309" s="16"/>
      <c r="AC3309" s="16"/>
      <c r="AD3309" s="16"/>
      <c r="AE3309" s="16"/>
      <c r="AF3309" s="16"/>
      <c r="AG3309" s="16"/>
      <c r="AH3309" s="16"/>
      <c r="AI3309" s="16"/>
      <c r="AJ3309" s="16"/>
      <c r="AK3309" s="16"/>
    </row>
    <row r="3310">
      <c r="A3310" s="4"/>
      <c r="B3310" s="4"/>
      <c r="C3310" s="4"/>
      <c r="D3310" s="4"/>
      <c r="E3310" s="16"/>
      <c r="F3310" s="16"/>
      <c r="G3310" s="16"/>
      <c r="H3310" s="16"/>
      <c r="I3310" s="16"/>
      <c r="J3310" s="16"/>
      <c r="K3310" s="16"/>
      <c r="L3310" s="16"/>
      <c r="M3310" s="16"/>
      <c r="N3310" s="16"/>
      <c r="O3310" s="16"/>
      <c r="P3310" s="16"/>
      <c r="Q3310" s="16"/>
      <c r="R3310" s="16"/>
      <c r="S3310" s="16"/>
      <c r="T3310" s="16"/>
      <c r="U3310" s="16"/>
      <c r="V3310" s="16"/>
      <c r="W3310" s="16"/>
      <c r="X3310" s="16"/>
      <c r="Y3310" s="16"/>
      <c r="Z3310" s="16"/>
      <c r="AA3310" s="16"/>
      <c r="AB3310" s="16"/>
      <c r="AC3310" s="16"/>
      <c r="AD3310" s="16"/>
      <c r="AE3310" s="16"/>
      <c r="AF3310" s="16"/>
      <c r="AG3310" s="16"/>
      <c r="AH3310" s="16"/>
      <c r="AI3310" s="16"/>
      <c r="AJ3310" s="16"/>
      <c r="AK3310" s="16"/>
    </row>
    <row r="3311">
      <c r="A3311" s="4"/>
      <c r="B3311" s="4"/>
      <c r="C3311" s="4"/>
      <c r="D3311" s="4"/>
      <c r="E3311" s="16"/>
      <c r="F3311" s="16"/>
      <c r="G3311" s="16"/>
      <c r="H3311" s="16"/>
      <c r="I3311" s="16"/>
      <c r="J3311" s="16"/>
      <c r="K3311" s="16"/>
      <c r="L3311" s="16"/>
      <c r="M3311" s="16"/>
      <c r="N3311" s="16"/>
      <c r="O3311" s="16"/>
      <c r="P3311" s="16"/>
      <c r="Q3311" s="16"/>
      <c r="R3311" s="16"/>
      <c r="S3311" s="16"/>
      <c r="T3311" s="16"/>
      <c r="U3311" s="16"/>
      <c r="V3311" s="16"/>
      <c r="W3311" s="16"/>
      <c r="X3311" s="16"/>
      <c r="Y3311" s="16"/>
      <c r="Z3311" s="16"/>
      <c r="AA3311" s="16"/>
      <c r="AB3311" s="16"/>
      <c r="AC3311" s="16"/>
      <c r="AD3311" s="16"/>
      <c r="AE3311" s="16"/>
      <c r="AF3311" s="16"/>
      <c r="AG3311" s="16"/>
      <c r="AH3311" s="16"/>
      <c r="AI3311" s="16"/>
      <c r="AJ3311" s="16"/>
      <c r="AK3311" s="16"/>
    </row>
    <row r="3312">
      <c r="A3312" s="4"/>
      <c r="B3312" s="4"/>
      <c r="C3312" s="4"/>
      <c r="D3312" s="4"/>
      <c r="E3312" s="16"/>
      <c r="F3312" s="16"/>
      <c r="G3312" s="16"/>
      <c r="H3312" s="16"/>
      <c r="I3312" s="16"/>
      <c r="J3312" s="16"/>
      <c r="K3312" s="16"/>
      <c r="L3312" s="16"/>
      <c r="M3312" s="16"/>
      <c r="N3312" s="16"/>
      <c r="O3312" s="16"/>
      <c r="P3312" s="16"/>
      <c r="Q3312" s="16"/>
      <c r="R3312" s="16"/>
      <c r="S3312" s="16"/>
      <c r="T3312" s="16"/>
      <c r="U3312" s="16"/>
      <c r="V3312" s="16"/>
      <c r="W3312" s="16"/>
      <c r="X3312" s="16"/>
      <c r="Y3312" s="16"/>
      <c r="Z3312" s="16"/>
      <c r="AA3312" s="16"/>
      <c r="AB3312" s="16"/>
      <c r="AC3312" s="16"/>
      <c r="AD3312" s="16"/>
      <c r="AE3312" s="16"/>
      <c r="AF3312" s="16"/>
      <c r="AG3312" s="16"/>
      <c r="AH3312" s="16"/>
      <c r="AI3312" s="16"/>
      <c r="AJ3312" s="16"/>
      <c r="AK3312" s="16"/>
    </row>
  </sheetData>
  <mergeCells count="18">
    <mergeCell ref="A1:H1"/>
    <mergeCell ref="A2:I2"/>
    <mergeCell ref="A6:E6"/>
    <mergeCell ref="A7:E7"/>
    <mergeCell ref="A8:E9"/>
    <mergeCell ref="A13:E13"/>
    <mergeCell ref="A14:E14"/>
    <mergeCell ref="A67:E70"/>
    <mergeCell ref="A72:E79"/>
    <mergeCell ref="A90:E90"/>
    <mergeCell ref="A91:E91"/>
    <mergeCell ref="A15:E27"/>
    <mergeCell ref="A31:E31"/>
    <mergeCell ref="A32:E32"/>
    <mergeCell ref="A33:E49"/>
    <mergeCell ref="A56:E56"/>
    <mergeCell ref="A57:E57"/>
    <mergeCell ref="A66:E66"/>
  </mergeCells>
  <conditionalFormatting sqref="G68:Q80">
    <cfRule type="cellIs" dxfId="0" priority="1" operator="greaterThan">
      <formula>10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0.57"/>
    <col customWidth="1" min="2" max="2" width="25.29"/>
    <col customWidth="1" min="3" max="3" width="37.43"/>
    <col customWidth="1" min="4" max="4" width="17.71"/>
    <col customWidth="1" min="5" max="5" width="160.0"/>
  </cols>
  <sheetData>
    <row r="1" ht="35.25" customHeight="1">
      <c r="A1" s="46" t="s">
        <v>7716</v>
      </c>
      <c r="B1" s="46" t="s">
        <v>7717</v>
      </c>
      <c r="C1" s="46" t="s">
        <v>7718</v>
      </c>
      <c r="D1" s="46" t="s">
        <v>7719</v>
      </c>
      <c r="E1" s="46" t="s">
        <v>7720</v>
      </c>
      <c r="F1" s="47"/>
      <c r="G1" s="47"/>
      <c r="H1" s="47"/>
      <c r="I1" s="47"/>
      <c r="J1" s="47"/>
      <c r="K1" s="47"/>
      <c r="L1" s="47"/>
      <c r="M1" s="47"/>
      <c r="N1" s="47"/>
      <c r="O1" s="47"/>
      <c r="P1" s="47"/>
      <c r="Q1" s="47"/>
      <c r="R1" s="47"/>
      <c r="S1" s="47"/>
      <c r="T1" s="47"/>
      <c r="U1" s="47"/>
      <c r="V1" s="47"/>
      <c r="W1" s="47"/>
      <c r="X1" s="47"/>
      <c r="Y1" s="47"/>
      <c r="Z1" s="47"/>
    </row>
    <row r="2" ht="35.25" customHeight="1">
      <c r="A2" s="48" t="s">
        <v>73</v>
      </c>
      <c r="B2" s="48" t="s">
        <v>7721</v>
      </c>
      <c r="C2" s="48" t="s">
        <v>7722</v>
      </c>
      <c r="D2" s="48" t="s">
        <v>7723</v>
      </c>
      <c r="E2" s="48" t="s">
        <v>7724</v>
      </c>
      <c r="F2" s="49"/>
      <c r="G2" s="49"/>
      <c r="H2" s="49"/>
      <c r="I2" s="49"/>
      <c r="J2" s="49"/>
      <c r="K2" s="49"/>
      <c r="L2" s="49"/>
      <c r="M2" s="49"/>
      <c r="N2" s="49"/>
      <c r="O2" s="49"/>
      <c r="P2" s="49"/>
      <c r="Q2" s="49"/>
      <c r="R2" s="49"/>
      <c r="S2" s="49"/>
      <c r="T2" s="49"/>
      <c r="U2" s="49"/>
      <c r="V2" s="49"/>
      <c r="W2" s="49"/>
      <c r="X2" s="49"/>
      <c r="Y2" s="49"/>
      <c r="Z2" s="49"/>
    </row>
    <row r="3" ht="35.25" customHeight="1">
      <c r="A3" s="48" t="s">
        <v>117</v>
      </c>
      <c r="B3" s="48" t="s">
        <v>7725</v>
      </c>
      <c r="C3" s="48" t="s">
        <v>7726</v>
      </c>
      <c r="D3" s="48" t="s">
        <v>7727</v>
      </c>
      <c r="E3" s="48" t="s">
        <v>7728</v>
      </c>
      <c r="F3" s="49"/>
      <c r="G3" s="49"/>
      <c r="H3" s="49"/>
      <c r="I3" s="49"/>
      <c r="J3" s="49"/>
      <c r="K3" s="49"/>
      <c r="L3" s="49"/>
      <c r="M3" s="49"/>
      <c r="N3" s="49"/>
      <c r="O3" s="49"/>
      <c r="P3" s="49"/>
      <c r="Q3" s="49"/>
      <c r="R3" s="49"/>
      <c r="S3" s="49"/>
      <c r="T3" s="49"/>
      <c r="U3" s="49"/>
      <c r="V3" s="49"/>
      <c r="W3" s="49"/>
      <c r="X3" s="49"/>
      <c r="Y3" s="49"/>
      <c r="Z3" s="49"/>
    </row>
    <row r="4" ht="35.25" customHeight="1">
      <c r="A4" s="48" t="s">
        <v>195</v>
      </c>
      <c r="B4" s="48" t="s">
        <v>7729</v>
      </c>
      <c r="C4" s="48" t="s">
        <v>7730</v>
      </c>
      <c r="D4" s="48" t="s">
        <v>7731</v>
      </c>
      <c r="E4" s="48" t="s">
        <v>7732</v>
      </c>
      <c r="F4" s="49"/>
      <c r="G4" s="49"/>
      <c r="H4" s="49"/>
      <c r="I4" s="49"/>
      <c r="J4" s="49"/>
      <c r="K4" s="49"/>
      <c r="L4" s="49"/>
      <c r="M4" s="49"/>
      <c r="N4" s="49"/>
      <c r="O4" s="49"/>
      <c r="P4" s="49"/>
      <c r="Q4" s="49"/>
      <c r="R4" s="49"/>
      <c r="S4" s="49"/>
      <c r="T4" s="49"/>
      <c r="U4" s="49"/>
      <c r="V4" s="49"/>
      <c r="W4" s="49"/>
      <c r="X4" s="49"/>
      <c r="Y4" s="49"/>
      <c r="Z4" s="49"/>
    </row>
    <row r="5" ht="35.25" customHeight="1">
      <c r="A5" s="48" t="s">
        <v>96</v>
      </c>
      <c r="B5" s="48" t="s">
        <v>7733</v>
      </c>
      <c r="C5" s="48" t="s">
        <v>7734</v>
      </c>
      <c r="D5" s="48" t="s">
        <v>7735</v>
      </c>
      <c r="E5" s="48" t="s">
        <v>7736</v>
      </c>
      <c r="F5" s="49"/>
      <c r="G5" s="49"/>
      <c r="H5" s="49"/>
      <c r="I5" s="49"/>
      <c r="J5" s="49"/>
      <c r="K5" s="49"/>
      <c r="L5" s="49"/>
      <c r="M5" s="49"/>
      <c r="N5" s="49"/>
      <c r="O5" s="49"/>
      <c r="P5" s="49"/>
      <c r="Q5" s="49"/>
      <c r="R5" s="49"/>
      <c r="S5" s="49"/>
      <c r="T5" s="49"/>
      <c r="U5" s="49"/>
      <c r="V5" s="49"/>
      <c r="W5" s="49"/>
      <c r="X5" s="49"/>
      <c r="Y5" s="49"/>
      <c r="Z5" s="49"/>
    </row>
    <row r="6" ht="35.25" customHeight="1">
      <c r="A6" s="48" t="s">
        <v>45</v>
      </c>
      <c r="B6" s="48" t="s">
        <v>7737</v>
      </c>
      <c r="C6" s="48" t="s">
        <v>7738</v>
      </c>
      <c r="D6" s="48" t="s">
        <v>7727</v>
      </c>
      <c r="E6" s="48" t="s">
        <v>7739</v>
      </c>
      <c r="F6" s="49"/>
      <c r="G6" s="49"/>
      <c r="H6" s="49"/>
      <c r="I6" s="49"/>
      <c r="J6" s="49"/>
      <c r="K6" s="49"/>
      <c r="L6" s="49"/>
      <c r="M6" s="49"/>
      <c r="N6" s="49"/>
      <c r="O6" s="49"/>
      <c r="P6" s="49"/>
      <c r="Q6" s="49"/>
      <c r="R6" s="49"/>
      <c r="S6" s="49"/>
      <c r="T6" s="49"/>
      <c r="U6" s="49"/>
      <c r="V6" s="49"/>
      <c r="W6" s="49"/>
      <c r="X6" s="49"/>
      <c r="Y6" s="49"/>
      <c r="Z6" s="49"/>
    </row>
    <row r="7" ht="35.25" customHeight="1">
      <c r="A7" s="48" t="s">
        <v>394</v>
      </c>
      <c r="B7" s="48" t="s">
        <v>7740</v>
      </c>
      <c r="C7" s="48" t="s">
        <v>7741</v>
      </c>
      <c r="D7" s="48" t="s">
        <v>7731</v>
      </c>
      <c r="E7" s="48" t="s">
        <v>7742</v>
      </c>
      <c r="F7" s="49"/>
      <c r="G7" s="49"/>
      <c r="H7" s="49"/>
      <c r="I7" s="49"/>
      <c r="J7" s="49"/>
      <c r="K7" s="49"/>
      <c r="L7" s="49"/>
      <c r="M7" s="49"/>
      <c r="N7" s="49"/>
      <c r="O7" s="49"/>
      <c r="P7" s="49"/>
      <c r="Q7" s="49"/>
      <c r="R7" s="49"/>
      <c r="S7" s="49"/>
      <c r="T7" s="49"/>
      <c r="U7" s="49"/>
      <c r="V7" s="49"/>
      <c r="W7" s="49"/>
      <c r="X7" s="49"/>
      <c r="Y7" s="49"/>
      <c r="Z7" s="49"/>
    </row>
    <row r="8" ht="35.25" customHeight="1">
      <c r="A8" s="48" t="s">
        <v>220</v>
      </c>
      <c r="B8" s="48" t="s">
        <v>7743</v>
      </c>
      <c r="C8" s="48" t="s">
        <v>7744</v>
      </c>
      <c r="D8" s="48" t="s">
        <v>7745</v>
      </c>
      <c r="E8" s="48" t="s">
        <v>7746</v>
      </c>
      <c r="F8" s="49"/>
      <c r="G8" s="49"/>
      <c r="H8" s="49"/>
      <c r="I8" s="49"/>
      <c r="J8" s="49"/>
      <c r="K8" s="49"/>
      <c r="L8" s="49"/>
      <c r="M8" s="49"/>
      <c r="N8" s="49"/>
      <c r="O8" s="49"/>
      <c r="P8" s="49"/>
      <c r="Q8" s="49"/>
      <c r="R8" s="49"/>
      <c r="S8" s="49"/>
      <c r="T8" s="49"/>
      <c r="U8" s="49"/>
      <c r="V8" s="49"/>
      <c r="W8" s="49"/>
      <c r="X8" s="49"/>
      <c r="Y8" s="49"/>
      <c r="Z8" s="49"/>
    </row>
    <row r="9" ht="35.25" customHeight="1">
      <c r="A9" s="48" t="s">
        <v>203</v>
      </c>
      <c r="B9" s="48" t="s">
        <v>7747</v>
      </c>
      <c r="C9" s="48" t="s">
        <v>7748</v>
      </c>
      <c r="D9" s="48" t="s">
        <v>7735</v>
      </c>
      <c r="E9" s="48" t="s">
        <v>7749</v>
      </c>
      <c r="F9" s="49"/>
      <c r="G9" s="49"/>
      <c r="H9" s="49"/>
      <c r="I9" s="49"/>
      <c r="J9" s="49"/>
      <c r="K9" s="49"/>
      <c r="L9" s="49"/>
      <c r="M9" s="49"/>
      <c r="N9" s="49"/>
      <c r="O9" s="49"/>
      <c r="P9" s="49"/>
      <c r="Q9" s="49"/>
      <c r="R9" s="49"/>
      <c r="S9" s="49"/>
      <c r="T9" s="49"/>
      <c r="U9" s="49"/>
      <c r="V9" s="49"/>
      <c r="W9" s="49"/>
      <c r="X9" s="49"/>
      <c r="Y9" s="49"/>
      <c r="Z9" s="49"/>
    </row>
    <row r="10" ht="35.25" customHeight="1">
      <c r="A10" s="48" t="s">
        <v>133</v>
      </c>
      <c r="B10" s="48" t="s">
        <v>7750</v>
      </c>
      <c r="C10" s="48" t="s">
        <v>7751</v>
      </c>
      <c r="D10" s="48" t="s">
        <v>7752</v>
      </c>
      <c r="E10" s="48" t="s">
        <v>7753</v>
      </c>
      <c r="F10" s="49"/>
      <c r="G10" s="49"/>
      <c r="H10" s="49"/>
      <c r="I10" s="49"/>
      <c r="J10" s="49"/>
      <c r="K10" s="49"/>
      <c r="L10" s="49"/>
      <c r="M10" s="49"/>
      <c r="N10" s="49"/>
      <c r="O10" s="49"/>
      <c r="P10" s="49"/>
      <c r="Q10" s="49"/>
      <c r="R10" s="49"/>
      <c r="S10" s="49"/>
      <c r="T10" s="49"/>
      <c r="U10" s="49"/>
      <c r="V10" s="49"/>
      <c r="W10" s="49"/>
      <c r="X10" s="49"/>
      <c r="Y10" s="49"/>
      <c r="Z10" s="49"/>
    </row>
    <row r="11" ht="35.25" customHeight="1">
      <c r="A11" s="48" t="s">
        <v>528</v>
      </c>
      <c r="B11" s="48" t="s">
        <v>7754</v>
      </c>
      <c r="C11" s="48" t="s">
        <v>7755</v>
      </c>
      <c r="D11" s="48" t="s">
        <v>7756</v>
      </c>
      <c r="E11" s="48" t="s">
        <v>7757</v>
      </c>
      <c r="F11" s="49"/>
      <c r="G11" s="49"/>
      <c r="H11" s="49"/>
      <c r="I11" s="49"/>
      <c r="J11" s="49"/>
      <c r="K11" s="49"/>
      <c r="L11" s="49"/>
      <c r="M11" s="49"/>
      <c r="N11" s="49"/>
      <c r="O11" s="49"/>
      <c r="P11" s="49"/>
      <c r="Q11" s="49"/>
      <c r="R11" s="49"/>
      <c r="S11" s="49"/>
      <c r="T11" s="49"/>
      <c r="U11" s="49"/>
      <c r="V11" s="49"/>
      <c r="W11" s="49"/>
      <c r="X11" s="49"/>
      <c r="Y11" s="49"/>
      <c r="Z11" s="49"/>
    </row>
    <row r="12" ht="35.25" customHeight="1">
      <c r="A12" s="48" t="s">
        <v>51</v>
      </c>
      <c r="B12" s="48" t="s">
        <v>7758</v>
      </c>
      <c r="C12" s="48" t="s">
        <v>7759</v>
      </c>
      <c r="D12" s="48" t="s">
        <v>7735</v>
      </c>
      <c r="E12" s="48" t="s">
        <v>7760</v>
      </c>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ht="33.75" customHeight="1">
      <c r="A15" s="47" t="s">
        <v>7761</v>
      </c>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7" t="s">
        <v>7762</v>
      </c>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2">
    <mergeCell ref="A15:E15"/>
    <mergeCell ref="A17:E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ht="26.25" customHeight="1">
      <c r="A1" s="50" t="s">
        <v>7763</v>
      </c>
      <c r="B1" s="2"/>
      <c r="C1" s="2"/>
      <c r="D1" s="2"/>
      <c r="E1" s="2"/>
      <c r="F1" s="2"/>
      <c r="G1" s="2"/>
      <c r="H1" s="2"/>
      <c r="I1" s="2"/>
      <c r="J1" s="2"/>
      <c r="K1" s="2"/>
      <c r="L1" s="2"/>
      <c r="M1" s="2"/>
      <c r="N1" s="2"/>
      <c r="O1" s="2"/>
      <c r="P1" s="2"/>
      <c r="Q1" s="2"/>
      <c r="R1" s="2"/>
      <c r="S1" s="3"/>
      <c r="T1" s="51"/>
      <c r="U1" s="51"/>
      <c r="V1" s="51"/>
      <c r="W1" s="51"/>
      <c r="X1" s="51"/>
      <c r="Y1" s="51"/>
      <c r="Z1" s="51"/>
    </row>
    <row r="2" ht="129.75" customHeight="1">
      <c r="A2" s="52" t="s">
        <v>7764</v>
      </c>
      <c r="B2" s="2"/>
      <c r="C2" s="2"/>
      <c r="D2" s="2"/>
      <c r="E2" s="2"/>
      <c r="F2" s="2"/>
      <c r="G2" s="2"/>
      <c r="H2" s="2"/>
      <c r="I2" s="2"/>
      <c r="J2" s="2"/>
      <c r="K2" s="2"/>
      <c r="L2" s="2"/>
      <c r="M2" s="2"/>
      <c r="N2" s="2"/>
      <c r="O2" s="2"/>
      <c r="P2" s="2"/>
      <c r="Q2" s="2"/>
      <c r="R2" s="2"/>
      <c r="S2" s="3"/>
      <c r="T2" s="51"/>
      <c r="U2" s="51"/>
      <c r="V2" s="51"/>
      <c r="W2" s="51"/>
      <c r="X2" s="51"/>
      <c r="Y2" s="51"/>
      <c r="Z2" s="51"/>
    </row>
    <row r="3">
      <c r="A3" s="51"/>
      <c r="B3" s="51"/>
      <c r="C3" s="51"/>
      <c r="D3" s="51"/>
      <c r="E3" s="51"/>
      <c r="F3" s="51"/>
      <c r="G3" s="51"/>
      <c r="H3" s="51"/>
      <c r="I3" s="51"/>
      <c r="J3" s="51"/>
      <c r="K3" s="51"/>
      <c r="L3" s="51"/>
      <c r="M3" s="51"/>
      <c r="N3" s="51"/>
      <c r="O3" s="51"/>
      <c r="P3" s="51"/>
      <c r="Q3" s="51"/>
      <c r="R3" s="51"/>
      <c r="S3" s="51"/>
      <c r="T3" s="51"/>
      <c r="U3" s="51"/>
      <c r="V3" s="51"/>
      <c r="W3" s="51"/>
      <c r="X3" s="51"/>
      <c r="Y3" s="51"/>
      <c r="Z3" s="51"/>
    </row>
    <row r="4">
      <c r="A4" s="51"/>
      <c r="B4" s="51"/>
      <c r="C4" s="51"/>
      <c r="D4" s="51"/>
      <c r="E4" s="51"/>
      <c r="F4" s="51"/>
      <c r="G4" s="51"/>
      <c r="H4" s="51"/>
      <c r="I4" s="51"/>
      <c r="J4" s="51"/>
      <c r="K4" s="51"/>
      <c r="L4" s="51"/>
      <c r="M4" s="51"/>
      <c r="N4" s="51"/>
      <c r="O4" s="51"/>
      <c r="P4" s="51"/>
      <c r="Q4" s="51"/>
      <c r="R4" s="51"/>
      <c r="S4" s="51"/>
      <c r="T4" s="51"/>
      <c r="U4" s="51"/>
      <c r="V4" s="51"/>
      <c r="W4" s="51"/>
      <c r="X4" s="51"/>
      <c r="Y4" s="51"/>
      <c r="Z4" s="51"/>
    </row>
    <row r="5" ht="26.25" customHeight="1">
      <c r="A5" s="50" t="s">
        <v>7765</v>
      </c>
      <c r="B5" s="2"/>
      <c r="C5" s="2"/>
      <c r="D5" s="2"/>
      <c r="E5" s="2"/>
      <c r="F5" s="2"/>
      <c r="G5" s="2"/>
      <c r="H5" s="2"/>
      <c r="I5" s="2"/>
      <c r="J5" s="2"/>
      <c r="K5" s="2"/>
      <c r="L5" s="2"/>
      <c r="M5" s="2"/>
      <c r="N5" s="2"/>
      <c r="O5" s="2"/>
      <c r="P5" s="2"/>
      <c r="Q5" s="2"/>
      <c r="R5" s="2"/>
      <c r="S5" s="3"/>
      <c r="T5" s="51"/>
      <c r="U5" s="51"/>
      <c r="V5" s="51"/>
      <c r="W5" s="51"/>
      <c r="X5" s="51"/>
      <c r="Y5" s="51"/>
      <c r="Z5" s="51"/>
    </row>
    <row r="6">
      <c r="A6" s="52" t="s">
        <v>7766</v>
      </c>
      <c r="B6" s="2"/>
      <c r="C6" s="2"/>
      <c r="D6" s="2"/>
      <c r="E6" s="2"/>
      <c r="F6" s="2"/>
      <c r="G6" s="2"/>
      <c r="H6" s="2"/>
      <c r="I6" s="2"/>
      <c r="J6" s="2"/>
      <c r="K6" s="2"/>
      <c r="L6" s="2"/>
      <c r="M6" s="2"/>
      <c r="N6" s="2"/>
      <c r="O6" s="2"/>
      <c r="P6" s="2"/>
      <c r="Q6" s="2"/>
      <c r="R6" s="2"/>
      <c r="S6" s="3"/>
      <c r="T6" s="53"/>
      <c r="U6" s="53"/>
      <c r="V6" s="53"/>
      <c r="W6" s="53"/>
      <c r="X6" s="53"/>
      <c r="Y6" s="53"/>
      <c r="Z6" s="53"/>
    </row>
    <row r="7">
      <c r="A7" s="51"/>
      <c r="B7" s="51"/>
      <c r="C7" s="51"/>
      <c r="D7" s="51"/>
      <c r="E7" s="51"/>
      <c r="F7" s="51"/>
      <c r="G7" s="51"/>
      <c r="H7" s="51"/>
      <c r="I7" s="51"/>
      <c r="J7" s="51"/>
      <c r="K7" s="51"/>
      <c r="L7" s="51"/>
      <c r="M7" s="51"/>
      <c r="N7" s="51"/>
      <c r="O7" s="51"/>
      <c r="P7" s="51"/>
      <c r="Q7" s="51"/>
      <c r="R7" s="51"/>
      <c r="S7" s="51"/>
      <c r="T7" s="51"/>
      <c r="U7" s="51"/>
      <c r="V7" s="51"/>
      <c r="W7" s="51"/>
      <c r="X7" s="51"/>
      <c r="Y7" s="51"/>
      <c r="Z7" s="51"/>
    </row>
    <row r="8">
      <c r="A8" s="51"/>
      <c r="B8" s="51"/>
      <c r="C8" s="51"/>
      <c r="D8" s="51"/>
      <c r="E8" s="51"/>
      <c r="F8" s="51"/>
      <c r="G8" s="51"/>
      <c r="H8" s="51"/>
      <c r="I8" s="51"/>
      <c r="J8" s="51"/>
      <c r="K8" s="51"/>
      <c r="L8" s="51"/>
      <c r="M8" s="51"/>
      <c r="N8" s="51"/>
      <c r="O8" s="51"/>
      <c r="P8" s="51"/>
      <c r="Q8" s="51"/>
      <c r="R8" s="51"/>
      <c r="S8" s="51"/>
      <c r="T8" s="51"/>
      <c r="U8" s="51"/>
      <c r="V8" s="51"/>
      <c r="W8" s="51"/>
      <c r="X8" s="51"/>
      <c r="Y8" s="51"/>
      <c r="Z8" s="51"/>
    </row>
    <row r="9" ht="26.25" customHeight="1">
      <c r="A9" s="50" t="s">
        <v>7767</v>
      </c>
      <c r="B9" s="2"/>
      <c r="C9" s="2"/>
      <c r="D9" s="2"/>
      <c r="E9" s="2"/>
      <c r="F9" s="2"/>
      <c r="G9" s="2"/>
      <c r="H9" s="2"/>
      <c r="I9" s="2"/>
      <c r="J9" s="2"/>
      <c r="K9" s="2"/>
      <c r="L9" s="2"/>
      <c r="M9" s="2"/>
      <c r="N9" s="2"/>
      <c r="O9" s="2"/>
      <c r="P9" s="2"/>
      <c r="Q9" s="2"/>
      <c r="R9" s="2"/>
      <c r="S9" s="3"/>
      <c r="T9" s="51"/>
      <c r="U9" s="51"/>
      <c r="V9" s="51"/>
      <c r="W9" s="51"/>
      <c r="X9" s="51"/>
      <c r="Y9" s="51"/>
      <c r="Z9" s="51"/>
    </row>
    <row r="10">
      <c r="A10" s="52" t="s">
        <v>7768</v>
      </c>
      <c r="B10" s="2"/>
      <c r="C10" s="2"/>
      <c r="D10" s="2"/>
      <c r="E10" s="2"/>
      <c r="F10" s="2"/>
      <c r="G10" s="2"/>
      <c r="H10" s="2"/>
      <c r="I10" s="2"/>
      <c r="J10" s="2"/>
      <c r="K10" s="2"/>
      <c r="L10" s="2"/>
      <c r="M10" s="2"/>
      <c r="N10" s="2"/>
      <c r="O10" s="2"/>
      <c r="P10" s="2"/>
      <c r="Q10" s="2"/>
      <c r="R10" s="2"/>
      <c r="S10" s="3"/>
      <c r="T10" s="49"/>
      <c r="U10" s="49"/>
      <c r="V10" s="49"/>
      <c r="W10" s="49"/>
      <c r="X10" s="49"/>
      <c r="Y10" s="49"/>
      <c r="Z10" s="49"/>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ht="26.25" customHeight="1">
      <c r="A13" s="50" t="s">
        <v>7769</v>
      </c>
      <c r="B13" s="2"/>
      <c r="C13" s="2"/>
      <c r="D13" s="2"/>
      <c r="E13" s="2"/>
      <c r="F13" s="2"/>
      <c r="G13" s="2"/>
      <c r="H13" s="2"/>
      <c r="I13" s="2"/>
      <c r="J13" s="2"/>
      <c r="K13" s="2"/>
      <c r="L13" s="2"/>
      <c r="M13" s="2"/>
      <c r="N13" s="2"/>
      <c r="O13" s="2"/>
      <c r="P13" s="2"/>
      <c r="Q13" s="2"/>
      <c r="R13" s="2"/>
      <c r="S13" s="3"/>
      <c r="T13" s="51"/>
      <c r="U13" s="51"/>
      <c r="V13" s="51"/>
      <c r="W13" s="51"/>
      <c r="X13" s="51"/>
      <c r="Y13" s="51"/>
      <c r="Z13" s="51"/>
    </row>
    <row r="14">
      <c r="A14" s="54" t="s">
        <v>7770</v>
      </c>
      <c r="B14" s="2"/>
      <c r="C14" s="2"/>
      <c r="D14" s="2"/>
      <c r="E14" s="2"/>
      <c r="F14" s="2"/>
      <c r="G14" s="2"/>
      <c r="H14" s="2"/>
      <c r="I14" s="2"/>
      <c r="J14" s="2"/>
      <c r="K14" s="2"/>
      <c r="L14" s="2"/>
      <c r="M14" s="2"/>
      <c r="N14" s="2"/>
      <c r="O14" s="2"/>
      <c r="P14" s="2"/>
      <c r="Q14" s="2"/>
      <c r="R14" s="2"/>
      <c r="S14" s="3"/>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row>
  </sheetData>
  <mergeCells count="8">
    <mergeCell ref="A1:S1"/>
    <mergeCell ref="A2:S2"/>
    <mergeCell ref="A5:S5"/>
    <mergeCell ref="A6:S6"/>
    <mergeCell ref="A9:S9"/>
    <mergeCell ref="A10:S10"/>
    <mergeCell ref="A13:S13"/>
    <mergeCell ref="A14:S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57"/>
    <col customWidth="1" min="3" max="3" width="42.71"/>
    <col customWidth="1" min="4" max="4" width="50.29"/>
    <col customWidth="1" min="5" max="5" width="157.29"/>
  </cols>
  <sheetData>
    <row r="1" ht="27.75" customHeight="1">
      <c r="A1" s="46" t="s">
        <v>31</v>
      </c>
      <c r="B1" s="46" t="s">
        <v>7771</v>
      </c>
      <c r="C1" s="46" t="s">
        <v>7772</v>
      </c>
      <c r="D1" s="46" t="s">
        <v>7773</v>
      </c>
      <c r="E1" s="46" t="s">
        <v>7774</v>
      </c>
      <c r="F1" s="13"/>
      <c r="G1" s="13"/>
      <c r="H1" s="13"/>
      <c r="I1" s="13"/>
      <c r="J1" s="13"/>
      <c r="K1" s="13"/>
      <c r="L1" s="13"/>
      <c r="M1" s="13"/>
      <c r="N1" s="13"/>
      <c r="O1" s="13"/>
      <c r="P1" s="13"/>
      <c r="Q1" s="13"/>
      <c r="R1" s="13"/>
      <c r="S1" s="13"/>
      <c r="T1" s="13"/>
      <c r="U1" s="13"/>
      <c r="V1" s="13"/>
      <c r="W1" s="13"/>
      <c r="X1" s="13"/>
      <c r="Y1" s="13"/>
      <c r="Z1" s="13"/>
    </row>
    <row r="2" ht="30.0" customHeight="1">
      <c r="A2" s="48" t="s">
        <v>2688</v>
      </c>
      <c r="B2" s="48" t="s">
        <v>7775</v>
      </c>
      <c r="C2" s="48" t="s">
        <v>7776</v>
      </c>
      <c r="D2" s="48" t="s">
        <v>7777</v>
      </c>
      <c r="E2" s="48" t="s">
        <v>7778</v>
      </c>
      <c r="F2" s="13"/>
      <c r="G2" s="13"/>
      <c r="H2" s="13"/>
      <c r="I2" s="13"/>
      <c r="J2" s="13"/>
      <c r="K2" s="13"/>
      <c r="L2" s="13"/>
      <c r="M2" s="13"/>
      <c r="N2" s="13"/>
      <c r="O2" s="13"/>
      <c r="P2" s="13"/>
      <c r="Q2" s="13"/>
      <c r="R2" s="13"/>
      <c r="S2" s="13"/>
      <c r="T2" s="13"/>
      <c r="U2" s="13"/>
      <c r="V2" s="13"/>
      <c r="W2" s="13"/>
      <c r="X2" s="13"/>
      <c r="Y2" s="13"/>
      <c r="Z2" s="13"/>
    </row>
    <row r="3" ht="30.0" customHeight="1">
      <c r="A3" s="48" t="s">
        <v>506</v>
      </c>
      <c r="B3" s="48" t="s">
        <v>7779</v>
      </c>
      <c r="C3" s="48" t="s">
        <v>7780</v>
      </c>
      <c r="D3" s="48" t="s">
        <v>7781</v>
      </c>
      <c r="E3" s="48" t="s">
        <v>7782</v>
      </c>
      <c r="F3" s="13"/>
      <c r="G3" s="13"/>
      <c r="H3" s="13"/>
      <c r="I3" s="13"/>
      <c r="J3" s="13"/>
      <c r="K3" s="13"/>
      <c r="L3" s="13"/>
      <c r="M3" s="13"/>
      <c r="N3" s="13"/>
      <c r="O3" s="13"/>
      <c r="P3" s="13"/>
      <c r="Q3" s="13"/>
      <c r="R3" s="13"/>
      <c r="S3" s="13"/>
      <c r="T3" s="13"/>
      <c r="U3" s="13"/>
      <c r="V3" s="13"/>
      <c r="W3" s="13"/>
      <c r="X3" s="13"/>
      <c r="Y3" s="13"/>
      <c r="Z3" s="13"/>
    </row>
    <row r="4" ht="30.0" customHeight="1">
      <c r="A4" s="48" t="s">
        <v>5165</v>
      </c>
      <c r="B4" s="48" t="s">
        <v>7783</v>
      </c>
      <c r="C4" s="48" t="s">
        <v>7784</v>
      </c>
      <c r="D4" s="48" t="s">
        <v>7785</v>
      </c>
      <c r="E4" s="48" t="s">
        <v>7786</v>
      </c>
      <c r="F4" s="13"/>
      <c r="G4" s="13"/>
      <c r="H4" s="13"/>
      <c r="I4" s="13"/>
      <c r="J4" s="13"/>
      <c r="K4" s="13"/>
      <c r="L4" s="13"/>
      <c r="M4" s="13"/>
      <c r="N4" s="13"/>
      <c r="O4" s="13"/>
      <c r="P4" s="13"/>
      <c r="Q4" s="13"/>
      <c r="R4" s="13"/>
      <c r="S4" s="13"/>
      <c r="T4" s="13"/>
      <c r="U4" s="13"/>
      <c r="V4" s="13"/>
      <c r="W4" s="13"/>
      <c r="X4" s="13"/>
      <c r="Y4" s="13"/>
      <c r="Z4" s="13"/>
    </row>
    <row r="5" ht="30.0" customHeight="1">
      <c r="A5" s="48" t="s">
        <v>6974</v>
      </c>
      <c r="B5" s="48" t="s">
        <v>7787</v>
      </c>
      <c r="C5" s="48" t="s">
        <v>7788</v>
      </c>
      <c r="D5" s="48" t="s">
        <v>7789</v>
      </c>
      <c r="E5" s="48" t="s">
        <v>7790</v>
      </c>
      <c r="F5" s="13"/>
      <c r="G5" s="13"/>
      <c r="H5" s="13"/>
      <c r="I5" s="13"/>
      <c r="J5" s="13"/>
      <c r="K5" s="13"/>
      <c r="L5" s="13"/>
      <c r="M5" s="13"/>
      <c r="N5" s="13"/>
      <c r="O5" s="13"/>
      <c r="P5" s="13"/>
      <c r="Q5" s="13"/>
      <c r="R5" s="13"/>
      <c r="S5" s="13"/>
      <c r="T5" s="13"/>
      <c r="U5" s="13"/>
      <c r="V5" s="13"/>
      <c r="W5" s="13"/>
      <c r="X5" s="13"/>
      <c r="Y5" s="13"/>
      <c r="Z5" s="13"/>
    </row>
    <row r="6" ht="30.0" customHeight="1">
      <c r="A6" s="48" t="s">
        <v>5746</v>
      </c>
      <c r="B6" s="48" t="s">
        <v>7791</v>
      </c>
      <c r="C6" s="48" t="s">
        <v>7776</v>
      </c>
      <c r="D6" s="48" t="s">
        <v>7792</v>
      </c>
      <c r="E6" s="48" t="s">
        <v>7793</v>
      </c>
      <c r="F6" s="13"/>
      <c r="G6" s="13"/>
      <c r="H6" s="13"/>
      <c r="I6" s="13"/>
      <c r="J6" s="13"/>
      <c r="K6" s="13"/>
      <c r="L6" s="13"/>
      <c r="M6" s="13"/>
      <c r="N6" s="13"/>
      <c r="O6" s="13"/>
      <c r="P6" s="13"/>
      <c r="Q6" s="13"/>
      <c r="R6" s="13"/>
      <c r="S6" s="13"/>
      <c r="T6" s="13"/>
      <c r="U6" s="13"/>
      <c r="V6" s="13"/>
      <c r="W6" s="13"/>
      <c r="X6" s="13"/>
      <c r="Y6" s="13"/>
      <c r="Z6" s="13"/>
    </row>
    <row r="7" ht="30.0" customHeight="1">
      <c r="A7" s="48" t="s">
        <v>4749</v>
      </c>
      <c r="B7" s="48" t="s">
        <v>7794</v>
      </c>
      <c r="C7" s="48" t="s">
        <v>7795</v>
      </c>
      <c r="D7" s="48" t="s">
        <v>7796</v>
      </c>
      <c r="E7" s="48" t="s">
        <v>7797</v>
      </c>
      <c r="F7" s="13"/>
      <c r="G7" s="13"/>
      <c r="H7" s="13"/>
      <c r="I7" s="13"/>
      <c r="J7" s="13"/>
      <c r="K7" s="13"/>
      <c r="L7" s="13"/>
      <c r="M7" s="13"/>
      <c r="N7" s="13"/>
      <c r="O7" s="13"/>
      <c r="P7" s="13"/>
      <c r="Q7" s="13"/>
      <c r="R7" s="13"/>
      <c r="S7" s="13"/>
      <c r="T7" s="13"/>
      <c r="U7" s="13"/>
      <c r="V7" s="13"/>
      <c r="W7" s="13"/>
      <c r="X7" s="13"/>
      <c r="Y7" s="13"/>
      <c r="Z7" s="13"/>
    </row>
    <row r="8" ht="30.0" customHeight="1">
      <c r="A8" s="48" t="s">
        <v>4250</v>
      </c>
      <c r="B8" s="48" t="s">
        <v>7798</v>
      </c>
      <c r="C8" s="48" t="s">
        <v>7799</v>
      </c>
      <c r="D8" s="48" t="s">
        <v>7800</v>
      </c>
      <c r="E8" s="48" t="s">
        <v>7801</v>
      </c>
      <c r="F8" s="13"/>
      <c r="G8" s="13"/>
      <c r="H8" s="13"/>
      <c r="I8" s="13"/>
      <c r="J8" s="13"/>
      <c r="K8" s="13"/>
      <c r="L8" s="13"/>
      <c r="M8" s="13"/>
      <c r="N8" s="13"/>
      <c r="O8" s="13"/>
      <c r="P8" s="13"/>
      <c r="Q8" s="13"/>
      <c r="R8" s="13"/>
      <c r="S8" s="13"/>
      <c r="T8" s="13"/>
      <c r="U8" s="13"/>
      <c r="V8" s="13"/>
      <c r="W8" s="13"/>
      <c r="X8" s="13"/>
      <c r="Y8" s="13"/>
      <c r="Z8" s="13"/>
    </row>
    <row r="9" ht="30.0" customHeight="1">
      <c r="A9" s="48" t="s">
        <v>1770</v>
      </c>
      <c r="B9" s="48" t="s">
        <v>7802</v>
      </c>
      <c r="C9" s="48" t="s">
        <v>7803</v>
      </c>
      <c r="D9" s="48" t="s">
        <v>7804</v>
      </c>
      <c r="E9" s="48" t="s">
        <v>7805</v>
      </c>
      <c r="F9" s="13"/>
      <c r="G9" s="13"/>
      <c r="H9" s="13"/>
      <c r="I9" s="13"/>
      <c r="J9" s="13"/>
      <c r="K9" s="13"/>
      <c r="L9" s="13"/>
      <c r="M9" s="13"/>
      <c r="N9" s="13"/>
      <c r="O9" s="13"/>
      <c r="P9" s="13"/>
      <c r="Q9" s="13"/>
      <c r="R9" s="13"/>
      <c r="S9" s="13"/>
      <c r="T9" s="13"/>
      <c r="U9" s="13"/>
      <c r="V9" s="13"/>
      <c r="W9" s="13"/>
      <c r="X9" s="13"/>
      <c r="Y9" s="13"/>
      <c r="Z9" s="13"/>
    </row>
    <row r="10" ht="30.0" customHeight="1">
      <c r="A10" s="48" t="s">
        <v>6208</v>
      </c>
      <c r="B10" s="48" t="s">
        <v>7806</v>
      </c>
      <c r="C10" s="48" t="s">
        <v>7807</v>
      </c>
      <c r="D10" s="48" t="s">
        <v>7808</v>
      </c>
      <c r="E10" s="48" t="s">
        <v>7809</v>
      </c>
      <c r="F10" s="13"/>
      <c r="G10" s="13"/>
      <c r="H10" s="13"/>
      <c r="I10" s="13"/>
      <c r="J10" s="13"/>
      <c r="K10" s="13"/>
      <c r="L10" s="13"/>
      <c r="M10" s="13"/>
      <c r="N10" s="13"/>
      <c r="O10" s="13"/>
      <c r="P10" s="13"/>
      <c r="Q10" s="13"/>
      <c r="R10" s="13"/>
      <c r="S10" s="13"/>
      <c r="T10" s="13"/>
      <c r="U10" s="13"/>
      <c r="V10" s="13"/>
      <c r="W10" s="13"/>
      <c r="X10" s="13"/>
      <c r="Y10" s="13"/>
      <c r="Z10" s="13"/>
    </row>
    <row r="11" ht="30.0" customHeight="1">
      <c r="A11" s="48" t="s">
        <v>44</v>
      </c>
      <c r="B11" s="48" t="s">
        <v>7810</v>
      </c>
      <c r="C11" s="48" t="s">
        <v>7811</v>
      </c>
      <c r="D11" s="48" t="s">
        <v>7812</v>
      </c>
      <c r="E11" s="48" t="s">
        <v>7813</v>
      </c>
      <c r="F11" s="13"/>
      <c r="G11" s="13"/>
      <c r="H11" s="13"/>
      <c r="I11" s="13"/>
      <c r="J11" s="13"/>
      <c r="K11" s="13"/>
      <c r="L11" s="13"/>
      <c r="M11" s="13"/>
      <c r="N11" s="13"/>
      <c r="O11" s="13"/>
      <c r="P11" s="13"/>
      <c r="Q11" s="13"/>
      <c r="R11" s="13"/>
      <c r="S11" s="13"/>
      <c r="T11" s="13"/>
      <c r="U11" s="13"/>
      <c r="V11" s="13"/>
      <c r="W11" s="13"/>
      <c r="X11" s="13"/>
      <c r="Y11" s="13"/>
      <c r="Z11" s="13"/>
    </row>
    <row r="12" ht="30.0" customHeight="1">
      <c r="A12" s="48" t="s">
        <v>7814</v>
      </c>
      <c r="B12" s="48" t="s">
        <v>7815</v>
      </c>
      <c r="C12" s="48" t="s">
        <v>7816</v>
      </c>
      <c r="D12" s="48" t="s">
        <v>7817</v>
      </c>
      <c r="E12" s="48" t="s">
        <v>7818</v>
      </c>
      <c r="F12" s="13"/>
      <c r="G12" s="13"/>
      <c r="H12" s="13"/>
      <c r="I12" s="13"/>
      <c r="J12" s="13"/>
      <c r="K12" s="13"/>
      <c r="L12" s="13"/>
      <c r="M12" s="13"/>
      <c r="N12" s="13"/>
      <c r="O12" s="13"/>
      <c r="P12" s="13"/>
      <c r="Q12" s="13"/>
      <c r="R12" s="13"/>
      <c r="S12" s="13"/>
      <c r="T12" s="13"/>
      <c r="U12" s="13"/>
      <c r="V12" s="13"/>
      <c r="W12" s="13"/>
      <c r="X12" s="13"/>
      <c r="Y12" s="13"/>
      <c r="Z12" s="13"/>
    </row>
    <row r="13" ht="30.0" customHeight="1">
      <c r="A13" s="48" t="s">
        <v>2261</v>
      </c>
      <c r="B13" s="48" t="s">
        <v>7819</v>
      </c>
      <c r="C13" s="48" t="s">
        <v>7820</v>
      </c>
      <c r="D13" s="48" t="s">
        <v>7821</v>
      </c>
      <c r="E13" s="48" t="s">
        <v>7822</v>
      </c>
      <c r="F13" s="13"/>
      <c r="G13" s="13"/>
      <c r="H13" s="13"/>
      <c r="I13" s="13"/>
      <c r="J13" s="13"/>
      <c r="K13" s="13"/>
      <c r="L13" s="13"/>
      <c r="M13" s="13"/>
      <c r="N13" s="13"/>
      <c r="O13" s="13"/>
      <c r="P13" s="13"/>
      <c r="Q13" s="13"/>
      <c r="R13" s="13"/>
      <c r="S13" s="13"/>
      <c r="T13" s="13"/>
      <c r="U13" s="13"/>
      <c r="V13" s="13"/>
      <c r="W13" s="13"/>
      <c r="X13" s="13"/>
      <c r="Y13" s="13"/>
      <c r="Z13" s="13"/>
    </row>
    <row r="14" ht="30.0" customHeight="1">
      <c r="A14" s="48" t="s">
        <v>2491</v>
      </c>
      <c r="B14" s="48" t="s">
        <v>7823</v>
      </c>
      <c r="C14" s="48" t="s">
        <v>7824</v>
      </c>
      <c r="D14" s="48" t="s">
        <v>7825</v>
      </c>
      <c r="E14" s="48" t="s">
        <v>7826</v>
      </c>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50" t="s">
        <v>7827</v>
      </c>
      <c r="B18" s="2"/>
      <c r="C18" s="2"/>
      <c r="D18" s="2"/>
      <c r="E18" s="2"/>
      <c r="F18" s="2"/>
      <c r="G18" s="2"/>
      <c r="H18" s="2"/>
      <c r="I18" s="2"/>
      <c r="J18" s="2"/>
      <c r="K18" s="2"/>
      <c r="L18" s="2"/>
      <c r="M18" s="2"/>
      <c r="N18" s="2"/>
      <c r="O18" s="2"/>
      <c r="P18" s="2"/>
      <c r="Q18" s="2"/>
      <c r="R18" s="2"/>
      <c r="S18" s="3"/>
      <c r="T18" s="55"/>
      <c r="U18" s="55"/>
      <c r="V18" s="55"/>
      <c r="W18" s="55"/>
      <c r="X18" s="55"/>
      <c r="Y18" s="55"/>
      <c r="Z18" s="55"/>
    </row>
    <row r="19" ht="101.25" customHeight="1">
      <c r="A19" s="52" t="s">
        <v>7828</v>
      </c>
      <c r="B19" s="2"/>
      <c r="C19" s="2"/>
      <c r="D19" s="2"/>
      <c r="E19" s="3"/>
      <c r="F19" s="48"/>
      <c r="G19" s="48"/>
      <c r="H19" s="48"/>
      <c r="I19" s="48"/>
      <c r="J19" s="48"/>
      <c r="K19" s="48"/>
      <c r="L19" s="48"/>
      <c r="M19" s="48"/>
      <c r="N19" s="48"/>
      <c r="O19" s="48"/>
      <c r="P19" s="48"/>
      <c r="Q19" s="48"/>
      <c r="R19" s="48"/>
      <c r="S19" s="48"/>
      <c r="T19" s="49"/>
      <c r="U19" s="49"/>
      <c r="V19" s="49"/>
      <c r="W19" s="49"/>
      <c r="X19" s="49"/>
      <c r="Y19" s="49"/>
      <c r="Z19" s="49"/>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mergeCells count="2">
    <mergeCell ref="A18:S18"/>
    <mergeCell ref="A19:E1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2025-10-09T12:58:27Z</dcterms:created>
  <dc:creator>openpyxl</dc:creator>
</cp:coreProperties>
</file>